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defaultThemeVersion="124226"/>
  <mc:AlternateContent xmlns:mc="http://schemas.openxmlformats.org/markup-compatibility/2006">
    <mc:Choice Requires="x15">
      <x15ac:absPath xmlns:x15ac="http://schemas.microsoft.com/office/spreadsheetml/2010/11/ac" url="C:\Users\karol\Desktop\"/>
    </mc:Choice>
  </mc:AlternateContent>
  <xr:revisionPtr revIDLastSave="0" documentId="13_ncr:1_{4A77CA45-5682-4746-B914-98CFAEDE38D7}" xr6:coauthVersionLast="47" xr6:coauthVersionMax="47" xr10:uidLastSave="{00000000-0000-0000-0000-000000000000}"/>
  <bookViews>
    <workbookView xWindow="7035" yWindow="3060" windowWidth="28770" windowHeight="16170" activeTab="2" xr2:uid="{00000000-000D-0000-FFFF-FFFF00000000}"/>
  </bookViews>
  <sheets>
    <sheet name="raw_data" sheetId="9" r:id="rId1"/>
    <sheet name="raw_data_after_python" sheetId="10" r:id="rId2"/>
    <sheet name="clear_data" sheetId="1" r:id="rId3"/>
    <sheet name="a" sheetId="6" r:id="rId4"/>
    <sheet name="b" sheetId="7" r:id="rId5"/>
    <sheet name="c" sheetId="8" r:id="rId6"/>
  </sheets>
  <definedNames>
    <definedName name="Fragmentator_category">#N/A</definedName>
    <definedName name="Fragmentator_grupowanie_zalezne_od_ceny">#N/A</definedName>
    <definedName name="Fragmentator_Lekkie_pogrupowanie1">#N/A</definedName>
    <definedName name="Fragmentator_rating1">#N/A</definedName>
  </definedNames>
  <calcPr calcId="191029"/>
  <pivotCaches>
    <pivotCache cacheId="0" r:id="rId7"/>
  </pivotCaches>
  <extLst>
    <ext xmlns:x14="http://schemas.microsoft.com/office/spreadsheetml/2009/9/main" uri="{BBE1A952-AA13-448e-AADC-164F8A28A991}">
      <x14:slicerCaches>
        <x14:slicerCache r:id="rId8"/>
        <x14:slicerCache r:id="rId9"/>
        <x14:slicerCache r:id="rId10"/>
        <x14:slicerCache r:id="rId11"/>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396" i="1" l="1"/>
  <c r="I1397" i="1"/>
  <c r="I1398" i="1"/>
  <c r="I1399" i="1"/>
  <c r="I1400" i="1"/>
  <c r="I1401" i="1"/>
  <c r="I1402" i="1"/>
  <c r="I1403" i="1"/>
  <c r="I1404" i="1"/>
  <c r="I1405" i="1"/>
  <c r="I1406" i="1"/>
  <c r="I1407" i="1"/>
  <c r="I1408" i="1"/>
  <c r="I1409" i="1"/>
  <c r="I1410" i="1"/>
  <c r="I1411" i="1"/>
  <c r="I1412" i="1"/>
  <c r="I1413" i="1"/>
  <c r="I1414" i="1"/>
  <c r="I1415" i="1"/>
  <c r="I1416" i="1"/>
  <c r="I1417" i="1"/>
  <c r="I1418" i="1"/>
  <c r="I1419" i="1"/>
  <c r="I1420" i="1"/>
  <c r="I1421" i="1"/>
  <c r="I1422" i="1"/>
  <c r="I1423" i="1"/>
  <c r="I1424" i="1"/>
  <c r="I1349" i="1"/>
  <c r="I1350" i="1"/>
  <c r="I1351" i="1"/>
  <c r="I1352" i="1"/>
  <c r="I1353" i="1"/>
  <c r="I1354" i="1"/>
  <c r="I1355" i="1"/>
  <c r="I1356" i="1"/>
  <c r="I1357" i="1"/>
  <c r="I1358" i="1"/>
  <c r="I1359" i="1"/>
  <c r="I1360" i="1"/>
  <c r="I1361" i="1"/>
  <c r="I1362" i="1"/>
  <c r="I1363" i="1"/>
  <c r="I1364" i="1"/>
  <c r="I1365" i="1"/>
  <c r="I1366" i="1"/>
  <c r="I1367" i="1"/>
  <c r="I1368" i="1"/>
  <c r="I1369" i="1"/>
  <c r="I1370" i="1"/>
  <c r="I1371" i="1"/>
  <c r="I1372" i="1"/>
  <c r="I1373" i="1"/>
  <c r="I1374" i="1"/>
  <c r="I1375" i="1"/>
  <c r="I1376" i="1"/>
  <c r="I1377" i="1"/>
  <c r="I1378" i="1"/>
  <c r="I1379" i="1"/>
  <c r="I1380" i="1"/>
  <c r="I1381" i="1"/>
  <c r="I1382" i="1"/>
  <c r="I1383" i="1"/>
  <c r="I1384" i="1"/>
  <c r="I1385" i="1"/>
  <c r="I1386" i="1"/>
  <c r="I1387" i="1"/>
  <c r="I1388" i="1"/>
  <c r="I1389" i="1"/>
  <c r="I1390" i="1"/>
  <c r="I1391" i="1"/>
  <c r="I1392" i="1"/>
  <c r="I1393" i="1"/>
  <c r="I1394" i="1"/>
  <c r="I1395"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2"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M29" i="1"/>
  <c r="H17" i="1"/>
  <c r="H10" i="1"/>
  <c r="M20" i="1"/>
  <c r="H953" i="1"/>
  <c r="H45" i="1"/>
  <c r="H75" i="1"/>
  <c r="H963" i="1"/>
  <c r="H1359" i="1"/>
  <c r="H163" i="1"/>
  <c r="H369" i="1"/>
  <c r="H370" i="1"/>
  <c r="H660" i="1"/>
  <c r="H661" i="1"/>
  <c r="H1117" i="1"/>
  <c r="H792" i="1"/>
  <c r="H793" i="1"/>
  <c r="H794" i="1"/>
  <c r="H795" i="1"/>
  <c r="H796" i="1"/>
  <c r="H1137" i="1"/>
  <c r="H1138" i="1"/>
  <c r="H110" i="1"/>
  <c r="H1152" i="1"/>
  <c r="H1153" i="1"/>
  <c r="H1154" i="1"/>
  <c r="H985" i="1"/>
  <c r="H1169" i="1"/>
  <c r="H247" i="1"/>
  <c r="H248" i="1"/>
  <c r="H249" i="1"/>
  <c r="H250" i="1"/>
  <c r="H1190" i="1"/>
  <c r="H1191" i="1"/>
  <c r="H1192" i="1"/>
  <c r="H1193" i="1"/>
  <c r="H1194" i="1"/>
  <c r="H1195" i="1"/>
  <c r="H1371" i="1"/>
  <c r="H1024" i="1"/>
  <c r="H371" i="1"/>
  <c r="H1240" i="1"/>
  <c r="H520" i="1"/>
  <c r="H662" i="1"/>
  <c r="H663" i="1"/>
  <c r="H664" i="1"/>
  <c r="H665" i="1"/>
  <c r="H1392" i="1"/>
  <c r="H797" i="1"/>
  <c r="H798" i="1"/>
  <c r="H870" i="1"/>
  <c r="H871" i="1"/>
  <c r="H872" i="1"/>
  <c r="H46" i="1"/>
  <c r="H1353" i="1"/>
  <c r="H76" i="1"/>
  <c r="H111" i="1"/>
  <c r="H1360" i="1"/>
  <c r="H986" i="1"/>
  <c r="H164" i="1"/>
  <c r="H1170" i="1"/>
  <c r="H997" i="1"/>
  <c r="H998" i="1"/>
  <c r="H251" i="1"/>
  <c r="H252" i="1"/>
  <c r="H1372" i="1"/>
  <c r="H1025" i="1"/>
  <c r="H1026" i="1"/>
  <c r="H1027" i="1"/>
  <c r="H372" i="1"/>
  <c r="H373" i="1"/>
  <c r="H374" i="1"/>
  <c r="H375" i="1"/>
  <c r="H376" i="1"/>
  <c r="H377" i="1"/>
  <c r="H378" i="1"/>
  <c r="H379" i="1"/>
  <c r="H1061" i="1"/>
  <c r="H521" i="1"/>
  <c r="H522" i="1"/>
  <c r="H523" i="1"/>
  <c r="H524" i="1"/>
  <c r="H1284" i="1"/>
  <c r="H1382" i="1"/>
  <c r="H1383" i="1"/>
  <c r="H1094" i="1"/>
  <c r="H1095" i="1"/>
  <c r="H666" i="1"/>
  <c r="H799" i="1"/>
  <c r="H800" i="1"/>
  <c r="H801" i="1"/>
  <c r="H802" i="1"/>
  <c r="H1139" i="1"/>
  <c r="H18" i="1"/>
  <c r="H25" i="1"/>
  <c r="H74" i="1"/>
  <c r="H107" i="1"/>
  <c r="H108" i="1"/>
  <c r="H1151" i="1"/>
  <c r="H243" i="1"/>
  <c r="H244" i="1"/>
  <c r="H512" i="1"/>
  <c r="H1277" i="1"/>
  <c r="H651" i="1"/>
  <c r="H652" i="1"/>
  <c r="H653" i="1"/>
  <c r="H654" i="1"/>
  <c r="H160" i="1"/>
  <c r="H161" i="1"/>
  <c r="H1168" i="1"/>
  <c r="H245" i="1"/>
  <c r="H1188" i="1"/>
  <c r="H1239" i="1"/>
  <c r="H513" i="1"/>
  <c r="H514" i="1"/>
  <c r="H1278" i="1"/>
  <c r="H1279" i="1"/>
  <c r="H1280" i="1"/>
  <c r="H1281" i="1"/>
  <c r="H1282" i="1"/>
  <c r="H1093" i="1"/>
  <c r="H789" i="1"/>
  <c r="H790" i="1"/>
  <c r="H791" i="1"/>
  <c r="H1135" i="1"/>
  <c r="H867" i="1"/>
  <c r="H109" i="1"/>
  <c r="H984" i="1"/>
  <c r="H162" i="1"/>
  <c r="H246" i="1"/>
  <c r="H1189" i="1"/>
  <c r="H1023" i="1"/>
  <c r="H366" i="1"/>
  <c r="H367" i="1"/>
  <c r="H368" i="1"/>
  <c r="H1375" i="1"/>
  <c r="H1060" i="1"/>
  <c r="H515" i="1"/>
  <c r="H516" i="1"/>
  <c r="H517" i="1"/>
  <c r="H518" i="1"/>
  <c r="H519" i="1"/>
  <c r="H1283" i="1"/>
  <c r="H655" i="1"/>
  <c r="H656" i="1"/>
  <c r="H657" i="1"/>
  <c r="H658" i="1"/>
  <c r="H659" i="1"/>
  <c r="H1325" i="1"/>
  <c r="H1326" i="1"/>
  <c r="H1327" i="1"/>
  <c r="H1116" i="1"/>
  <c r="H1339" i="1"/>
  <c r="H1136" i="1"/>
  <c r="H868" i="1"/>
  <c r="H869" i="1"/>
  <c r="H1342" i="1"/>
  <c r="H26" i="1"/>
  <c r="H253" i="1"/>
  <c r="H254" i="1"/>
  <c r="H255" i="1"/>
  <c r="H380" i="1"/>
  <c r="H381" i="1"/>
  <c r="H382" i="1"/>
  <c r="H525" i="1"/>
  <c r="H1096" i="1"/>
  <c r="H1097" i="1"/>
  <c r="H667" i="1"/>
  <c r="H668" i="1"/>
  <c r="H669" i="1"/>
  <c r="H670" i="1"/>
  <c r="H671" i="1"/>
  <c r="H672" i="1"/>
  <c r="H1393" i="1"/>
  <c r="H1394" i="1"/>
  <c r="H1118" i="1"/>
  <c r="H1119" i="1"/>
  <c r="H803" i="1"/>
  <c r="H804" i="1"/>
  <c r="H805" i="1"/>
  <c r="H1395" i="1"/>
  <c r="H1140" i="1"/>
  <c r="H873" i="1"/>
  <c r="H874" i="1"/>
  <c r="H875" i="1"/>
  <c r="H876" i="1"/>
  <c r="H877" i="1"/>
  <c r="H1144" i="1"/>
  <c r="H916" i="1"/>
  <c r="H950" i="1"/>
  <c r="H27" i="1"/>
  <c r="H964" i="1"/>
  <c r="H112" i="1"/>
  <c r="H113" i="1"/>
  <c r="H1155" i="1"/>
  <c r="H1156" i="1"/>
  <c r="H1157" i="1"/>
  <c r="H987" i="1"/>
  <c r="H1171" i="1"/>
  <c r="H1172" i="1"/>
  <c r="H1173" i="1"/>
  <c r="H1174" i="1"/>
  <c r="H1175" i="1"/>
  <c r="H1176" i="1"/>
  <c r="H1177" i="1"/>
  <c r="H1178" i="1"/>
  <c r="H256" i="1"/>
  <c r="H257" i="1"/>
  <c r="H1196" i="1"/>
  <c r="H1197" i="1"/>
  <c r="H1198" i="1"/>
  <c r="H1199" i="1"/>
  <c r="H1200" i="1"/>
  <c r="H1201" i="1"/>
  <c r="H1202" i="1"/>
  <c r="H1203" i="1"/>
  <c r="H1204" i="1"/>
  <c r="H1205" i="1"/>
  <c r="H1206" i="1"/>
  <c r="H1207" i="1"/>
  <c r="H1208" i="1"/>
  <c r="H1209" i="1"/>
  <c r="H1210" i="1"/>
  <c r="H1211" i="1"/>
  <c r="H1212" i="1"/>
  <c r="H1213" i="1"/>
  <c r="H1028" i="1"/>
  <c r="H1029" i="1"/>
  <c r="H383" i="1"/>
  <c r="H384" i="1"/>
  <c r="H385" i="1"/>
  <c r="H1241" i="1"/>
  <c r="H1242" i="1"/>
  <c r="H1243" i="1"/>
  <c r="H1244" i="1"/>
  <c r="H1245" i="1"/>
  <c r="H1246" i="1"/>
  <c r="H1247" i="1"/>
  <c r="H1248" i="1"/>
  <c r="H1249" i="1"/>
  <c r="H1250" i="1"/>
  <c r="H1251" i="1"/>
  <c r="H1252" i="1"/>
  <c r="H1253" i="1"/>
  <c r="H1254" i="1"/>
  <c r="H1255" i="1"/>
  <c r="H1422" i="1"/>
  <c r="H1062" i="1"/>
  <c r="H1285" i="1"/>
  <c r="H1286" i="1"/>
  <c r="H1287" i="1"/>
  <c r="H1288" i="1"/>
  <c r="H1289" i="1"/>
  <c r="H1290" i="1"/>
  <c r="H1291" i="1"/>
  <c r="H1384" i="1"/>
  <c r="H1385" i="1"/>
  <c r="H806" i="1"/>
  <c r="H807" i="1"/>
  <c r="H808" i="1"/>
  <c r="H946" i="1"/>
  <c r="H954" i="1"/>
  <c r="H47" i="1"/>
  <c r="H1354" i="1"/>
  <c r="H1356" i="1"/>
  <c r="H965" i="1"/>
  <c r="H966" i="1"/>
  <c r="H114" i="1"/>
  <c r="H115" i="1"/>
  <c r="H1158" i="1"/>
  <c r="H1415" i="1"/>
  <c r="H988" i="1"/>
  <c r="H165" i="1"/>
  <c r="H166" i="1"/>
  <c r="H167" i="1"/>
  <c r="H1179" i="1"/>
  <c r="H1365" i="1"/>
  <c r="H999" i="1"/>
  <c r="H1000" i="1"/>
  <c r="H1001" i="1"/>
  <c r="H1002" i="1"/>
  <c r="H1003" i="1"/>
  <c r="H258" i="1"/>
  <c r="H259" i="1"/>
  <c r="H1214" i="1"/>
  <c r="H1215" i="1"/>
  <c r="H1030" i="1"/>
  <c r="H386" i="1"/>
  <c r="H387" i="1"/>
  <c r="H388" i="1"/>
  <c r="H389" i="1"/>
  <c r="H1256" i="1"/>
  <c r="H1257" i="1"/>
  <c r="H1063" i="1"/>
  <c r="H1064" i="1"/>
  <c r="H1065" i="1"/>
  <c r="H526" i="1"/>
  <c r="H527" i="1"/>
  <c r="H528" i="1"/>
  <c r="H529" i="1"/>
  <c r="H530" i="1"/>
  <c r="H531" i="1"/>
  <c r="H1292" i="1"/>
  <c r="H1397" i="1"/>
  <c r="H1098" i="1"/>
  <c r="H1099" i="1"/>
  <c r="H1328" i="1"/>
  <c r="H1329" i="1"/>
  <c r="H1402" i="1"/>
  <c r="H1403" i="1"/>
  <c r="H1120" i="1"/>
  <c r="H809" i="1"/>
  <c r="H1405" i="1"/>
  <c r="H1406" i="1"/>
  <c r="H1407" i="1"/>
  <c r="H878" i="1"/>
  <c r="H1343" i="1"/>
  <c r="H1410" i="1"/>
  <c r="H931" i="1"/>
  <c r="H19" i="1"/>
  <c r="H28" i="1"/>
  <c r="H29" i="1"/>
  <c r="H77" i="1"/>
  <c r="H116" i="1"/>
  <c r="H1159" i="1"/>
  <c r="H168" i="1"/>
  <c r="H169" i="1"/>
  <c r="H170" i="1"/>
  <c r="H1419" i="1"/>
  <c r="H260" i="1"/>
  <c r="H261" i="1"/>
  <c r="H262" i="1"/>
  <c r="H263" i="1"/>
  <c r="H264" i="1"/>
  <c r="H265" i="1"/>
  <c r="H266" i="1"/>
  <c r="H267" i="1"/>
  <c r="H268" i="1"/>
  <c r="H390" i="1"/>
  <c r="H532" i="1"/>
  <c r="H533" i="1"/>
  <c r="H1100" i="1"/>
  <c r="H1101" i="1"/>
  <c r="H1102" i="1"/>
  <c r="H673" i="1"/>
  <c r="H674" i="1"/>
  <c r="H675" i="1"/>
  <c r="H676" i="1"/>
  <c r="H677" i="1"/>
  <c r="H678" i="1"/>
  <c r="H679" i="1"/>
  <c r="H680" i="1"/>
  <c r="H1121" i="1"/>
  <c r="H810" i="1"/>
  <c r="H811" i="1"/>
  <c r="H812" i="1"/>
  <c r="H879" i="1"/>
  <c r="H880" i="1"/>
  <c r="H917" i="1"/>
  <c r="H918" i="1"/>
  <c r="H947" i="1"/>
  <c r="H48" i="1"/>
  <c r="H1348" i="1"/>
  <c r="H1147" i="1"/>
  <c r="H171" i="1"/>
  <c r="H172" i="1"/>
  <c r="H1420" i="1"/>
  <c r="H1004" i="1"/>
  <c r="H269" i="1"/>
  <c r="H270" i="1"/>
  <c r="H271" i="1"/>
  <c r="H272" i="1"/>
  <c r="H1216" i="1"/>
  <c r="H1217" i="1"/>
  <c r="H1218" i="1"/>
  <c r="H1219" i="1"/>
  <c r="H1220" i="1"/>
  <c r="H1221" i="1"/>
  <c r="H1222" i="1"/>
  <c r="H1031" i="1"/>
  <c r="H391" i="1"/>
  <c r="H392" i="1"/>
  <c r="H1258" i="1"/>
  <c r="H1259" i="1"/>
  <c r="H1260" i="1"/>
  <c r="H1261" i="1"/>
  <c r="H534" i="1"/>
  <c r="H535" i="1"/>
  <c r="H536" i="1"/>
  <c r="H1293" i="1"/>
  <c r="H1294" i="1"/>
  <c r="H1295" i="1"/>
  <c r="H1296" i="1"/>
  <c r="H1297" i="1"/>
  <c r="H1298" i="1"/>
  <c r="H1299" i="1"/>
  <c r="H1300" i="1"/>
  <c r="H1301" i="1"/>
  <c r="H1302" i="1"/>
  <c r="H1303" i="1"/>
  <c r="H1304" i="1"/>
  <c r="H1305" i="1"/>
  <c r="H1306" i="1"/>
  <c r="H1307" i="1"/>
  <c r="H1103" i="1"/>
  <c r="H681" i="1"/>
  <c r="H682" i="1"/>
  <c r="H1122" i="1"/>
  <c r="H813" i="1"/>
  <c r="H814" i="1"/>
  <c r="H940" i="1"/>
  <c r="H30" i="1"/>
  <c r="H955" i="1"/>
  <c r="H49" i="1"/>
  <c r="H50" i="1"/>
  <c r="H51" i="1"/>
  <c r="H52" i="1"/>
  <c r="H958" i="1"/>
  <c r="H1357" i="1"/>
  <c r="H967" i="1"/>
  <c r="H117" i="1"/>
  <c r="H118" i="1"/>
  <c r="H119" i="1"/>
  <c r="H1160" i="1"/>
  <c r="H1361" i="1"/>
  <c r="H173" i="1"/>
  <c r="H174" i="1"/>
  <c r="H175" i="1"/>
  <c r="H176" i="1"/>
  <c r="H177" i="1"/>
  <c r="H178" i="1"/>
  <c r="H179" i="1"/>
  <c r="H180" i="1"/>
  <c r="H1180" i="1"/>
  <c r="H1181" i="1"/>
  <c r="H1366" i="1"/>
  <c r="H1005" i="1"/>
  <c r="H1006" i="1"/>
  <c r="H273" i="1"/>
  <c r="H274" i="1"/>
  <c r="H275" i="1"/>
  <c r="H276" i="1"/>
  <c r="H1223" i="1"/>
  <c r="H1224" i="1"/>
  <c r="H1225" i="1"/>
  <c r="H1226" i="1"/>
  <c r="H1227" i="1"/>
  <c r="H1421" i="1"/>
  <c r="H1373" i="1"/>
  <c r="H1032" i="1"/>
  <c r="H1033" i="1"/>
  <c r="H1034" i="1"/>
  <c r="H393" i="1"/>
  <c r="H394" i="1"/>
  <c r="H395" i="1"/>
  <c r="H396" i="1"/>
  <c r="H397" i="1"/>
  <c r="H398" i="1"/>
  <c r="H399" i="1"/>
  <c r="H1262" i="1"/>
  <c r="H1423" i="1"/>
  <c r="H1424" i="1"/>
  <c r="H1376" i="1"/>
  <c r="H1377" i="1"/>
  <c r="H1378" i="1"/>
  <c r="H1066" i="1"/>
  <c r="H1067" i="1"/>
  <c r="H1068" i="1"/>
  <c r="H1069" i="1"/>
  <c r="H537" i="1"/>
  <c r="H538" i="1"/>
  <c r="H539" i="1"/>
  <c r="H540" i="1"/>
  <c r="H541" i="1"/>
  <c r="H542" i="1"/>
  <c r="H1308" i="1"/>
  <c r="H1309" i="1"/>
  <c r="H1386" i="1"/>
  <c r="H1104" i="1"/>
  <c r="H683" i="1"/>
  <c r="H684" i="1"/>
  <c r="H1330" i="1"/>
  <c r="H1123" i="1"/>
  <c r="H1124" i="1"/>
  <c r="H1125" i="1"/>
  <c r="H1126" i="1"/>
  <c r="H815" i="1"/>
  <c r="H816" i="1"/>
  <c r="H817" i="1"/>
  <c r="H818" i="1"/>
  <c r="H1340" i="1"/>
  <c r="H120" i="1"/>
  <c r="H1161" i="1"/>
  <c r="H181" i="1"/>
  <c r="H277" i="1"/>
  <c r="H278" i="1"/>
  <c r="H279" i="1"/>
  <c r="H280" i="1"/>
  <c r="H281" i="1"/>
  <c r="H282" i="1"/>
  <c r="H283" i="1"/>
  <c r="H284" i="1"/>
  <c r="H400" i="1"/>
  <c r="H401" i="1"/>
  <c r="H402" i="1"/>
  <c r="H403" i="1"/>
  <c r="H404" i="1"/>
  <c r="H405" i="1"/>
  <c r="H406" i="1"/>
  <c r="H407" i="1"/>
  <c r="H408" i="1"/>
  <c r="H409" i="1"/>
  <c r="H410" i="1"/>
  <c r="H543" i="1"/>
  <c r="H544" i="1"/>
  <c r="H545" i="1"/>
  <c r="H546" i="1"/>
  <c r="H547" i="1"/>
  <c r="H548" i="1"/>
  <c r="H549" i="1"/>
  <c r="H550" i="1"/>
  <c r="H551" i="1"/>
  <c r="H552" i="1"/>
  <c r="H553" i="1"/>
  <c r="H554" i="1"/>
  <c r="H555" i="1"/>
  <c r="H556" i="1"/>
  <c r="H1387" i="1"/>
  <c r="H1105" i="1"/>
  <c r="H685" i="1"/>
  <c r="H686" i="1"/>
  <c r="H687" i="1"/>
  <c r="H688" i="1"/>
  <c r="H1127" i="1"/>
  <c r="H1128" i="1"/>
  <c r="H819" i="1"/>
  <c r="H820" i="1"/>
  <c r="H821" i="1"/>
  <c r="H822" i="1"/>
  <c r="H823" i="1"/>
  <c r="H824" i="1"/>
  <c r="H825" i="1"/>
  <c r="H1408" i="1"/>
  <c r="H1141" i="1"/>
  <c r="H881" i="1"/>
  <c r="H882" i="1"/>
  <c r="H883" i="1"/>
  <c r="H884" i="1"/>
  <c r="H885" i="1"/>
  <c r="H886" i="1"/>
  <c r="H887" i="1"/>
  <c r="H888" i="1"/>
  <c r="H933" i="1"/>
  <c r="H934" i="1"/>
  <c r="H5" i="1"/>
  <c r="H1350" i="1"/>
  <c r="H1351" i="1"/>
  <c r="H53" i="1"/>
  <c r="H959" i="1"/>
  <c r="H78" i="1"/>
  <c r="H79" i="1"/>
  <c r="H80" i="1"/>
  <c r="H81" i="1"/>
  <c r="H82" i="1"/>
  <c r="H1148" i="1"/>
  <c r="H968" i="1"/>
  <c r="H121" i="1"/>
  <c r="H1162" i="1"/>
  <c r="H989" i="1"/>
  <c r="H182" i="1"/>
  <c r="H183" i="1"/>
  <c r="H184" i="1"/>
  <c r="H1182" i="1"/>
  <c r="H1007" i="1"/>
  <c r="H1008" i="1"/>
  <c r="H1009" i="1"/>
  <c r="H285" i="1"/>
  <c r="H286" i="1"/>
  <c r="H287" i="1"/>
  <c r="H288" i="1"/>
  <c r="H1035" i="1"/>
  <c r="H1036" i="1"/>
  <c r="H1037" i="1"/>
  <c r="H1038" i="1"/>
  <c r="H411" i="1"/>
  <c r="H412" i="1"/>
  <c r="H413" i="1"/>
  <c r="H1263" i="1"/>
  <c r="H1264" i="1"/>
  <c r="H1265" i="1"/>
  <c r="H1266" i="1"/>
  <c r="H1267" i="1"/>
  <c r="H1399" i="1"/>
  <c r="H1400" i="1"/>
  <c r="H557" i="1"/>
  <c r="H558" i="1"/>
  <c r="H559" i="1"/>
  <c r="H560" i="1"/>
  <c r="H561" i="1"/>
  <c r="H1310" i="1"/>
  <c r="H1311" i="1"/>
  <c r="H1312" i="1"/>
  <c r="H1313" i="1"/>
  <c r="H1314" i="1"/>
  <c r="H1315" i="1"/>
  <c r="H1316" i="1"/>
  <c r="H1317" i="1"/>
  <c r="H1318" i="1"/>
  <c r="H1319" i="1"/>
  <c r="H689" i="1"/>
  <c r="H690" i="1"/>
  <c r="H691" i="1"/>
  <c r="H692" i="1"/>
  <c r="H693" i="1"/>
  <c r="H694" i="1"/>
  <c r="H695" i="1"/>
  <c r="H696" i="1"/>
  <c r="H697" i="1"/>
  <c r="H698" i="1"/>
  <c r="H1331" i="1"/>
  <c r="H1129" i="1"/>
  <c r="H826" i="1"/>
  <c r="H827" i="1"/>
  <c r="H828" i="1"/>
  <c r="H829" i="1"/>
  <c r="H830" i="1"/>
  <c r="H831" i="1"/>
  <c r="H832" i="1"/>
  <c r="H833" i="1"/>
  <c r="H834" i="1"/>
  <c r="H889" i="1"/>
  <c r="H1145" i="1"/>
  <c r="H926" i="1"/>
  <c r="H4" i="1"/>
  <c r="H6" i="1"/>
  <c r="H7" i="1"/>
  <c r="H20" i="1"/>
  <c r="H951" i="1"/>
  <c r="H31" i="1"/>
  <c r="H54" i="1"/>
  <c r="H55" i="1"/>
  <c r="H960" i="1"/>
  <c r="H83" i="1"/>
  <c r="H84" i="1"/>
  <c r="H85" i="1"/>
  <c r="H1413" i="1"/>
  <c r="H1358" i="1"/>
  <c r="H969" i="1"/>
  <c r="H970" i="1"/>
  <c r="H971" i="1"/>
  <c r="H972" i="1"/>
  <c r="H973" i="1"/>
  <c r="H974" i="1"/>
  <c r="H975" i="1"/>
  <c r="H976" i="1"/>
  <c r="H977" i="1"/>
  <c r="H122" i="1"/>
  <c r="H123" i="1"/>
  <c r="H124" i="1"/>
  <c r="H125" i="1"/>
  <c r="H126" i="1"/>
  <c r="H1163" i="1"/>
  <c r="H1164" i="1"/>
  <c r="H1416" i="1"/>
  <c r="H1362" i="1"/>
  <c r="H990" i="1"/>
  <c r="H991" i="1"/>
  <c r="H992" i="1"/>
  <c r="H993" i="1"/>
  <c r="H994" i="1"/>
  <c r="H995" i="1"/>
  <c r="H185" i="1"/>
  <c r="H186" i="1"/>
  <c r="H187" i="1"/>
  <c r="H188" i="1"/>
  <c r="H189" i="1"/>
  <c r="H190" i="1"/>
  <c r="H191" i="1"/>
  <c r="H1183" i="1"/>
  <c r="H1184" i="1"/>
  <c r="H1367" i="1"/>
  <c r="H1368" i="1"/>
  <c r="H1010" i="1"/>
  <c r="H289" i="1"/>
  <c r="H290" i="1"/>
  <c r="H291" i="1"/>
  <c r="H292" i="1"/>
  <c r="H293" i="1"/>
  <c r="H294" i="1"/>
  <c r="H295" i="1"/>
  <c r="H296" i="1"/>
  <c r="H1228" i="1"/>
  <c r="H1374" i="1"/>
  <c r="H1039" i="1"/>
  <c r="H1040" i="1"/>
  <c r="H1041" i="1"/>
  <c r="H414" i="1"/>
  <c r="H415" i="1"/>
  <c r="H416" i="1"/>
  <c r="H417" i="1"/>
  <c r="H418" i="1"/>
  <c r="H419" i="1"/>
  <c r="H420" i="1"/>
  <c r="H421" i="1"/>
  <c r="H422" i="1"/>
  <c r="H423" i="1"/>
  <c r="H424" i="1"/>
  <c r="H425" i="1"/>
  <c r="H426" i="1"/>
  <c r="H1268" i="1"/>
  <c r="H1269" i="1"/>
  <c r="H1401" i="1"/>
  <c r="H1379" i="1"/>
  <c r="H1070" i="1"/>
  <c r="H1071" i="1"/>
  <c r="H562" i="1"/>
  <c r="H563" i="1"/>
  <c r="H564" i="1"/>
  <c r="H1320" i="1"/>
  <c r="H1321" i="1"/>
  <c r="H1398" i="1"/>
  <c r="H1388" i="1"/>
  <c r="H1389" i="1"/>
  <c r="H1106" i="1"/>
  <c r="H699" i="1"/>
  <c r="H700" i="1"/>
  <c r="H701" i="1"/>
  <c r="H702" i="1"/>
  <c r="H703" i="1"/>
  <c r="H704" i="1"/>
  <c r="H705" i="1"/>
  <c r="H706" i="1"/>
  <c r="H707" i="1"/>
  <c r="H1332" i="1"/>
  <c r="H1333" i="1"/>
  <c r="H1130" i="1"/>
  <c r="H890" i="1"/>
  <c r="H919" i="1"/>
  <c r="H927" i="1"/>
  <c r="H8" i="1"/>
  <c r="H56" i="1"/>
  <c r="H86" i="1"/>
  <c r="H127" i="1"/>
  <c r="H128" i="1"/>
  <c r="H192" i="1"/>
  <c r="H193" i="1"/>
  <c r="H194" i="1"/>
  <c r="H195" i="1"/>
  <c r="H297" i="1"/>
  <c r="H298" i="1"/>
  <c r="H299" i="1"/>
  <c r="H300" i="1"/>
  <c r="H301" i="1"/>
  <c r="H302" i="1"/>
  <c r="H303" i="1"/>
  <c r="H304" i="1"/>
  <c r="H305" i="1"/>
  <c r="H306" i="1"/>
  <c r="H427" i="1"/>
  <c r="H428" i="1"/>
  <c r="H429" i="1"/>
  <c r="H430" i="1"/>
  <c r="H431" i="1"/>
  <c r="H432" i="1"/>
  <c r="H433" i="1"/>
  <c r="H434" i="1"/>
  <c r="H435" i="1"/>
  <c r="H436" i="1"/>
  <c r="H437" i="1"/>
  <c r="H438" i="1"/>
  <c r="H439" i="1"/>
  <c r="H440" i="1"/>
  <c r="H441" i="1"/>
  <c r="H442" i="1"/>
  <c r="H443" i="1"/>
  <c r="H444" i="1"/>
  <c r="H445" i="1"/>
  <c r="H1072" i="1"/>
  <c r="H1073" i="1"/>
  <c r="H565" i="1"/>
  <c r="H566" i="1"/>
  <c r="H567" i="1"/>
  <c r="H568" i="1"/>
  <c r="H569" i="1"/>
  <c r="H570" i="1"/>
  <c r="H571" i="1"/>
  <c r="H572" i="1"/>
  <c r="H573" i="1"/>
  <c r="H574" i="1"/>
  <c r="H708" i="1"/>
  <c r="H709" i="1"/>
  <c r="H710" i="1"/>
  <c r="H711" i="1"/>
  <c r="H712" i="1"/>
  <c r="H713" i="1"/>
  <c r="H714" i="1"/>
  <c r="H715" i="1"/>
  <c r="H716" i="1"/>
  <c r="H717" i="1"/>
  <c r="H718" i="1"/>
  <c r="H719" i="1"/>
  <c r="H720" i="1"/>
  <c r="H721" i="1"/>
  <c r="H722" i="1"/>
  <c r="H723" i="1"/>
  <c r="H724" i="1"/>
  <c r="H725" i="1"/>
  <c r="H726" i="1"/>
  <c r="H727" i="1"/>
  <c r="H728" i="1"/>
  <c r="H729" i="1"/>
  <c r="H1131" i="1"/>
  <c r="H835" i="1"/>
  <c r="H836" i="1"/>
  <c r="H837" i="1"/>
  <c r="H838" i="1"/>
  <c r="H839" i="1"/>
  <c r="H840" i="1"/>
  <c r="H841" i="1"/>
  <c r="H842" i="1"/>
  <c r="H843" i="1"/>
  <c r="H844" i="1"/>
  <c r="H845" i="1"/>
  <c r="H846" i="1"/>
  <c r="H847" i="1"/>
  <c r="H848" i="1"/>
  <c r="H849" i="1"/>
  <c r="H891" i="1"/>
  <c r="H892" i="1"/>
  <c r="H893" i="1"/>
  <c r="H944" i="1"/>
  <c r="H9" i="1"/>
  <c r="H1346" i="1"/>
  <c r="H21" i="1"/>
  <c r="H32" i="1"/>
  <c r="H57" i="1"/>
  <c r="H58" i="1"/>
  <c r="H59" i="1"/>
  <c r="H60" i="1"/>
  <c r="H961" i="1"/>
  <c r="H87" i="1"/>
  <c r="H88" i="1"/>
  <c r="H89" i="1"/>
  <c r="H90" i="1"/>
  <c r="H1414" i="1"/>
  <c r="H978" i="1"/>
  <c r="H129" i="1"/>
  <c r="H130" i="1"/>
  <c r="H131" i="1"/>
  <c r="H132" i="1"/>
  <c r="H133" i="1"/>
  <c r="H134" i="1"/>
  <c r="H1165" i="1"/>
  <c r="H1166" i="1"/>
  <c r="H996" i="1"/>
  <c r="H196" i="1"/>
  <c r="H197" i="1"/>
  <c r="H198" i="1"/>
  <c r="H199" i="1"/>
  <c r="H200" i="1"/>
  <c r="H201" i="1"/>
  <c r="H1185" i="1"/>
  <c r="H1011" i="1"/>
  <c r="H1012" i="1"/>
  <c r="H1013" i="1"/>
  <c r="H307" i="1"/>
  <c r="H308" i="1"/>
  <c r="H309" i="1"/>
  <c r="H310" i="1"/>
  <c r="H1229" i="1"/>
  <c r="H1230" i="1"/>
  <c r="H1042" i="1"/>
  <c r="H1043" i="1"/>
  <c r="H1044" i="1"/>
  <c r="H1045" i="1"/>
  <c r="H1046" i="1"/>
  <c r="H446" i="1"/>
  <c r="H447" i="1"/>
  <c r="H448" i="1"/>
  <c r="H449" i="1"/>
  <c r="H450" i="1"/>
  <c r="H451" i="1"/>
  <c r="H452" i="1"/>
  <c r="H453" i="1"/>
  <c r="H454" i="1"/>
  <c r="H455" i="1"/>
  <c r="H456" i="1"/>
  <c r="H457" i="1"/>
  <c r="H1270" i="1"/>
  <c r="H1271" i="1"/>
  <c r="H1074" i="1"/>
  <c r="H575" i="1"/>
  <c r="H576" i="1"/>
  <c r="H577" i="1"/>
  <c r="H578" i="1"/>
  <c r="H1322" i="1"/>
  <c r="H1132" i="1"/>
  <c r="H850" i="1"/>
  <c r="H851" i="1"/>
  <c r="H852" i="1"/>
  <c r="H853" i="1"/>
  <c r="H854" i="1"/>
  <c r="H1409" i="1"/>
  <c r="H894" i="1"/>
  <c r="H895" i="1"/>
  <c r="H1146" i="1"/>
  <c r="H920" i="1"/>
  <c r="H1345" i="1"/>
  <c r="H3" i="1"/>
  <c r="H941" i="1"/>
  <c r="H942" i="1"/>
  <c r="H948" i="1"/>
  <c r="H11" i="1"/>
  <c r="H949" i="1"/>
  <c r="H22" i="1"/>
  <c r="H33" i="1"/>
  <c r="H34" i="1"/>
  <c r="H61" i="1"/>
  <c r="H62" i="1"/>
  <c r="H63" i="1"/>
  <c r="H64" i="1"/>
  <c r="H91" i="1"/>
  <c r="H92" i="1"/>
  <c r="H135" i="1"/>
  <c r="H136" i="1"/>
  <c r="H137" i="1"/>
  <c r="H138" i="1"/>
  <c r="H139" i="1"/>
  <c r="H140" i="1"/>
  <c r="H141" i="1"/>
  <c r="H1417" i="1"/>
  <c r="H1363" i="1"/>
  <c r="H202" i="1"/>
  <c r="H203" i="1"/>
  <c r="H1369" i="1"/>
  <c r="H1370" i="1"/>
  <c r="H1014" i="1"/>
  <c r="H311" i="1"/>
  <c r="H312" i="1"/>
  <c r="H313" i="1"/>
  <c r="H314" i="1"/>
  <c r="H315" i="1"/>
  <c r="H316" i="1"/>
  <c r="H317" i="1"/>
  <c r="H1231" i="1"/>
  <c r="H1232" i="1"/>
  <c r="H1047" i="1"/>
  <c r="H1048" i="1"/>
  <c r="H458" i="1"/>
  <c r="H459" i="1"/>
  <c r="H460" i="1"/>
  <c r="H461" i="1"/>
  <c r="H462" i="1"/>
  <c r="H463" i="1"/>
  <c r="H464" i="1"/>
  <c r="H465" i="1"/>
  <c r="H466" i="1"/>
  <c r="H467" i="1"/>
  <c r="H468" i="1"/>
  <c r="H469" i="1"/>
  <c r="H470" i="1"/>
  <c r="H471" i="1"/>
  <c r="H1272" i="1"/>
  <c r="H1396" i="1"/>
  <c r="H1380" i="1"/>
  <c r="H1381" i="1"/>
  <c r="H1075" i="1"/>
  <c r="H579" i="1"/>
  <c r="H580" i="1"/>
  <c r="H581" i="1"/>
  <c r="H582" i="1"/>
  <c r="H583" i="1"/>
  <c r="H584" i="1"/>
  <c r="H585" i="1"/>
  <c r="H586" i="1"/>
  <c r="H1107" i="1"/>
  <c r="H730" i="1"/>
  <c r="H731" i="1"/>
  <c r="H732" i="1"/>
  <c r="H733" i="1"/>
  <c r="H1334" i="1"/>
  <c r="H1335" i="1"/>
  <c r="H855" i="1"/>
  <c r="H896" i="1"/>
  <c r="H897" i="1"/>
  <c r="H921" i="1"/>
  <c r="H928" i="1"/>
  <c r="H929" i="1"/>
  <c r="H930" i="1"/>
  <c r="H12" i="1"/>
  <c r="H13" i="1"/>
  <c r="H1352" i="1"/>
  <c r="H35" i="1"/>
  <c r="H36" i="1"/>
  <c r="H65" i="1"/>
  <c r="H66" i="1"/>
  <c r="H93" i="1"/>
  <c r="H142" i="1"/>
  <c r="H204" i="1"/>
  <c r="H205" i="1"/>
  <c r="H206" i="1"/>
  <c r="H318" i="1"/>
  <c r="H319" i="1"/>
  <c r="H320" i="1"/>
  <c r="H321" i="1"/>
  <c r="H322" i="1"/>
  <c r="H323" i="1"/>
  <c r="H324" i="1"/>
  <c r="H325" i="1"/>
  <c r="H326" i="1"/>
  <c r="H327" i="1"/>
  <c r="H328" i="1"/>
  <c r="H329" i="1"/>
  <c r="H1233" i="1"/>
  <c r="H1234" i="1"/>
  <c r="H1235" i="1"/>
  <c r="H1049" i="1"/>
  <c r="H472" i="1"/>
  <c r="H473" i="1"/>
  <c r="H474" i="1"/>
  <c r="H475" i="1"/>
  <c r="H476" i="1"/>
  <c r="H477" i="1"/>
  <c r="H478" i="1"/>
  <c r="H479" i="1"/>
  <c r="H480" i="1"/>
  <c r="H481" i="1"/>
  <c r="H482" i="1"/>
  <c r="H483" i="1"/>
  <c r="H484" i="1"/>
  <c r="H485" i="1"/>
  <c r="H486" i="1"/>
  <c r="H107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1404" i="1"/>
  <c r="H856" i="1"/>
  <c r="H857" i="1"/>
  <c r="H858" i="1"/>
  <c r="H859" i="1"/>
  <c r="H898" i="1"/>
  <c r="H899" i="1"/>
  <c r="H900" i="1"/>
  <c r="H901" i="1"/>
  <c r="H902" i="1"/>
  <c r="H903" i="1"/>
  <c r="H904" i="1"/>
  <c r="H1344" i="1"/>
  <c r="H23" i="1"/>
  <c r="H37" i="1"/>
  <c r="H38" i="1"/>
  <c r="H956" i="1"/>
  <c r="H67" i="1"/>
  <c r="H68" i="1"/>
  <c r="H94" i="1"/>
  <c r="H95" i="1"/>
  <c r="H143" i="1"/>
  <c r="H144" i="1"/>
  <c r="H145" i="1"/>
  <c r="H146" i="1"/>
  <c r="H147" i="1"/>
  <c r="H148" i="1"/>
  <c r="H149" i="1"/>
  <c r="H150" i="1"/>
  <c r="H207" i="1"/>
  <c r="H208" i="1"/>
  <c r="H209" i="1"/>
  <c r="H210" i="1"/>
  <c r="H211" i="1"/>
  <c r="H1015" i="1"/>
  <c r="H1016" i="1"/>
  <c r="H1017" i="1"/>
  <c r="H330" i="1"/>
  <c r="H331" i="1"/>
  <c r="H332" i="1"/>
  <c r="H333" i="1"/>
  <c r="H334" i="1"/>
  <c r="H335" i="1"/>
  <c r="H336" i="1"/>
  <c r="H1236" i="1"/>
  <c r="H1237" i="1"/>
  <c r="H1050" i="1"/>
  <c r="H1051" i="1"/>
  <c r="H1052" i="1"/>
  <c r="H1053" i="1"/>
  <c r="H1054" i="1"/>
  <c r="H1055" i="1"/>
  <c r="H1056" i="1"/>
  <c r="H487" i="1"/>
  <c r="H488" i="1"/>
  <c r="H489" i="1"/>
  <c r="H490" i="1"/>
  <c r="H491" i="1"/>
  <c r="H492" i="1"/>
  <c r="H493" i="1"/>
  <c r="H494" i="1"/>
  <c r="H495" i="1"/>
  <c r="H1273" i="1"/>
  <c r="H1274" i="1"/>
  <c r="H1077" i="1"/>
  <c r="H1078" i="1"/>
  <c r="H1079" i="1"/>
  <c r="H1080" i="1"/>
  <c r="H614" i="1"/>
  <c r="H615" i="1"/>
  <c r="H616" i="1"/>
  <c r="H617" i="1"/>
  <c r="H618" i="1"/>
  <c r="H619" i="1"/>
  <c r="H620" i="1"/>
  <c r="H621" i="1"/>
  <c r="H622" i="1"/>
  <c r="H623" i="1"/>
  <c r="H624" i="1"/>
  <c r="H1108" i="1"/>
  <c r="H1109" i="1"/>
  <c r="H763" i="1"/>
  <c r="H764" i="1"/>
  <c r="H765" i="1"/>
  <c r="H766" i="1"/>
  <c r="H860" i="1"/>
  <c r="H861" i="1"/>
  <c r="H862" i="1"/>
  <c r="H863" i="1"/>
  <c r="H864" i="1"/>
  <c r="H1142" i="1"/>
  <c r="H905" i="1"/>
  <c r="H922" i="1"/>
  <c r="H923" i="1"/>
  <c r="H2" i="1"/>
  <c r="H24" i="1"/>
  <c r="H39" i="1"/>
  <c r="H69" i="1"/>
  <c r="H96" i="1"/>
  <c r="H97" i="1"/>
  <c r="H151" i="1"/>
  <c r="H1364" i="1"/>
  <c r="H212" i="1"/>
  <c r="H213" i="1"/>
  <c r="H214" i="1"/>
  <c r="H1018" i="1"/>
  <c r="H337" i="1"/>
  <c r="H338" i="1"/>
  <c r="H1057" i="1"/>
  <c r="H1058" i="1"/>
  <c r="H496" i="1"/>
  <c r="H497" i="1"/>
  <c r="H498" i="1"/>
  <c r="H1081" i="1"/>
  <c r="H625" i="1"/>
  <c r="H767" i="1"/>
  <c r="H768" i="1"/>
  <c r="H769" i="1"/>
  <c r="H924" i="1"/>
  <c r="H1411" i="1"/>
  <c r="H40" i="1"/>
  <c r="H70" i="1"/>
  <c r="H98" i="1"/>
  <c r="H1149" i="1"/>
  <c r="H152" i="1"/>
  <c r="H153" i="1"/>
  <c r="H1418" i="1"/>
  <c r="H215" i="1"/>
  <c r="H216" i="1"/>
  <c r="H217" i="1"/>
  <c r="H218" i="1"/>
  <c r="H219" i="1"/>
  <c r="H220" i="1"/>
  <c r="H1019" i="1"/>
  <c r="H339" i="1"/>
  <c r="H340" i="1"/>
  <c r="H341" i="1"/>
  <c r="H342" i="1"/>
  <c r="H343" i="1"/>
  <c r="H344" i="1"/>
  <c r="H345" i="1"/>
  <c r="H346" i="1"/>
  <c r="H347" i="1"/>
  <c r="H499" i="1"/>
  <c r="H500" i="1"/>
  <c r="H501" i="1"/>
  <c r="H502" i="1"/>
  <c r="H503" i="1"/>
  <c r="H504" i="1"/>
  <c r="H505" i="1"/>
  <c r="H626" i="1"/>
  <c r="H627" i="1"/>
  <c r="H628" i="1"/>
  <c r="H629" i="1"/>
  <c r="H630" i="1"/>
  <c r="H631" i="1"/>
  <c r="H632" i="1"/>
  <c r="H633" i="1"/>
  <c r="H634" i="1"/>
  <c r="H635" i="1"/>
  <c r="H636" i="1"/>
  <c r="H637" i="1"/>
  <c r="H1323" i="1"/>
  <c r="H770" i="1"/>
  <c r="H771" i="1"/>
  <c r="H772" i="1"/>
  <c r="H773" i="1"/>
  <c r="H774" i="1"/>
  <c r="H775" i="1"/>
  <c r="H1336" i="1"/>
  <c r="H906" i="1"/>
  <c r="H907" i="1"/>
  <c r="H908" i="1"/>
  <c r="H909" i="1"/>
  <c r="H935" i="1"/>
  <c r="H937" i="1"/>
  <c r="H14" i="1"/>
  <c r="H15" i="1"/>
  <c r="H16" i="1"/>
  <c r="H41" i="1"/>
  <c r="H42" i="1"/>
  <c r="H1347" i="1"/>
  <c r="H962" i="1"/>
  <c r="H99" i="1"/>
  <c r="H100" i="1"/>
  <c r="H101" i="1"/>
  <c r="H102" i="1"/>
  <c r="H1150" i="1"/>
  <c r="H979" i="1"/>
  <c r="H980" i="1"/>
  <c r="H981" i="1"/>
  <c r="H982" i="1"/>
  <c r="H983" i="1"/>
  <c r="H154" i="1"/>
  <c r="H155" i="1"/>
  <c r="H156" i="1"/>
  <c r="H157" i="1"/>
  <c r="H221" i="1"/>
  <c r="H222" i="1"/>
  <c r="H223" i="1"/>
  <c r="H224" i="1"/>
  <c r="H225" i="1"/>
  <c r="H226" i="1"/>
  <c r="H227" i="1"/>
  <c r="H228" i="1"/>
  <c r="H229" i="1"/>
  <c r="H1020" i="1"/>
  <c r="H1021" i="1"/>
  <c r="H1022" i="1"/>
  <c r="H348" i="1"/>
  <c r="H349" i="1"/>
  <c r="H350" i="1"/>
  <c r="H351" i="1"/>
  <c r="H352" i="1"/>
  <c r="H353" i="1"/>
  <c r="H354" i="1"/>
  <c r="H355" i="1"/>
  <c r="H356" i="1"/>
  <c r="H1059" i="1"/>
  <c r="H506" i="1"/>
  <c r="H507" i="1"/>
  <c r="H508" i="1"/>
  <c r="H509" i="1"/>
  <c r="H1082" i="1"/>
  <c r="H1083" i="1"/>
  <c r="H1084" i="1"/>
  <c r="H1085" i="1"/>
  <c r="H1086" i="1"/>
  <c r="H1087" i="1"/>
  <c r="H638" i="1"/>
  <c r="H639" i="1"/>
  <c r="H640" i="1"/>
  <c r="H641" i="1"/>
  <c r="H1390" i="1"/>
  <c r="H1391" i="1"/>
  <c r="H1110" i="1"/>
  <c r="H1111" i="1"/>
  <c r="H1112" i="1"/>
  <c r="H1113" i="1"/>
  <c r="H1114" i="1"/>
  <c r="H1115" i="1"/>
  <c r="H776" i="1"/>
  <c r="H777" i="1"/>
  <c r="H778" i="1"/>
  <c r="H779" i="1"/>
  <c r="H780" i="1"/>
  <c r="H781" i="1"/>
  <c r="H782" i="1"/>
  <c r="H783" i="1"/>
  <c r="H784" i="1"/>
  <c r="H1133" i="1"/>
  <c r="H865" i="1"/>
  <c r="H866" i="1"/>
  <c r="H910" i="1"/>
  <c r="H911" i="1"/>
  <c r="H912" i="1"/>
  <c r="H913" i="1"/>
  <c r="H936" i="1"/>
  <c r="H938" i="1"/>
  <c r="H943" i="1"/>
  <c r="H945" i="1"/>
  <c r="H952" i="1"/>
  <c r="H957" i="1"/>
  <c r="H71" i="1"/>
  <c r="H1355" i="1"/>
  <c r="H103" i="1"/>
  <c r="H104" i="1"/>
  <c r="H230" i="1"/>
  <c r="H357" i="1"/>
  <c r="H510" i="1"/>
  <c r="H785" i="1"/>
  <c r="H1337" i="1"/>
  <c r="H1134" i="1"/>
  <c r="H1143" i="1"/>
  <c r="H914" i="1"/>
  <c r="H925" i="1"/>
  <c r="H932" i="1"/>
  <c r="H1349" i="1"/>
  <c r="H43" i="1"/>
  <c r="H1412" i="1"/>
  <c r="H158" i="1"/>
  <c r="H231" i="1"/>
  <c r="H232" i="1"/>
  <c r="H233" i="1"/>
  <c r="H234" i="1"/>
  <c r="H235" i="1"/>
  <c r="H236" i="1"/>
  <c r="H237" i="1"/>
  <c r="H238" i="1"/>
  <c r="H239" i="1"/>
  <c r="H240" i="1"/>
  <c r="H1186" i="1"/>
  <c r="H358" i="1"/>
  <c r="H359" i="1"/>
  <c r="H360" i="1"/>
  <c r="H361" i="1"/>
  <c r="H362" i="1"/>
  <c r="H363" i="1"/>
  <c r="H1275" i="1"/>
  <c r="H642" i="1"/>
  <c r="H939" i="1"/>
  <c r="H44" i="1"/>
  <c r="H72" i="1"/>
  <c r="H73" i="1"/>
  <c r="H105" i="1"/>
  <c r="H159" i="1"/>
  <c r="H1167" i="1"/>
  <c r="H241" i="1"/>
  <c r="H1187" i="1"/>
  <c r="H364" i="1"/>
  <c r="H365" i="1"/>
  <c r="H1238" i="1"/>
  <c r="H511" i="1"/>
  <c r="H1276" i="1"/>
  <c r="H643" i="1"/>
  <c r="H644" i="1"/>
  <c r="H645" i="1"/>
  <c r="H646" i="1"/>
  <c r="H647" i="1"/>
  <c r="H648" i="1"/>
  <c r="H649" i="1"/>
  <c r="H650" i="1"/>
  <c r="H1324" i="1"/>
  <c r="H786" i="1"/>
  <c r="H787" i="1"/>
  <c r="H1338" i="1"/>
  <c r="H1341" i="1"/>
  <c r="H915" i="1"/>
  <c r="H106" i="1"/>
  <c r="H242" i="1"/>
  <c r="H788" i="1"/>
  <c r="H1088" i="1"/>
  <c r="H1089" i="1"/>
  <c r="H1090" i="1"/>
  <c r="H1091" i="1"/>
  <c r="H1092" i="1"/>
</calcChain>
</file>

<file path=xl/sharedStrings.xml><?xml version="1.0" encoding="utf-8"?>
<sst xmlns="http://schemas.openxmlformats.org/spreadsheetml/2006/main" count="29307" uniqueCount="17773">
  <si>
    <t>product_name</t>
  </si>
  <si>
    <t>category</t>
  </si>
  <si>
    <t>discounted_price</t>
  </si>
  <si>
    <t>actual_price</t>
  </si>
  <si>
    <t>discount_percentage</t>
  </si>
  <si>
    <t>rating</t>
  </si>
  <si>
    <t>rating_count</t>
  </si>
  <si>
    <t>Wayona Nylon Braided USB to Lightning Fast Charging and Data Sync Cable Compatible for iPhone 13, 12,11, X, 8, 7, 6, 5, iPad Air, Pro, Mini (3 FT Pack of 1, Grey)</t>
  </si>
  <si>
    <t>Ambrane Unbreakable 60W / 3A Fast Charging 1.5m Braided Type C Cable for Smartphones, Tablets, Laptops &amp; other Type C devices, PD Technology, 480Mbps Data Sync, Quick Charge 3.0 (RCT15A, Black)</t>
  </si>
  <si>
    <t>Sounce Fast Phone Charging Cable &amp; Data Sync USB Cable Compatible for iPhone 13, 12,11, X, 8, 7, 6, 5, iPad Air, Pro, Mini &amp; iOS Devices</t>
  </si>
  <si>
    <t>boAt Deuce USB 300 2 in 1 Type-C &amp; Micro USB Stress Resistant, Tangle-Free, Sturdy Cable with 3A Fast Charging &amp; 480mbps Data Transmission, 10000+ Bends Lifespan and Extended 1.5m Length(Martian Red)</t>
  </si>
  <si>
    <t>Portronics Konnect L 1.2M Fast Charging 3A 8 Pin USB Cable with Charge &amp; Sync Function for iPhone, iPad (Grey)</t>
  </si>
  <si>
    <t>pTron Solero TB301 3A Type-C Data and Fast Charging Cable, Made in India, 480Mbps Data Sync, Strong and Durable 1.5-Meter Nylon Braided USB Cable for Type-C Devices for Charging Adapter (Black)</t>
  </si>
  <si>
    <t>boAt Micro USB 55 Tangle-free, Sturdy Micro USB Cable with 3A Fast Charging &amp; 480mbps Data Transmission (Black)</t>
  </si>
  <si>
    <t>MI Usb Type-C Cable Smartphone (Black)</t>
  </si>
  <si>
    <t>TP-Link USB WiFi Adapter for PC(TL-WN725N), N150 Wireless Network Adapter for Desktop - Nano Size WiFi Dongle Compatible with Windows 11/10/7/8/8.1/XP/ Mac OS 10.9-10.15 Linux Kernel 2.6.18-4.4.3</t>
  </si>
  <si>
    <t>Ambrane Unbreakable 60W / 3A Fast Charging 1.5m Braided Micro USB Cable for Smartphones, Tablets, Laptops &amp; Other Micro USB Devices, 480Mbps Data Sync, Quick Charge 3.0 (RCM15, Black)</t>
  </si>
  <si>
    <t>Portronics Konnect L POR-1081 Fast Charging 3A Type-C Cable 1.2Meter with Charge &amp; Sync Function for All Type-C Devices (Grey)</t>
  </si>
  <si>
    <t>boAt Rugged v3 Extra Tough Unbreakable Braided Micro USB Cable 1.5 Meter (Black)</t>
  </si>
  <si>
    <t>AmazonBasics Flexible Premium HDMI Cable (Black, 4K@60Hz, 18Gbps), 3-Foot</t>
  </si>
  <si>
    <t>Portronics Konnect CL 20W POR-1067 Type-C to 8 Pin USB 1.2M Cable with Power Delivery &amp; 3A Quick Charge Support, Nylon Braided for All Type-C and 8 Pin Devices, Green</t>
  </si>
  <si>
    <t>Portronics Konnect L 1.2M POR-1401 Fast Charging 3A 8 Pin USB Cable with Charge &amp; Sync Function (White)</t>
  </si>
  <si>
    <t>MI Braided USB Type-C Cable for Charging Adapter (Red)</t>
  </si>
  <si>
    <t>MI 80 cm (32 inches) 5A Series HD Ready Smart Android LED TV L32M7-5AIN (Black)</t>
  </si>
  <si>
    <t>Ambrane Unbreakable 60W / 3A Fast Charging 1.5m Braided Type C to Type C Cable for Smartphones, Tablets, Laptops &amp; Other Type C Devices, PD Technology, 480Mbps Data Sync (RCTT15, Black)</t>
  </si>
  <si>
    <t>boAt Type C A325 Tangle-free, Sturdy Type C Cable with 3A Rapid Charging &amp; 480mbps Data Transmission(Black)</t>
  </si>
  <si>
    <t>LG 80 cm (32 inches) HD Ready Smart LED TV 32LM563BPTC (Dark Iron Gray)</t>
  </si>
  <si>
    <t>Duracell USB Lightning Apple Certified (Mfi) Braided Sync &amp; Charge Cable For Iphone, Ipad And Ipod. Fast Charging Lightning Cable, 3.9 Feet (1.2M) - Black</t>
  </si>
  <si>
    <t>tizum HDMI to VGA Adapter Cable 1080P for Projector, Computer, Laptop, TV, Projectors &amp; TV</t>
  </si>
  <si>
    <t>Samsung 80 cm (32 Inches) Wondertainment Series HD Ready LED Smart TV UA32T4340BKXXL (Glossy Black)</t>
  </si>
  <si>
    <t>Flix Micro Usb Cable For Smartphone (Black)</t>
  </si>
  <si>
    <t>Acer 80 cm (32 inches) I Series HD Ready Android Smart LED TV AR32AR2841HDFL (Black)</t>
  </si>
  <si>
    <t>Tizum High Speed HDMI Cable with Ethernet | Supports 3D 4K | for All HDMI Devices Laptop Computer Gaming Console TV Set Top Box (1.5 Meter/ 5 Feet)</t>
  </si>
  <si>
    <t>OnePlus 80 cm (32 inches) Y Series HD Ready LED Smart Android TV 32Y1 (Black)</t>
  </si>
  <si>
    <t>Ambrane Unbreakable 3 in 1 Fast Charging Braided Multipurpose Cable for Speaker with 2.1 A Speed - 1.25 meter, Black</t>
  </si>
  <si>
    <t>Duracell USB C To Lightning Apple Certified (Mfi) Braided Sync &amp; Charge Cable For Iphone, Ipad And Ipod. Fast Charging Lightning Cable, 3.9 Feet (1.2M) - Black</t>
  </si>
  <si>
    <t>boAt A400 USB Type-C to USB-A 2.0 Male Data Cable, 2 Meter (Black)</t>
  </si>
  <si>
    <t>AmazonBasics USB 2.0 - A-Male to A-Female Extension Cable for Personal Computer, Printer (Black, 9.8 Feet/3 Meters)</t>
  </si>
  <si>
    <t>Ambrane 60W / 3A Type C Fast Charging Unbreakable 1.5m L Shaped Braided Cable, PD Technology, 480Mbps Data Transfer for Smartphones, Tablet, Laptops &amp; other type c devices (ABLC10, Black)</t>
  </si>
  <si>
    <t>Zoul USB C 60W Fast Charging 3A 6ft/2M Long Type C Nylon Braided Data Cable Quick Charger Cable QC 3.0 for Samsung Galaxy M31S M30 S10 S9 S20 Plus, Note 10 9 8, A20e A40 A50 A70 (2M, Grey)</t>
  </si>
  <si>
    <t>Samsung Original Type C to C Cable - 3.28 Feet (1 Meter), White</t>
  </si>
  <si>
    <t>pTron Solero T351 3.5Amps Fast Charging Type-C to Type-C PD Data &amp; Charging USB Cable, Made in India, 480Mbps Data Sync, Durable 1 Meter Long Cable for Type-C Smartphones, Tablets &amp; Laptops (Black)</t>
  </si>
  <si>
    <t>pTron Solero MB301 3A Micro USB Data &amp; Charging Cable, Made in India, 480Mbps Data Sync, Strong &amp; Durable 1.5-Meter Nylon Braided USB Cable for Micro USB Devices - (Black)</t>
  </si>
  <si>
    <t>Amazonbasics Nylon Braided Usb-C To Lightning Cable, Fast Charging Mfi Certified Smartphone, Iphone Charger (6-Foot, Dark Grey)</t>
  </si>
  <si>
    <t>Sounce 65W OnePlus Dash Warp Charge Cable, 6.5A Type-C to USB C PD Data Sync Fast Charging Cable Compatible with One Plus 8T/ 9/ 9R/ 9 pro/ 9RT/ 10R/ Nord &amp; for All Type C Devices – Red, 1 Meter</t>
  </si>
  <si>
    <t>OnePlus 126 cm (50 inches) Y Series 4K Ultra HD Smart Android LED TV 50Y1S Pro (Black)</t>
  </si>
  <si>
    <t>Duracell Type C To Type C 5A (100W) Braided Sync &amp; Fast Charging Cable, 3.9 Feet (1.2M). USB C to C Cable, Supports PD &amp; QC 3.0 Charging, 5 GBPS Data Transmission – Black</t>
  </si>
  <si>
    <t>AmazonBasics USB 2.0 Cable - A-Male to B-Male - for Personal Computer, Printer- 6 Feet (1.8 Meters), Black</t>
  </si>
  <si>
    <t>Mi 108 cm (43 inches) Full HD Android LED TV 4C | L43M6-INC (Black)</t>
  </si>
  <si>
    <t>Wayona Nylon Braided 3A Lightning to USB A Syncing and Fast Charging Data Cable for iPhone, Ipad (3 FT Pack of 1, Black)</t>
  </si>
  <si>
    <t>TP-Link Nano AC600 USB Wi-Fi Adapter(Archer T2U Nano)- 2.4G/5G Dual Band Wireless Network Adapter for PC Desktop Laptop, Mini Travel Size, Supports Windows 11,10, 8.1, 8, 7, XP/Mac OS 10.9-10.15</t>
  </si>
  <si>
    <t>FLiX (Beetel USB to Micro USB PVC Data Sync &amp; 2A Fast Charging Cable, Made in India, 480Mbps Data Sync, Solid Cable, 1 Meter Long USB Cable for Micro USB Devices (White)(XCD-M11)</t>
  </si>
  <si>
    <t>Wecool Nylon Braided Multifunction Fast Charging Cable For Android Smartphone, Ios And Type C Usb Devices, 3 In 1 Charging Cable, 3A, (3 Feet) (Black)</t>
  </si>
  <si>
    <t>D-Link DWA-131 300 Mbps Wireless Nano USB Adapter (Black)</t>
  </si>
  <si>
    <t>Amazon Basics High-Speed HDMI Cable, 6 Feet - Supports Ethernet, 3D, 4K video,Black</t>
  </si>
  <si>
    <t>7SEVEN® Compatible for Samsung Smart 4K Ultra HD TV Monitor Remote Control Replacement of Original Samsung TV Remote for LED OLED UHD QLED and Suitable for 6 7 8 Series Samsung TV with Hot Keys BN59-01259E</t>
  </si>
  <si>
    <t>Amazonbasics Micro Usb Fast Charging Cable For Android Smartphone,Personal Computer,Printer With Gold Plated Connectors (6 Feet, Black)</t>
  </si>
  <si>
    <t>TP-Link AC600 600 Mbps WiFi Wireless Network USB Adapter for Desktop PC with 2.4GHz/5GHz High Gain Dual Band 5dBi Antenna Wi-Fi, Supports Windows 11/10/8.1/8/7/XP, Mac OS 10.15 and earlier (Archer T2U Plus)</t>
  </si>
  <si>
    <t>AmazonBasics Micro USB Fast Charging Cable for Android Phones with Gold Plated Connectors (3 Feet, Black)</t>
  </si>
  <si>
    <t>AmazonBasics New Release Nylon USB-A to Lightning Cable Cord, Fast Charging MFi Certified Charger for Apple iPhone, iPad (6-Ft, Rose Gold)</t>
  </si>
  <si>
    <t>VW 80 cm (32 inches) Frameless Series HD Ready LED TV VW32A (Black)</t>
  </si>
  <si>
    <t>Ambrane Unbreakable 3A Fast Charging Braided Type C Cable    1.5 Meter (RCT15, Blue) Supports QC 2.0/3.0 Charging</t>
  </si>
  <si>
    <t>Tata Sky Universal Remote</t>
  </si>
  <si>
    <t>TP-LINK WiFi Dongle 300 Mbps Mini Wireless Network USB Wi-Fi Adapter for PC Desktop Laptop(Supports Windows 11/10/8.1/8/7/XP, Mac OS 10.9-10.15 and Linux, WPS, Soft AP Mode, USB 2.0) (TL-WN823N),Black</t>
  </si>
  <si>
    <t>OnePlus 80 cm (32 inches) Y Series HD Ready Smart Android LED TV 32 Y1S (Black)</t>
  </si>
  <si>
    <t>Wecool Unbreakable 3 in 1 Charging Cable with 3A Speed, Fast Charging Multi Purpose Cable 1.25 Mtr Long, Type C cable, Micro Usb Cable and Cable for iPhone, White</t>
  </si>
  <si>
    <t>Portronics Konnect L 1.2Mtr, Fast Charging 3A Micro USB Cable with Charge &amp; Sync Function (Grey)</t>
  </si>
  <si>
    <t>Airtel DigitalTV DTH Television, Setup Box Remote Compatible for SD and HD Recording (Black)</t>
  </si>
  <si>
    <t>Samsung 108 cm (43 inches) Crystal 4K Neo Series Ultra HD Smart LED TV UA43AUE65AKXXL (Black)</t>
  </si>
  <si>
    <t>Lapster 1.5 mtr USB 2.0 Type A Male to USB A Male Cable for computer and laptop</t>
  </si>
  <si>
    <t>AmazonBasics USB Type-C to USB Type-C 2.0 Cable - 3 Feet Laptop (0.9 Meters) - White</t>
  </si>
  <si>
    <t>Redmi 80 cm (32 inches) Android 11 Series HD Ready Smart LED TV | L32M6-RA/L32M7-RA (Black)</t>
  </si>
  <si>
    <t>Amazon Basics High-Speed HDMI Cable, 6 Feet (2-Pack),Black</t>
  </si>
  <si>
    <t>Portronics Konnect L 20W PD Quick Charge Type-C to 8-Pin USB Mobile Charging Cable, 1.2M, Tangle Resistant, Fast Data Sync(Grey)</t>
  </si>
  <si>
    <t>Acer 80 cm (32 inches) N Series HD Ready TV AR32NSV53HD (Black)</t>
  </si>
  <si>
    <t>Model-P4 6 Way Swivel Tilt Wall Mount 32-55-inch Full Motion Cantilever for LED,LCD and Plasma TV's</t>
  </si>
  <si>
    <t>Amazon Basics USB Type-C to USB-A 2.0 Male Fast Charging Cable for Laptop - 3 Feet (0.9 Meters), Black</t>
  </si>
  <si>
    <t>oraimo 65W Type C to C Fast Charging Cable USB C to USB C Cable High Speed Syncing, Nylon Braided 1M length with LED Indicator Compatible For Laptop, Macbook, Samsung Galaxy S22 S20 S10 S20Fe S21 S21 Ultra A70 A51 A71 A50S M31 M51 M31S M53 5G</t>
  </si>
  <si>
    <t>CEDO 65W OnePlus Dash Warp Charge Cable, USB A to Type C Data Sync Fast Charging Cable Compatible with One Plus 3 /3T /5 /5T /6 /6T /7 /7T /7 pro &amp; for All Type C Devices - 1 Meter, Red</t>
  </si>
  <si>
    <t>Redmi 108 cm (43 inches) 4K Ultra HD Android Smart LED TV X43 | L43R7-7AIN (Black)</t>
  </si>
  <si>
    <t>Pinnaclz Original Combo of 2 Micro USB Fast Charging Cable, USB Charging Cable for Data Transfer Perfect for Android Smart Phones White 1.2 Meter Made in India (Pack of 2)</t>
  </si>
  <si>
    <t>boAt Type C A750 Stress Resistant, Tangle-free, Sturdy Flat Cable with 6.5A Fast Charging &amp; 480Mbps Data Transmission, 10000+ Bends Lifespan and Extended 1.5m Length(Rebellious Black)</t>
  </si>
  <si>
    <t>Ambrane 2 in 1 Type-C &amp; Micro USB Cable with 60W / 3A Fast Charging, 480 mbps High Data, PD Technology &amp; Quick Charge 3.0, Compatible with All Type-C &amp; Micro USB Devices (ABDC-10, Black)</t>
  </si>
  <si>
    <t>Ambrane 60W / 3A Fast Charging Output Cable with Type-C to USB for Mobile, Neckband, True Wireless Earphone Charging, 480mbps Data Sync Speed, 1m Length (ACT - AZ10, Black)</t>
  </si>
  <si>
    <t>TCL 80 cm (32 inches) HD Ready Certified Android Smart LED TV 32S5205 (Black)</t>
  </si>
  <si>
    <t>SWAPKART Fast Charging Cable and Data Sync USB Cable Compatible for iPhone 6/6S/7/7+/8/8+/10/11, 12, 13 Pro max iPad Air/Mini, iPod and iOS Devices (White)</t>
  </si>
  <si>
    <t>Firestick Remote</t>
  </si>
  <si>
    <t>Wayona Usb Nylon Braided Data Sync And Charging Cable For Iphone, Ipad Tablet (Red, Black)</t>
  </si>
  <si>
    <t>Flix (Beetel) Usb To Type C Pvc Data Sync And 2A 480Mbps Data Sync, Tough Fast Charging Long Cable For Usb Type C Devices, Charging Adapter (White, 1 Meter) - Xcd-C12</t>
  </si>
  <si>
    <t>SKYWALL 81.28 cm (32 inches) HD Ready Smart LED TV 32SWELS-PRO (Black)</t>
  </si>
  <si>
    <t>boAt A 350 Type C Cable for Smartphone, Charging Adapter (1.5m, Carbon Black)</t>
  </si>
  <si>
    <t>Wayona Usb Type C Fast Charger Cable Fast Charging Usb C Cable/Cord Compatible For Samsung Galaxy S10E S10 S9 S8 Plus S10+,Note 10 Note 9 Note 8,S20,M31S,M40,Realme X3,Pixel 2 Xl (3 Ft Pack Of 1,Grey)</t>
  </si>
  <si>
    <t>OnePlus 108 cm (43 inches) Y Series 4K Ultra HD Smart Android LED TV 43Y1S Pro (Black)</t>
  </si>
  <si>
    <t>Acer 127 cm (50 inches) I Series 4K Ultra HD Android Smart LED TV AR50AR2851UDFL (Black)</t>
  </si>
  <si>
    <t>Samsung 108 cm (43 inches) Crystal 4K Series Ultra HD Smart LED TV UA43AUE60AKLXL (Black)</t>
  </si>
  <si>
    <t>Lapster 65W compatible for OnePlus Dash Warp Charge Cable , type c to c cable fast charging Data Sync Cable Compatible with One Plus 10R / 9RT/ 9 pro/ 9R/ 8T/ 9/ Nord &amp; for All Type C Devices – Red, 1 Meter</t>
  </si>
  <si>
    <t>Wayona Nylon Braided (2 Pack) Lightning Fast Usb Data Cable Fast Charger Cord For Iphone, Ipad Tablet (3 Ft Pack Of 2, Grey)</t>
  </si>
  <si>
    <t>Gizga Essentials USB WiFi Adapter for PC, 150 Mbps Wireless Network Adapter for Desktop - Nano Size WiFi Dongle Compatible with Windows, Mac OS &amp; Linux Kernel | WPA/WPA2 Encryption Standards| Black</t>
  </si>
  <si>
    <t>OnePlus 108 cm (43 inches) Y Series Full HD Smart Android LED TV 43 Y1S (Black)</t>
  </si>
  <si>
    <t>boAt Deuce USB 300 2 in 1 Type-C &amp; Micro USB Stress Resistant, Sturdy Cable with 3A Fast Charging &amp; 480mbps Data Transmission, 10000+ Bends Lifespan and Extended 1.5m Length(Mercurial Black)</t>
  </si>
  <si>
    <t>Lapster USB 3.0 A to Micro B SuperSpeed for hard disk cable - short cable</t>
  </si>
  <si>
    <t>TCL 100 cm (40 inches) Full HD Certified Android R Smart LED TV 40S6505 (Black)</t>
  </si>
  <si>
    <t>ZEBRONICS ZEB-USB150WF1 WiFi USB Mini Adapter Supports 150 Mbps Wireless Data, Comes with Advanced Security WPA/WPA2 encryption Standards</t>
  </si>
  <si>
    <t>LOHAYA Remote Compatible for Mi Smart LED TV 4A Remote Control (32"/43") [ Compatible for Mi Tv Remote Control ] [ Compatible for Mi Smart LED Tv Remote Control ]</t>
  </si>
  <si>
    <t>Gilary Multi Charging Cable, 3 in 1 Nylon Braided Fast Charging Cable for iPhone Micro USB Type C Mobile Phone | Colour May Vary |</t>
  </si>
  <si>
    <t>TP-Link UE300 USB 3.0 to RJ45 Gigabit Ethernet Network Adapter - Plug and Play</t>
  </si>
  <si>
    <t>Wayona Type C to Lightning MFI Certified 20W Fast charging Nylon Braided USB C Cable for iPhone 14, 14 Pro, 14 Pro Max, 14 Plus, 13, 13 Pro, 13 Pro Max, 13 Mini, 12, 12 Pro, 11, 11 Pro Max iPhone 12 Mini, X, 8 (2M, Grey)</t>
  </si>
  <si>
    <t>Dealfreez Case Compatible with Fire TV Stick 3rd Gen 2021 Full Wrap Silicone Remote Cover Anti-Lost with Loop (D-Black)</t>
  </si>
  <si>
    <t>Amazon Basics New Release Nylon USB-A to Lightning Cable Cord, Fast Charging MFi Certified Charger for Apple iPhone, iPad (3-Ft, Rose Gold)</t>
  </si>
  <si>
    <t>Isoelite Remote Compatible for Samsung LED/LCD Remote Control Works with All Samsung LED/LCD TV Model No :- BN59-607A (Please Match The Image with Your Old Remote)</t>
  </si>
  <si>
    <t>MI 100 cm (40 inches) 5A Series Full HD Smart Android LED TV with 24W Dolby Audio &amp; Metal Bezel-Less Frame (Black) (2022 Model)</t>
  </si>
  <si>
    <t>Wayona Nylon Braided USB Data Sync and Fast Charging 3A Short Power Bank Cable For iPhones, iPad Air, iPad mini, iPod Nano and iPod Touch (Grey)</t>
  </si>
  <si>
    <t>Wayona Type C To Type C Long Fast Charging Cable Type C Charger Cord Compatible With Samsung S22 S20 S20 Fe 2022 S22 Ultra S21 Ultra A70 A51 A53 A33 A73 M51 M31 M33 M53 (Grey, 2M, 65W, 6Ft)</t>
  </si>
  <si>
    <t>Wayona Nylon Braided 2M / 6Ft Fast Charge Usb To Lightning Data Sync And Charging Cable For Iphone, Ipad Tablet (6 Ft Pack Of 1, Grey)</t>
  </si>
  <si>
    <t>CROSSVOLT Compatible Dash/Warp Data Sync Fast Charging Cable Supported for All C Type Devices (Cable)</t>
  </si>
  <si>
    <t>VU 139 cm (55 inches) The GloLED Series 4K Smart LED Google TV 55GloLED (Grey)</t>
  </si>
  <si>
    <t>PTron Solero T241 2.4A Type-C Data &amp; Charging USB Cable, Made in India, 480Mbps Data Sync, Durable 1-Meter Long USB Cable for Type-C USB Devices for Charging Adapter (Black)</t>
  </si>
  <si>
    <t>Croma 80 cm (32 Inches) HD Ready LED TV (CREL7369, Black) (2021 Model)</t>
  </si>
  <si>
    <t>boAt Laptop, Smartphone Type-c A400 Male Data Cable (Carbon Black)</t>
  </si>
  <si>
    <t>LG 80 cm (32 inches) HD Ready Smart LED TV 32LQ576BPSA (Ceramic Black)</t>
  </si>
  <si>
    <t>boAt Type C A750 Stress Resistant, Tangle-free, Sturdy Flat Cable with 6.5A Fast Charging &amp; 480Mbps Data Transmission, 10000+ Bends Lifespan and Extended 1.5m Length(Radiant Red)</t>
  </si>
  <si>
    <t>Cotbolt Silicone Protective Case Cover for LG an MR21GA Magic Remote Shockproof for LG Smart TV Remote 2021 Protective Skin Waterproof Anti Lost (Black) (Remote Not Included)</t>
  </si>
  <si>
    <t>Portronics Konnect L POR-1403 Fast Charging 3A Type-C Cable 1.2 Meter with Charge &amp; Sync Function for All Type-C Devices (White)</t>
  </si>
  <si>
    <t>Electvision Remote Control Compatible with Amazon Fire tv Stick (Pairing Manual Will be Back Side Remote Control)(P)</t>
  </si>
  <si>
    <t>King Shine Multi Retractable 3.0A Fast Charger Cord, Multiple Charging Cable 4Ft/1.2m 3-in-1 USB Charge Cord Compatible with Phone/Type C/Micro USB for All Android and iOS Smartphones (Random Colour)</t>
  </si>
  <si>
    <t>Lapster 5 pin mini usb cable, usb b cable,camera cable usb2.0 for External HDDS/Card Readers/Camera etc.</t>
  </si>
  <si>
    <t>Portronics Konnect Spydr 31 3-in-1 Multi Functional Cable with 3.0A Output, Tangle Resistant, 1.2M Length, Nylon Braided(Zebra)</t>
  </si>
  <si>
    <t>Belkin Apple Certified Lightning To Type C Cable, Tough Unbreakable Braided Fast Charging For Iphone, Ipad, Air Pods, 3.3 Feet (1 Meters)    White</t>
  </si>
  <si>
    <t>Remote Control Compatible for Amazon Fire Tv Stick Remote Control [ 3rd Gen ](Not Compatible for Fire TV Edition Smart TV) from basesailor</t>
  </si>
  <si>
    <t>VW 80 cm (32 inches) Playwall Frameless Series HD Ready Android Smart LED TV VW3251 (Black)</t>
  </si>
  <si>
    <t>Hisense 108 cm (43 inches) 4K Ultra HD Smart Certified Android LED TV 43A6GE (Black)</t>
  </si>
  <si>
    <t>Redmi 126 cm (50 inches) 4K Ultra HD Android Smart LED TV X50 | L50M6-RA (Black)</t>
  </si>
  <si>
    <t>AmazonBasics 6-Feet DisplayPort (not USB port) to HDMI Cable Black</t>
  </si>
  <si>
    <t>AmazonBasics 3 Feet High Speed HDMI Male to Female 2.0 Extension Cable</t>
  </si>
  <si>
    <t>iFFALCON 80 cm (32 inches) HD Ready Smart LED TV 32F53 (Black)</t>
  </si>
  <si>
    <t>7SEVEN® Compatible Lg Smart Tv Remote Suitable for Any LG LED OLED LCD UHD Plasma Android Television and AKB75095303 replacement of Original Lg Tv Remote Control</t>
  </si>
  <si>
    <t>AmazonBasics 3.5mm to 2-Male RCA Adapter Cable For Tablet, Smartphone (Black, 15 feet)</t>
  </si>
  <si>
    <t>Acer 109 cm (43 inches) I Series 4K Ultra HD Android Smart LED TV AR43AR2851UDFL (Black)</t>
  </si>
  <si>
    <t>Wayona Usb Type C 65W 6Ft/2M Long Fast Charging Cable Compatible For Samsung S22 S20 Fe S21 Ultra A33 A53 A01 A73 A70 A51 M33 M53 M51 M31(2M, Black)</t>
  </si>
  <si>
    <t>Saifsmart Outlet Wall Mount Hanger Holder for Dot 3rd Gen, Compact Bracket Case Plug and Built-in Cable Management for Kitchen Bathroom, Bedroom (Black)</t>
  </si>
  <si>
    <t>MI 2-in-1 USB Type C Cable (Micro USB to Type C) 30cm for Smartphone, Headphone, Laptop (White)</t>
  </si>
  <si>
    <t>AmazonBasics New Release ABS USB-A to Lightning Cable Cord, Fast Charging MFi Certified Charger for Apple iPhone, iPad Tablet (3-Ft, White)</t>
  </si>
  <si>
    <t>LG 108 cm (43 inches) 4K Ultra HD Smart LED TV 43UQ7500PSF (Ceramic Black)</t>
  </si>
  <si>
    <t>pTron Solero 331 3.4Amps Multifunction Fast Charging Cable, 3-in-1 USB Cable Micro USB/Type-C/iOS, Made in India, Durable &amp; Strong &amp; Tangle-free 118cm in Length (Black)</t>
  </si>
  <si>
    <t>10k 8k 4k HDMI Cable, Certified 48Gbps 1ms Ultra High Speed HDMI 2.1 Cable 4k 120Hz 144Hz 2k 165Hz 8k 60Hz Dynamic HDR ARC eARC DTS:X Compatible for Mac Gaming PC Soundbar TV Monitor Laptop PS5 4 Xbox</t>
  </si>
  <si>
    <t>LRIPL Compatible Sony Bravia LCD/led Remote Works with Almost All Sony led/LCD tv's</t>
  </si>
  <si>
    <t>boAt Type-c A400 Type-c to USB A Cable for All Type C Phones (Lg nexus 5x), 1Mtr(Black)</t>
  </si>
  <si>
    <t>Zoul Type C to Type C Fast Charging Cable 65W 2M/6ft USB C Nylon Braided Cord Compatible with MacBook Oneplus 9 9R Samsung Galaxy S21 Ultra S20+ (2M, Black)</t>
  </si>
  <si>
    <t>TP-LINK AC1300 Archer T3U Plus High Gain USB 3.0 Wi-Fi Dongle, Wireless Dual Band MU-MIMO WiFi Adapter with High Gain Antenna, Supports Windows 11/10/8.1/8/7/XP/MacOS</t>
  </si>
  <si>
    <t>LRIPL Mi Remote Control with Netflix &amp; Prime Video Button Compatible for Mi 4X LED Android Smart TV 4A Remote Control (32"/43") with Voice Command (Pairing Required)</t>
  </si>
  <si>
    <t>TP-Link Nano USB WiFi Dongle 150Mbps High Gain Wireless Network Wi-Fi Adapter for PC Desktop and Laptops, Supports Windows 10/8.1/8/7/XP, Linux, Mac OS X (TL-WN722N)</t>
  </si>
  <si>
    <t>Kodak 80 cm (32 inches) HD Ready Certified Android LED TV 32HDX7XPRO (Black)</t>
  </si>
  <si>
    <t>Airtel DigitalTV DTH Remote SD/HD/HD Recording Compatible for Television (Shining Black )</t>
  </si>
  <si>
    <t>AmazonBasics New Release Nylon USB-A to Lightning Cable Cord, MFi Certified Charger for Apple iPhone, iPad, Silver, 6-Ft</t>
  </si>
  <si>
    <t>Ambrane Fast 100W Output Cable with Type-C to Type-C for Mobile, Laptop, Macbook &amp; Table Charging, 480mbps Data Sync Speed, Braided Cable, 1.5m Length (ABCC-100, Black-Grey)</t>
  </si>
  <si>
    <t>BlueRigger Digital Optical Audio Toslink Cable (3.3 Feet / 1 Meter) With 8 Channel (7.1) Audio Support (for Home Theatre, Xbox, Playstation etc.)</t>
  </si>
  <si>
    <t>Duracell Type-C To Micro 1.2M braided Sync &amp; Charge Cable, USB C to Micro Fast Charge Compatible for fast data transmission (Black)</t>
  </si>
  <si>
    <t>VU 138 cm (55 inches) Premium Series 4K Ultra HD Smart IPS LED TV 55UT (Black)</t>
  </si>
  <si>
    <t>Zoul USB Type C Fast Charging 3A Nylon Braided Data Cable Quick Charger Cable QC 3.0 for Samsung Galaxy M31s M30 S10 S9 S20 Plus, Note 10 9 8, A20e A40 A50 A70 (1M, Grey)</t>
  </si>
  <si>
    <t>Samsung 80 cm (32 inches) Wondertainment Series HD Ready LED Smart TV UA32TE40AAKBXL (Titan Gray)</t>
  </si>
  <si>
    <t>MI Xiaomi USB Type C HYperCharge Cable 6A 100cm Sturdy and Durable Black Supports 120W HyperCharging</t>
  </si>
  <si>
    <t>GENERIC Ultra-Mini Bluetooth CSR 4.0 USB Dongle Adapter for Windows Computer ( Black:Golden)</t>
  </si>
  <si>
    <t>7SEVEN® Compatible for Tata Sky Remote Original Set Top HD Box and Suitable for SD Tata Play setup Box Remote Control</t>
  </si>
  <si>
    <t>Belkin Apple Certified Lightning To Type C Cable, Fast Charging For Iphone, Ipad, Air Pods, 3.3 Feet (1 Meters)    White</t>
  </si>
  <si>
    <t>EGate i9 Pro-Max 1080p Native Full HD Projector 4k Support | 3600 L (330 ANSI ) | 150" (381 cm) Large Screen | VGA, AV, HDMI, SD Card, USB, Audio Out | (E03i31 / E04i32) Black</t>
  </si>
  <si>
    <t>ZEBRONICS HAA2021 HDMI version 2.1 cable with 8K @ 60Hz, 4K @ 120Hz, eARC &amp; CEC support, 3D compatible, 2 meters length, 48Gbps max and Gold-plated connectors</t>
  </si>
  <si>
    <t>7SEVEN® Compatible for Sony Bravia LCD LED UHD OLED QLED 4K Ultra HD TV remote control with YouTube and NETFLIX Hotkeys. Universal Replacement for Original Sony Smart Android tv Remote Control</t>
  </si>
  <si>
    <t>AmazonBasics Digital Optical Coax to Analog RCA Audio Converter Adapter with Fiber Cable</t>
  </si>
  <si>
    <t>Wayona Type C Cable Nylon Braided USB C QC 3.0 Fast Charging Short Power Bank Cable for Samsung Galaxy S10e/S10+/S10/S9/S9+/Note 9/S8/Note 8, LG G7 G5 G6, Moto G6 G7 (0.25M, Black)</t>
  </si>
  <si>
    <t>Pinnaclz Original Combo of 2 USB Type C Fast Charging Cable, USB C Data Cable for Charging and Data Transfer Smart Phones White 1.2 Meter Made in India (Pack of 2)</t>
  </si>
  <si>
    <t>Ambrane BCL-15 Lightning Cable for Smartphone (1.5m Black)</t>
  </si>
  <si>
    <t>Belkin USB C to USB-C Fast Charging Type C Cable, 60W PD, 3.3 feet (1 meter) for Laptop, Personal Computer, Tablet, Smartphone - Black, USB-IF Certified</t>
  </si>
  <si>
    <t>LOHAYA Television Remote Compatible with Samsung Smart LED/LCD/HD TV Remote Control [ Compatible for All Samsung Tv Remote Control ]</t>
  </si>
  <si>
    <t>Wayona Nylon Braided Lightning USB Data Sync &amp; 3A Charging Cable for iPhones, iPad Air, iPad Mini, iPod Nano and iPod Touch (3 FT Pack of 1, Grey)</t>
  </si>
  <si>
    <t>Electvision Remote Control Compatible with Kodak/Thomson Smart led tv (Without Voice) Before Placing Order for verification Contact Our coustmer Care 7738090464</t>
  </si>
  <si>
    <t>Acer 80 cm (32 inches) S Series HD Ready Android Smart LED TV AR32AR2841HDSB (Black)</t>
  </si>
  <si>
    <t>realme 10W Fast Charging Micro-USB Cable (Braided, Black)</t>
  </si>
  <si>
    <t>TP-Link AC1300 USB WiFi Adapter (Archer T3U) - 2.4G/5G Dual Band Mini Wireless Network Adapter for PC Desktop, MU-MIMO Wi-Fi Dongle, USB 3.0, Supports Windows 11,10, 8.1, 8, 7, XP/Mac OS 10.15 and earlier</t>
  </si>
  <si>
    <t>Acer 139 cm (55 inches) I Series 4K Ultra HD Android Smart LED TV AR55AR2851UDFL (Black)</t>
  </si>
  <si>
    <t>Ambrane 60W / 3A Fast Charging Output Cable with Micro to USB for Mobile, Neckband, True Wireless Earphone Charging, 480mbps Data Sync Speed, 1m Length (ACM - AZ1, Black)</t>
  </si>
  <si>
    <t>Wayona USB Type C 65W Fast Charging 2M/6Ft Long Flash Charge Cable 3A QC 3.0 Data Cable Compatible with Samsung Galaxy S21 S10 S9 S8, iQOO Z3, Vivo, Note 10 9 8, A20e A40 A50 A70, Moto G7 G8 (2M, Grey)</t>
  </si>
  <si>
    <t>Syncwire LTG to USB Cable for Fast Charging Compatible with Phone 5/ 5C/ 5S/ 6/ 6S/ 7/8/ X/XR/XS Max/ 11/12/ 13 Series and Pad Air/Mini, Pod &amp; Other Devices (1.1 Meter, White)</t>
  </si>
  <si>
    <t>Skadioo WiFi Adapter for pc | Car Accessories, WiFi Dongle for pc | USB WiFi Adapter for pc | Wi-Fi Receiver 2.4GHz, 802.11b/g/n UNano Size WiFi Dongle Compatible Adapter,WiFi dongle for pc</t>
  </si>
  <si>
    <t>FLiX (Beetel USB to Type C PVC Data Sync &amp; 15W(3A) TPE Fast Charging Cable, Made in India, 480Mbps Data Sync, 1 Meter Long cable for all Andriod &amp; all Type C Devices (Black)(XCD - FPC02)</t>
  </si>
  <si>
    <t>Zoul USB C to USB C Fast Charging Cable 65W Type C to Type C Nylon Braided Cord Compatible with Macbook Oneplus 9 10R Samsung Galaxy S22 S21 Ultra Z Flip3 Macbook Air/Pro M1 Google Pixel 11'' iPad Pro 2020/2018 (2M, Grey)</t>
  </si>
  <si>
    <t>FLiX (Beetel Flow USB to Micro USB PVC Data Sync &amp; 12W(2.4A) Fast Charging Cable,Made in India,480Mbps Data Sync,Solid Cable,1 Meter Long cable for all Andriod &amp; Micro USB Devices (Black)(XCD-FPM01)</t>
  </si>
  <si>
    <t>7SEVEN® Bluetooth Voice Command Remote for Xiaomi Redmi Mi Smart TV with Netflix &amp; Prime Video Hot Keys XMRM-00A</t>
  </si>
  <si>
    <t>Sony TV - Remote Compatible for Sony LED Remote Control Works with Sony LED TV by Trend Trail Speed tech &amp; Remote hi Remote &amp; REO India only</t>
  </si>
  <si>
    <t>Storite USB 3.0 Cable A to Micro B high Speed Upto 5 Gbps Data Transfer Cable for Portable External Hard Drive - (20cm), Black</t>
  </si>
  <si>
    <t>boAt LTG 500 Apple MFI Certified for iPhone, iPad and iPod 2Mtr Data Cable(Space Grey)</t>
  </si>
  <si>
    <t>AmazonBasics USB C to Lightning Aluminum with Nylon Braided MFi Certified Charging Cable (Grey, 1.2 meter)</t>
  </si>
  <si>
    <t>AmazonBasics Double Braided Nylon USB Type-C to Type-C 2.0 Cable Smartphone (Dark Grey, 3 feet)</t>
  </si>
  <si>
    <t>Amazon Basics USB 3.0 Cable - A Male to Micro B - 6 Feet (1.8 Meters), Black</t>
  </si>
  <si>
    <t>AmazonBasics USB C to Lightning Aluminum with Nylon Braided MFi Certified Charging Cable (Grey, 1.8 meter)</t>
  </si>
  <si>
    <t>Wayona Usb C 65W Fast Charging Cable Compatible For Tablets Samsung S22 S20 S10 S20Fe S21 S21 Ultra A70 A51 A71 A50S M31 M51 M31S M53 5G (1M, Black)</t>
  </si>
  <si>
    <t>Karbonn 80 cm (32 inches) Millenium Bezel-Less Series HD Ready Smart LED TV KJW32SKHD (Phantom Black)</t>
  </si>
  <si>
    <t>BlueRigger Digital Optical Audio Toslink Cable (6 Feet / 1.8 Meter) With 8 Channel (7.1) Audio Support (for Home Theatre, Xbox, Playstation etc.)</t>
  </si>
  <si>
    <t>VW 60 cm (24 inches) Premium Series HD Ready LED TV VW24A (Black)</t>
  </si>
  <si>
    <t>Amazon Basics USB A to Lightning MFi Certified Charging Cable (White, 1.2 meter)</t>
  </si>
  <si>
    <t>Samsung 138 cm (55 inches) Crystal 4K Neo Series Ultra HD Smart LED TV UA55AUE65AKXXL (Black)</t>
  </si>
  <si>
    <t>LOHAYA Television Remote Compatible for VU LED LCD HD Tv Remote Control Model No :- EN2B27V</t>
  </si>
  <si>
    <t>Duracell Micro USB 3A Braided Sync &amp; Fast Charging Cable, 3.9 Feet (1.2M). Supports QC 2.0/3.0 Charging, High Speed Data Transmission - Black</t>
  </si>
  <si>
    <t>Zebronics CU3100V Fast charging Type C cable with QC 18W support, 3A max capacity, 1 meter braided cable, Data transfer and Superior durability (Braided Black + White)</t>
  </si>
  <si>
    <t>FLiX (Beetel) USB to iPhone Lightning Textured Pattern Data Sync &amp; 2A Fast Charging Cable, Made in India, 480Mbps Data Sync, Tough Cable, 1 Meter Long USB Cable for Apple Devices (Black)(XCD-L102)</t>
  </si>
  <si>
    <t>MI 108 cm (43 inches) 5A Series Full HD Smart Android LED TV L43M7-EAIN (Black)</t>
  </si>
  <si>
    <t>Belkin Apple Certified Lightning to USB Charge and Sync Cable for iPhone, iPad, Air Pods, 39.6 inch (100cm) – Black</t>
  </si>
  <si>
    <t>Time Office Scanner Replacement Cable for Startek FM220U (Type C) Ivory</t>
  </si>
  <si>
    <t>Caldipree Silicone Case Cover Compatible for 2022 Samsung Smart TV Remote QLED TV BN68-13897A TM2280E (2022-BLACK)</t>
  </si>
  <si>
    <t>Storite USB 2.0 A to Mini 5 pin B Cable for External HDDS/Camera/Card Readers 35cm</t>
  </si>
  <si>
    <t>Universal Remote Control for All Sony TV for All LCD LED and Bravia TVs Remote</t>
  </si>
  <si>
    <t>Cotbolt Silicone Case Cover Compatible for Samsung BN59-01312A QLED 8K 4K Smart TV Remote Shockproof Protective Remote Cover (Black)</t>
  </si>
  <si>
    <t>BlueRigger High Speed HDMI Cable with Ethernet - Supports 3D, 4K 60Hz and Audio Return - Latest Version (3 Feet / 0.9 Meter)</t>
  </si>
  <si>
    <t>Amkette 30 Pin to USB Charging &amp; Data Sync Cable for iPhone 3G/3GS/4/4s/iPad 1/2/3, iPod Nano 5th/6th Gen and iPod Touch 3rd/4th Gen -1.5m (Black)</t>
  </si>
  <si>
    <t>TCL 80 cm (32 inches) HD Ready Certified Android Smart LED TV 32S615 (Black)</t>
  </si>
  <si>
    <t>POPIO Type C Dash Charging USB Data Cable for OnePlus Devices</t>
  </si>
  <si>
    <t>MYVN LTG to USB for Fast Charging &amp; Data Sync USB Cable Compatible for iPhone 5/5s/6/6S/7/7+/8/8+/10/11, iPad Air/Mini, iPod and iOS Devices (1 M)</t>
  </si>
  <si>
    <t>Tata Sky Universal Remote Compatible for SD/HD</t>
  </si>
  <si>
    <t>WZATCO Pixel | Portable LED Projector | Native 720p with Full HD 1080P Support | 2000 Lumens (200 ANSI) | 176" Large Screen | Projector for Home and Outdoor | Compatible with TV Stick, PC, PS4</t>
  </si>
  <si>
    <t>7SEVEN® Compatible Tata Sky Remote Control Replacement of Original dth SD HD tata Play Set top Box Remote - IR Learning Universal Remote for Any Brand TV - Pairing Must</t>
  </si>
  <si>
    <t>AmazonBasics USB 2.0 Extension Cable for Personal Computer, Printer, 2-Pack - A-Male to A-Female - 3.3 Feet (1 Meter, Black)</t>
  </si>
  <si>
    <t>Amazon Basics USB C to Lightning TPE MFi Certified Charging Cable (White, 1.2 meter)</t>
  </si>
  <si>
    <t>Crypo™ Universal Remote Compatible with Tata Sky Universal HD &amp; SD Set top Box (Also Works with All TV)</t>
  </si>
  <si>
    <t>Karbonn 80 cm (32 Inches) Millennium Series HD Ready LED TV KJW32NSHDF (Phantom Black) with Bezel-Less Design</t>
  </si>
  <si>
    <t>OnePlus 138.7 cm (55 inches) U Series 4K LED Smart Android TV 55U1S (Black)</t>
  </si>
  <si>
    <t>Posh 1.5 Meter High Speed Gold Plated HDMI Male to Female Extension Cable (Black)</t>
  </si>
  <si>
    <t>Amazon Basics HDMI Coupler,Black</t>
  </si>
  <si>
    <t>boAt LTG 550v3 Lightning Apple MFi Certified Cable with Spaceship Grade Aluminium Housing,Stress Resistance, Rapid 2.4A Charging &amp; 480mbps Data Sync, 1m Length &amp; 10000+ Bends Lifespan(Mercurial Black)</t>
  </si>
  <si>
    <t>Wayona Nylon Braided Usb Syncing And Charging Cable Sync And Charging Cable For Iphone, Ipad (3 Ft, Black) - Pack Of 2</t>
  </si>
  <si>
    <t>Astigo Compatible Remote for Airtel Digital Set Top Box (Pairing Required with TV Remote)</t>
  </si>
  <si>
    <t>Caprigo Heavy Duty TV Wall Mount Stand for 12 to 27 inches LED/LCD/Monitor Screen's, Full Motion Rotatable Universal TV &amp; Monitor Wall Mount Bracket with Swivel &amp; Tilt Adjustments (Single Arm - M416)</t>
  </si>
  <si>
    <t>Portronics Konnect L 60W PD Type C to Type C Mobile Charging Cable, 1.2M, Fast Data Sync, Tangle Resistant, TPE+Nylon Braided(Grey)</t>
  </si>
  <si>
    <t>TATA SKY HD Connection with 1 month basic package and free installation</t>
  </si>
  <si>
    <t>Remote Compatible for Samsung LED/LCD Remote Control Works with Samsung LED/LCD TV by Trend Trail</t>
  </si>
  <si>
    <t>SoniVision SA-D10 SA-D100 SA-D40 Home Theater Systems Remote Compatible with Sony RM-ANU156</t>
  </si>
  <si>
    <t>Rts™ High Speed 3D Full HD 1080p Support (10 Meters) HDMI Male to HDMI Male Cable TV Lead 1.4V for All Hdmi Devices- Black (10M - 30 FEET)</t>
  </si>
  <si>
    <t>boAt LTG 500 Apple MFI Certified for iPhone, iPad and iPod 2Mtr Data Cable(Metallic Silver)</t>
  </si>
  <si>
    <t>Agaro Blaze USBA to micro +Type C 2in1 Braided 1.2M Cable</t>
  </si>
  <si>
    <t>AmazonBasics 6 Feet DisplayPort to DisplayPort Cable - (Not HDMI Cable) (Gold)</t>
  </si>
  <si>
    <t>MI 108 cm (43 inches) 5X Series 4K Ultra HD LED Smart Android TV L43M6-ES (Grey)</t>
  </si>
  <si>
    <t>Sansui 140cm (55 inches) 4K Ultra HD Certified Android LED TV with Dolby Audio &amp; Dolby Vision JSW55ASUHD (Mystique Black)</t>
  </si>
  <si>
    <t>LOHAYA LCD/LED Remote Compatible for Sony Bravia Smart LCD LED UHD OLED QLED 4K Ultra HD TV Remote Control with YouTube &amp; Netflix Function [ Compatible for Sony Tv Remote Control ]</t>
  </si>
  <si>
    <t>Zebronics CU3100V Fast charging Type C cable with QC 18W support, 3A max capacity, 1 meter braided cable, Data transfer and Superior durability (Braided Black )</t>
  </si>
  <si>
    <t>Belkin USB C to USB-C Fast Charging Type C Cable, 60W PD, 3.3 feet (1 meter) for Laptop, Personal Computer, Tablet, Smartphone - White, USB-IF Certified</t>
  </si>
  <si>
    <t>7SEVEN® TCL Remote Control Smart TV RC802V Remote Compatible for TCL TV Remote Original 55EP680 40A325 49S6500 55P8S 55P8 50P8 65P8 40S6500 43S6500FS 49S6800FS 49S6800 49S6510FS(Without Voice Function/Google Assistant and Non-Bluetooth remote)</t>
  </si>
  <si>
    <t>Wayona 3in1 Nylon Braided 66W USB Fast Charging Cable with Type C, Lightening and Micro USB Port, Compatible with iPhone, iPad, Samsung Galaxy, OnePlus, Mi, Oppo, Vivo, iQOO, Xiaomi (1M, Black)</t>
  </si>
  <si>
    <t>Hi-Mobiler iPhone Charger Lightning Cable,2 Pack Apple MFi Certified USB iPhone Fast Chargering Cord,Data Sync Transfer for 13/12/11 Pro Max Xs X XR 8 7 6 5 5s iPad iPod More Model Cell Phone Cables</t>
  </si>
  <si>
    <t>Amazon Basics 16-Gauge Speaker Wire - 50 Feet</t>
  </si>
  <si>
    <t>Ambrane 60W / 3A Fast Charging Output Cable with Type-C to USB for Mobile, Neckband, True Wireless Earphone Charging, 480mbps Data Sync Speed, 1m Length (ACT - AZ10, White)</t>
  </si>
  <si>
    <t>Wayona Usb Type C To Usb Nylon Braided Quick Charger Fast Charging Short Cable For Smartphone (Samsung Galaxy S21/S20/S10/S9/S9+/Note 9/S8/Note 8, Lg G7 G5 G6, Moto G6 G7) (0.25M,Grey)</t>
  </si>
  <si>
    <t>Caprigo Heavy Duty TV Wall Mount Bracket for 14 to 32 Inch LED/HD/Smart TV’s, Universal Fixed TV Wall Mount Stand (M452)</t>
  </si>
  <si>
    <t>Smashtronics® - Case for Firetv Remote, Fire Stick Remote Cover Case, Silicone Cover for TV Firestick 4K/TV 2nd Gen(3rd Gen) Remote Control - Light Weight/Anti Slip/Shockproof (Black)</t>
  </si>
  <si>
    <t>Electvision Remote Control for led Smart tv Compatible with VU Smart Led (Without Voice)</t>
  </si>
  <si>
    <t>Boat A 350 Type C Cable 1.5m(Jet Black)</t>
  </si>
  <si>
    <t>pTron Solero M241 2.4A Micro USB Data &amp; Charging Cable, Made in India, 480Mbps Data Sync, Durable 1-Meter Long USB Cable for Micro USB Devices (White)</t>
  </si>
  <si>
    <t>AmazonBasics USB Type-C to USB Type-C 2.0 Cable for Charging Adapter, Smartphone - 9 Feet (2.7 Meters) - White</t>
  </si>
  <si>
    <t>Croma 3A Fast charge 1m Type-C to All Type-C Phones sync and charge cable, Made in India, 480Mbps Data transfer rate, Tested Durability with 8000+ bends (12 months warranty) - CRCMA0106sTC10, Black</t>
  </si>
  <si>
    <t>Sony Bravia 164 cm (65 inches) 4K Ultra HD Smart LED Google TV KD-65X74K (Black)</t>
  </si>
  <si>
    <t>7SEVEN® Compatible for Mi tv Remote Control Original Suitable with Smart Android 4K LED Non Voice Command Xiaomi Redmi Remote of 4A Model 32 43 55 65 inches</t>
  </si>
  <si>
    <t>7SEVEN® Compatible Vu Smart Tv Remote Control Suitable for Original 4K Android LED Ultra HD UHD Vu Tv Remote with Non Voice Feature without google assistant</t>
  </si>
  <si>
    <t>Storite High Speed Micro USB 3.0 Cable A to Micro B for External &amp; Desktop Hard Drives 45cm</t>
  </si>
  <si>
    <t>FLiX (Beetel) 3in1 (Type C|Micro|Iphone Lightening) Textured Pattern 3A Fast Charging Cable with QC &amp; PD Support for Type C,Micro USB &amp; Lightning Iphone Cable,Made in India,1.5 Meter Long Cable(T101)</t>
  </si>
  <si>
    <t>SVM Products Unbreakable Set Top Box Stand with Dual Remote Holder (Black)</t>
  </si>
  <si>
    <t>VU 164 cm (65 inches) The GloLED Series 4K Smart LED Google TV 65GloLED (Grey)</t>
  </si>
  <si>
    <t>CableCreation RCA to 3.5mm Male Audio Cable, 3.5mm to 2RCA Cable Male RCA Cable,Y Splitter Stereo Jack Cable for Home Theater,Subwoofer, Receiver, Speakers and More (3Feet/0.9Meter,Black)</t>
  </si>
  <si>
    <t>Wayona USB Type C Fast Charging Cable Charger Cord 3A QC 3.0 Data Cable Compatible with Samsung Galaxy S10e S10 S9 S8 S20 Plus, Note 10 9 8, M51 A40 A50 A70, Moto G7 G8 (1M, Grey)</t>
  </si>
  <si>
    <t>boAt Rugged V3 Braided Micro USB Cable (Pearl White)</t>
  </si>
  <si>
    <t>Amazon Basics USB A to Lightning PVC Molded Nylon MFi Certified Charging Cable (Black, 1.2 meter)</t>
  </si>
  <si>
    <t>AmazonBasics - High-Speed Male to Female HDMI Extension Cable - 6 Feet</t>
  </si>
  <si>
    <t>Wayona Nylon Braided Usb Type C 3Ft 1M 3A Fast Charger Cable For Samsung Galaxy S9 S8 (Wc3Cb1, Black)</t>
  </si>
  <si>
    <t>Belkin Apple Certified Lightning to USB Charge and Sync Tough Braided Cable for iPhone, iPad, Air Pods, 3.3 feet (1 meters) – Black</t>
  </si>
  <si>
    <t>7SEVEN Compatible LG TV Remote Suitable for LG Non Magic Smart tv Remote Control (Mouse &amp; Voice Non-Support) MR20GA Prime Video and Netflix Hotkeys</t>
  </si>
  <si>
    <t>Realme Smart TV Stick 4K</t>
  </si>
  <si>
    <t>Acer 100 cm (40 inches) P Series Full HD Android Smart LED TV AR40AR2841FDFL (Black)</t>
  </si>
  <si>
    <t>Lapster usb 2.0 mantra cable, mantra mfs 100 data cable (black)</t>
  </si>
  <si>
    <t>AmazonBasics High-Speed Braided HDMI Cable - 3 Feet - Supports Ethernet, 3D, 4K and Audio Return (Black)</t>
  </si>
  <si>
    <t>Cubetek 3 in 1 LCD Display V5.0 Bluetooth Transmitter Receiver, Bypass Audio Adapter with Aux, Optical, Dual Link Support for TV, Home Stereo, PC, Headphones, Speakers, Model: CB-BT27</t>
  </si>
  <si>
    <t>KRISONS Thunder Speaker, Multimedia Home Theatre, Floor Standing Speaker, LED Display with Bluetooth, FM, USB, Micro SD Card, AUX Connectivity</t>
  </si>
  <si>
    <t>Acer 139 cm (55 inches) H Series 4K Ultra HD Android Smart LED TV AR55AR2851UDPRO (Black)</t>
  </si>
  <si>
    <t>Dealfreez Case Compatible for Fire TV Stick 4K All Alexa Voice Remote Shockproof Silicone Anti-Lost Cover with Loop (C-Black)</t>
  </si>
  <si>
    <t>Wayona Type C to Lightning MFI Certified 20W Fast charging Nylon Braided USB C Cable for iPhone 14 Pro, 14 Pro Max, 14, 14 Plus, 13, 13 Pro, 13 Pro Max, 13 Mini, 12, 12 Pro, 11, 11 Pro Max, iPhone 12 Mini (2M, Black)</t>
  </si>
  <si>
    <t>VW 80 cm (32 inches) HD Ready Android Smart LED TV VW32PRO (Black)</t>
  </si>
  <si>
    <t>Airtel Digital TV HD Set Top Box with 1 Month Basic Pack with Recording + Free Standard Installation</t>
  </si>
  <si>
    <t>LOHAYA Voice Assistant Remote Compatible for Airtel Xstream Set-Top Box Remote Control with Netflix Function (Black) (Non - Voice)</t>
  </si>
  <si>
    <t>Samsung 138 cm (55 inches) Crystal 4K Series Ultra HD Smart LED TV UA55AUE60AKLXL (Black)</t>
  </si>
  <si>
    <t>Amazon Brand - Solimo 3A Fast Charging Tough Type C USB Data Cable  – 1 Meter</t>
  </si>
  <si>
    <t>Mi 100 cm (40 inches) Horizon Edition Full HD Android LED TV 4A | L40M6-EI (Black)</t>
  </si>
  <si>
    <t>Astigo Compatible Remote Control for Mi Smart LED 4A (43"/32")</t>
  </si>
  <si>
    <t>Toshiba 108 cm (43 inches) V Series Full HD Smart Android LED TV 43V35KP (Silver)</t>
  </si>
  <si>
    <t>Lenovo USB A to Type-C Tangle-free  Aramid fiber braided 1.2m cable with 4A Fast charging &amp; 480 MBPS data transmission, certified 10000+ bend lifespan, Metallic Grey</t>
  </si>
  <si>
    <t>LG 139 cm (55 inches) 4K Ultra HD Smart LED TV 55UQ7500PSF (Ceramic Black)</t>
  </si>
  <si>
    <t>Tata Sky Digital TV HD Setup Box Remote</t>
  </si>
  <si>
    <t>pTron Solero T241 2.4A Type-C Data &amp; Charging USB Cable, Made in India, 480Mbps Data Sync, Durable 1-Meter Long USB Cable for Smartphone, Type-C USB Devices (White)</t>
  </si>
  <si>
    <t>VU 108 cm (43 inches) Premium Series Full HD Smart LED TV 43GA (Black)</t>
  </si>
  <si>
    <t>Storite Super Speed USB 3.0 Male to Male Cable for Hard Drive Enclosures, Laptop Cooling Pad, DVD Players(60cm,Black)</t>
  </si>
  <si>
    <t>Kodak 80 cm (32 Inches) HD Ready LED TV Kodak 32HDX900S (Black)</t>
  </si>
  <si>
    <t>AmazonBasics Double Braided Nylon USB Type-C to Type-C 2.0 Cable, Charging Adapter, Smartphone 6 feet, Dark Grey</t>
  </si>
  <si>
    <t>AmazonBasics 10.2 Gbps High-Speed 4K HDMI Cable with Braided Cord (10-Foot, Dark Grey)</t>
  </si>
  <si>
    <t>Hisense 126 cm (50 inches) Bezelless Series 4K Ultra HD Smart LED Google TV 50A6H (Black)</t>
  </si>
  <si>
    <t>Tuarso 8K HDMI 2.1 Cable 48Gbps , 1.5 Meter High-Speed Braided HDMI Cable ( 8K@60HZ、4K@120HZ、2K@240HZ ) HDMI 2.1 Cable Compatible with Monitors , Television , Laptops , Projectors , Game Consoles and more with HDMI Ports Device</t>
  </si>
  <si>
    <t>AmazonBasics USB Type-C to Micro-B 2.0 Cable - 6 Inches (15.2 Centimeters) - White</t>
  </si>
  <si>
    <t>Kodak 139 cm (55 inches) 4K Ultra HD Smart LED TV 55CA0909 (Black)</t>
  </si>
  <si>
    <t>7SEVEN® Suitable Sony Tv Remote Original Bravia for Smart Android Television Compatible for Any Model of LCD LED OLED UHD 4K Universal Sony Remote Control</t>
  </si>
  <si>
    <t>PROLEGEND® PL-T002 Universal TV Stand Table Top for Most 22 to 65 inch LCD Flat Screen TV, VESA up to 800 by 400mm</t>
  </si>
  <si>
    <t>WANBO X1 Pro (Upgraded) | Native 1080P Full HD | Android 9 | Projector for Home | LED Cinema | 350ANSI | 3900 lumens | WiFi Bluetooth | HDMI ARC | Dolby DTS | 4D Keystone Correction (Global Version)</t>
  </si>
  <si>
    <t>Lava Charging Adapter Elements D3 2A Fast Charging Speed Usb Type C Data Cable, White</t>
  </si>
  <si>
    <t>TIZUM High Speed HDMI Cable Aura -Gold Plated-High Speed Data 10.2Gbps, 3D, 4K, HD 1080P (10 Ft/ 3 M)</t>
  </si>
  <si>
    <t>Technotech High Speed HDMI Cable 5 Meter V1.4 - Supports Full HD 1080p (Color May Vary)</t>
  </si>
  <si>
    <t>NK STAR 950 Mbps USB WiFi Adapter Wireless Network Receiver Dongle for Desktop Laptop, (Support- Windows XP/7/8/10 &amp; MAC OS) NOt Support to DVR and HDTV</t>
  </si>
  <si>
    <t>LS LAPSTER Quality Assured USB 2.0 morpho cable, morpho device cable for Mso 1300 E3/E2/E Biometric Finger Print Scanner morpho USB cable (Black)</t>
  </si>
  <si>
    <t>Amazon Basics 10.2 Gbps High-Speed 4K HDMI Cable with Braided Cord, 1.8 Meter, Dark Grey</t>
  </si>
  <si>
    <t>Kodak 126 cm (50 inches) Bezel-Less Design Series 4K Ultra HD Smart Android LED TV 50UHDX7XPROBL (Black)</t>
  </si>
  <si>
    <t>ZORBES® Wall Adapter Holder for Alexa Echo Dot 4th Generation,A Space-Saving Solution with Cord Management for Your Smart Home Speakers -White (Holder Only)</t>
  </si>
  <si>
    <t>Sansui 80cm (32 inches) HD Ready Smart LED TV JSY32SKHD (BLACK) With Bezel-less Design</t>
  </si>
  <si>
    <t>Synqe USB Type C Fast Charging Cable 2M Charger Cord Data Cable Compatible with Samsung Galaxy M51,Galaxy M31S, S10e S10 S9 S20 Plus, Note10 9 8,M40 A50 A70, Redmi Note 9, Moto G7, Poco F1 (2M, Grey)</t>
  </si>
  <si>
    <t>MI 80 cm (32 inches) HD Ready Smart Android LED TV 5A Pro | L32M7-EAIN (Black)</t>
  </si>
  <si>
    <t>Bestor ® 8K Hdmi 2.1 Cable 48Gbps 9.80Ft/Ultra High Speed Hdmi Braided Cord For Roku Tv/Ps5/Hdtv/Blu-Ray Projector, Laptop, Television, Personal Computer, Xbox, Ps4, Ps5, Ps4 Pro (1 M, Grey)</t>
  </si>
  <si>
    <t>Irusu Play VR Plus Virtual Reality Headset with Headphones for Gaming (Black)</t>
  </si>
  <si>
    <t>Amazon Brand - Solimo Fast Charging Braided Type C Data Cable Seam, Suitable For All Supported Mobile Phones (1 Meter, Black)</t>
  </si>
  <si>
    <t>Synqe USB C to USB C 60W Nylon Braided Fast Charging Type C to Type C Cable Compatible with Samsung Galaxy Note 20/Ultra, S20 S22 S21 S20 FE A73 A53 A33 (2M, Black)</t>
  </si>
  <si>
    <t>Shopoflux Silicone Remote Cover for Mi Smart TV and Mi TV Stick/MI Box S / 3S / MI 4X / 4A Smart LED TV (Black)</t>
  </si>
  <si>
    <t>EYNK Extra Long Micro USB Fast Charging USB Cable | Micro USB Data Cable | Quick Fast Charging Cable | Charger Sync Cable | High Speed Transfer Android Smartphones V8 Cable (2.4 Amp, 3m,) (White)</t>
  </si>
  <si>
    <t>LUNAGARIYA®, Protective Case Compatible with JIO Settop Box Remote Control,PU Leather Cover Holder (Before Placing Order,Please Compare The Dimensions of The Product with Your Remote)</t>
  </si>
  <si>
    <t>7SEVEN® Compatible with Fire Tv Stick Remote with Voice Command Feature Suitable for Second Generation Amazon Fire Tv Stick Remote Only - Pairing Must</t>
  </si>
  <si>
    <t>PRUSHTI COVER AND BAGS, Protective Case for Airtel Xstream settop Box Remote Remote Control Pouch Cover Holder PU Leather Cover Holder(only Cover for Selling Purpose)</t>
  </si>
  <si>
    <t>Aine HDMI Male to VGA Female Video Converter Adapter Cable (Black)</t>
  </si>
  <si>
    <t>Mi 80 cm (32 inches) HD Ready Android Smart LED TV 4A PRO | L32M5-AL (Black)</t>
  </si>
  <si>
    <t>Storite USB 2.0 A to Mini 5 pin B Cable for External HDDS/Camera/Card Readers (150cm - 1.5M)</t>
  </si>
  <si>
    <t>TCL 108 cm (43 inches) 4K Ultra HD Certified Android Smart LED TV 43P615 (Black)</t>
  </si>
  <si>
    <t>OnePlus 163.8 cm (65 inches) U Series 4K LED Smart Android TV 65U1S (Black)</t>
  </si>
  <si>
    <t>AmazonBasics 108 cm (43 inches) 4K Ultra HD Smart LED Fire TV AB43U20PS (Black)</t>
  </si>
  <si>
    <t>Kodak 80 cm (32 inches) HD Ready Certified Android Smart LED TV 32HDX7XPROBL (Black)</t>
  </si>
  <si>
    <t>Synqe Type C to Type C Short Fast Charging 60W Cable Compatible with Samsung Galaxy Z Fold3 5G, Z Flip3 5G, S22 5G, S22 Ultra, S21, S20, S20FE, A52, A73, A53 (0.25M, Black)</t>
  </si>
  <si>
    <t>Airtel DigitalTV HD Setup Box Remote</t>
  </si>
  <si>
    <t>Airtel Digital TV HD Set Top Box with FTA Pack | Unlimited Entertainment + Recording Feature + Free Standard Installation (6 Months Pack)</t>
  </si>
  <si>
    <t>ESR USB C to Lightning Cable, 10 ft (3 m), MFi-Certified, Braided Nylon Power Delivery Fast Charging for iPhone 14/14 Plus/14 Pro/14 Pro Max, iPhone 13/12/11/X/8 Series, Use with Type-C Chargers, Black</t>
  </si>
  <si>
    <t>MI 138.8 cm (55 inches) 5X Series 4K Ultra HD LED Smart Android TV L55M6-ES (Grey)</t>
  </si>
  <si>
    <t>Storite USB Extension Cable USB 3.0 Male to Female Extension Cable High Speed 5GBps Extension Cable Data Transfer for Keyboard, Mouse, Flash Drive, Hard Drive, Printer and More- 1.5M - Blue</t>
  </si>
  <si>
    <t>Fire-Boltt Ninja Call Pro Plus 1.83" Smart Watch with Bluetooth Calling, AI Voice Assistance, 100 Sports Modes IP67 Rating, 240*280 Pixel High Resolution</t>
  </si>
  <si>
    <t>Fire-Boltt Phoenix Smart Watch with Bluetooth Calling 1.3",120+ Sports Modes, 240*240 PX High Res with SpO2, Heart Rate Monitoring &amp; IP67 Rating</t>
  </si>
  <si>
    <t>boAt Wave Call Smart Watch, Smart Talk with Advanced Dedicated Bluetooth Calling Chip, 1.69” HD Display with 550 NITS &amp; 70% Color Gamut, 150+ Watch Faces, Multi-Sport Modes,HR,SpO2, IP68(Active Black)</t>
  </si>
  <si>
    <t>MI Power Bank 3i 20000mAh Lithium Polymer 18W Fast Power Delivery Charging | Input- Type C | Micro USB| Triple Output | Sandstone Black</t>
  </si>
  <si>
    <t>Redmi A1 (Light Blue, 2GB RAM, 32GB Storage) | Segment Best AI Dual Cam | 5000mAh Battery | Leather Texture Design | Android 12</t>
  </si>
  <si>
    <t>OnePlus Nord 2T 5G (Jade Fog, 8GB RAM, 128GB Storage)</t>
  </si>
  <si>
    <t>OnePlus Nord 2T 5G (Gray Shadow, 8GB RAM, 128GB Storage)</t>
  </si>
  <si>
    <t>Redmi A1 (Black, 2GB RAM, 32GB Storage) | Segment Best AI Dual Cam | 5000mAh Battery | Leather Texture Design | Android 12</t>
  </si>
  <si>
    <t>Redmi A1 (Light Green, 2GB RAM 32GB ROM) | Segment Best AI Dual Cam | 5000mAh Battery | Leather Texture Design | Android 12</t>
  </si>
  <si>
    <t>SanDisk Ultra® microSDXC™ UHS-I Card, 64GB, 140MB/s R, 10 Y Warranty, for Smartphones</t>
  </si>
  <si>
    <t>Noise Pulse Go Buzz Smart Watch Bluetooth Calling with 1.69" Display, 550 NITS, 150+ Cloud Watch Face, SPo2, Heart Rate Tracking, 100 Sports Mode with Auto Detection, Longer Battery (Jet Black)</t>
  </si>
  <si>
    <t>Nokia 105 Single SIM, Keypad Mobile Phone with Wireless FM Radio | Charcoal</t>
  </si>
  <si>
    <t>boAt Wave Lite Smartwatch with 1.69" HD Display, Sleek Metal Body, HR &amp; SpO2 Level Monitor, 140+ Watch Faces, Activity Tracker, Multiple Sports Modes, IP68 &amp; 7 Days Battery Life(Active Black)</t>
  </si>
  <si>
    <t>JBL C100SI Wired In Ear Headphones with Mic, JBL Pure Bass Sound, One Button Multi-function Remote, Angled Buds for Comfort fit (Black)</t>
  </si>
  <si>
    <t>Samsung Galaxy M04 Dark Blue, 4GB RAM, 64GB Storage | Upto 8GB RAM with RAM Plus | MediaTek Helio P35 | 5000 mAh Battery</t>
  </si>
  <si>
    <t>PTron Tangentbeat in-Ear Bluetooth 5.0 Wireless Headphones with Mic, Enhanced Bass, 10mm Drivers, Clear Calls, Snug-Fit, Fast Charging, Magnetic Buds, Voice Assistant &amp; IPX4 Wireless Neckband (Black)</t>
  </si>
  <si>
    <t>Redmi 10A (Charcoal Black, 4GB RAM, 64GB Storage) | 2 Ghz Octa Core Helio G25 | 5000 mAh Battery | Finger Print Sensor | Upto 5GB RAM with RAM Booster</t>
  </si>
  <si>
    <t>pTron Bullet Pro 36W PD Quick Charger, 3 Port Fast Car Charger Adapter - Compatible with All Smartphones &amp; Tablets (Black)</t>
  </si>
  <si>
    <t>boAt Bassheads 100 in Ear Wired Earphones with Mic(Taffy Pink)</t>
  </si>
  <si>
    <t>SanDisk Ultra® microSDXC™ UHS-I Card, 128GB, 140MB/s R, 10 Y Warranty, for Smartphones</t>
  </si>
  <si>
    <t>Samsung Galaxy M04 Light Green, 4GB RAM, 64GB Storage | Upto 8GB RAM with RAM Plus | MediaTek Helio P35 | 5000 mAh Battery</t>
  </si>
  <si>
    <t>MI 10000mAh Lithium Ion, Lithium Polymer Power Bank Pocket Pro with 22.5 Watt Fast Charging, Dual Input Ports(Micro-USB and Type C), Triple Output Ports, (Black)</t>
  </si>
  <si>
    <t>Mi 10000mAH Li-Polymer, Micro-USB and Type C Input Port, Power Bank 3i with 18W Fast Charging (Midnight Black)</t>
  </si>
  <si>
    <t>ELV Car Mount Adjustable Car Phone Holder Universal Long Arm, Windshield for Smartphones - Black</t>
  </si>
  <si>
    <t>Samsung 25W USB Travel Adapter for Cellular Phones - White</t>
  </si>
  <si>
    <t>Noise ColorFit Pulse Grand Smart Watch with 1.69"(4.29cm) HD Display, 60 Sports Modes, 150 Watch Faces, Fast Charge, Spo2, Stress, Sleep, Heart Rate Monitoring &amp; IP68 Waterproof (Jet Black)</t>
  </si>
  <si>
    <t>Fire-Boltt Ninja 3 Smartwatch Full Touch 1.69 &amp; 60 Sports Modes with IP68, Sp02 Tracking, Over 100 Cloud based watch faces - Black</t>
  </si>
  <si>
    <t>Samsung Galaxy M33 5G (Mystique Green, 8GB, 128GB Storage) | 6000mAh Battery | Upto 16GB RAM with RAM Plus | Travel Adapter to be Purchased Separately</t>
  </si>
  <si>
    <t>SanDisk Ultra microSD UHS-I Card 32GB, 120MB/s R</t>
  </si>
  <si>
    <t>Samsung Galaxy M13 (Aqua Green, 6GB, 128GB Storage) | 6000mAh Battery | Upto 12GB RAM with RAM Plus</t>
  </si>
  <si>
    <t>Fire-Boltt India's No 1 Smartwatch Brand Talk 2 Bluetooth Calling Smartwatch with Dual Button, Hands On Voice Assistance, 60 Sports Modes, in Built Mic &amp; Speaker with IP68 Rating</t>
  </si>
  <si>
    <t>Samsung Galaxy M33 5G (Emerald Brown, 6GB, 128GB Storage) | 6000mAh Battery | Upto 12GB RAM with RAM Plus | Travel Adapter to be Purchased Separately</t>
  </si>
  <si>
    <t>iQOO vivo Z6 5G (Chromatic Blue, 6GB RAM, 128GB Storage) | Snapdragon 695-6nm Processor | 120Hz FHD+ Display | 5000mAh Battery</t>
  </si>
  <si>
    <t>Redmi 9 Activ (Carbon Black, 4GB RAM, 64GB Storage) | Octa-core Helio G35 | 5000 mAh Battery</t>
  </si>
  <si>
    <t>Redmi 9A Sport (Coral Green, 2GB RAM, 32GB Storage) | 2GHz Octa-core Helio G25 Processor | 5000 mAh Battery</t>
  </si>
  <si>
    <t>Redmi 10A (Sea Blue, 4GB RAM, 64GB Storage) | 2 Ghz Octa Core Helio G25 | 5000 mAh Battery | Finger Print Sensor | Upto 5GB RAM with RAM Booster</t>
  </si>
  <si>
    <t>AGARO Blaze USB 3.0 to USB Type C OTG Adapter</t>
  </si>
  <si>
    <t>Fire-Boltt Visionary 1.78" AMOLED Bluetooth Calling Smartwatch with 368*448 Pixel Resolution 100+ Sports Mode, TWS Connection, Voice Assistance, SPO2 &amp; Heart Rate Monitoring</t>
  </si>
  <si>
    <t>Noise ColorFit Pro 4 Advanced Bluetooth Calling Smart Watch with 1.72" TruView Display, Fully-Functional Digital Crown, 311 PPI, 60Hz Refresh Rate, 500 NITS Brightness (Charcoal Black)</t>
  </si>
  <si>
    <t>iQOO Z6 Lite 5G by vivo (Stellar Green, 6GB RAM, 128GB Storage) | World's First Snapdragon 4 Gen 1 | 120Hz Refresh Rate | 5000mAh Battery | Travel Adapter to be Purchased Separately</t>
  </si>
  <si>
    <t>Redmi 10A (Slate Grey, 4GB RAM, 64GB Storage) | 2 Ghz Octa Core Helio G25 | 5000 mAh Battery | Finger Print Sensor | Upto 5GB RAM with RAM Booster</t>
  </si>
  <si>
    <t>Duracell 38W Fast Car Charger Adapter with Dual Output. Quick Charge, Type C PD 20W &amp; Qualcomm Certified 3.0 Compatible for iPhone, All Smartphones, Tablets &amp; More (Copper &amp; Black)</t>
  </si>
  <si>
    <t>realme narzo 50 (Speed Blue, 4GB RAM+64GB Storage) Helio G96 Processor | 50MP AI Triple Camera | 120Hz Ultra Smooth Display</t>
  </si>
  <si>
    <t>WeCool Bluetooth Extendable Selfie Sticks with Wireless Remote and Tripod Stand, 3-in-1 Multifunctional Selfie Stick with Tripod Stand Compatible with iPhone/OnePlus/Samsung/Oppo/Vivo and All Phones</t>
  </si>
  <si>
    <t>OPPO A74 5G (Fantastic Purple,6GB RAM,128GB Storage) with No Cost EMI/Additional Exchange Offers</t>
  </si>
  <si>
    <t>Redmi Note 11 Pro + 5G (Stealth Black, 6GB RAM, 128GB Storage) | 67W Turbo Charge | 120Hz Super AMOLED Display | Additional Exchange Offers | Charger Included</t>
  </si>
  <si>
    <t>Samsung Original 25W USB Travel Lightning Adapter for Cellular Phones, Black</t>
  </si>
  <si>
    <t>realme Buds Classic Wired in Ear Earphones with Mic (Black)</t>
  </si>
  <si>
    <t>Noise ColorFit Pulse Grand Smart Watch with 1.69" HD Display, 60 Sports Modes, 150 Watch Faces, Spo2 Monitoring, Call Notification, Quick Replies to Text &amp; Calls (Rose Pink)</t>
  </si>
  <si>
    <t>boAt Wave Call Smart Watch, Smart Talk with Advanced Dedicated Bluetooth Calling Chip, 1.69” HD Display with 550 NITS &amp; 70% Color Gamut, 150+ Watch Faces, Multi-Sport Modes, HR, SpO2, IP68(Mauve)</t>
  </si>
  <si>
    <t>iQOO Neo 6 5G (Dark Nova, 8GB RAM, 128GB Storage) | Snapdragon® 870 5G | 80W FlashCharge</t>
  </si>
  <si>
    <t>boAt Xtend Smartwatch with Alexa Built-in, 1.69” HD Display, Multiple Watch Faces, Stress Monitor, Heart &amp; SpO2 Monitoring, 14 Sports Modes, Sleep Monitor, 5 ATM &amp; 7 Days Battery(Charcoal Black)</t>
  </si>
  <si>
    <t>Tygot Bluetooth Extendable Selfie Sticks with Wireless Remote and Tripod Stand, 3-in-1 Multifunctional Selfie Stick with Tripod Stand Compatible with iPhone/OnePlus/Samsung/Oppo/Vivo and All Phones</t>
  </si>
  <si>
    <t>Samsung EVO Plus 128GB microSDXC UHS-I U3 130MB/s Full HD &amp; 4K UHD Memory Card with Adapter (MB-MC128KA), Blue</t>
  </si>
  <si>
    <t>Portronics Adapto 20 Type C 20W Fast PD/Type C Adapter Charger with Fast Charging for iPhone 12/12 Pro/12 Mini/12 Pro Max/11/XS/XR/X/8/Plus, iPad Pro/Air/Mini, Galaxy 10/9/8 (Adapter Only) White</t>
  </si>
  <si>
    <t>Samsung Galaxy M13 5G (Aqua Green, 6GB, 128GB Storage) | 5000mAh Battery | Upto 12GB RAM with RAM Plus</t>
  </si>
  <si>
    <t>boAt Bassheads 100 in Ear Wired Earphones with Mic(Furious Red)</t>
  </si>
  <si>
    <t>iQOO Z6 44W by vivo (Lumina Blue, 4GB RAM, 128GB Storage) | 6.44" FHD+ AMOLED Display | 50% Charge in just 27 mins | in-Display Fingerprint Scanning</t>
  </si>
  <si>
    <t>Fire-Boltt Gladiator 1.96" Biggest Display Smart Watch with Bluetooth Calling, Voice Assistant &amp;123 Sports Modes, 8 Unique UI Interactions, SpO2, 24/7 Heart Rate Tracking</t>
  </si>
  <si>
    <t>STRIFF PS2_01 Multi Angle Mobile/Tablet Tabletop Stand. Phone Holder for iPhone, Android, Samsung, OnePlus, Xiaomi. Portable, Foldable Cell Phone Stand. Perfect for Bed, Office, Home &amp; Desktop (Black)</t>
  </si>
  <si>
    <t>Samsung Galaxy Buds Live Bluetooth Truly Wireless in Ear Earbuds with Mic, Upto 21 Hours Playtime, Mystic Black</t>
  </si>
  <si>
    <t>OnePlus Nord 2T 5G (Jade Fog, 12GB RAM, 256GB Storage)</t>
  </si>
  <si>
    <t>Sounce Spiral Charger Cable Protector Data Cable Saver Charging Cord Protective Cable Cover Headphone MacBook Laptop Earphone Cell Phone Set of 3 (Cable Protector (12 Units))</t>
  </si>
  <si>
    <t>PTron Boom Ultima 4D Dual Driver, in-Ear Gaming Wired Headphones with in-line Mic, Volume Control &amp; Passive Noise Cancelling Boom 3 Earphones - (Dark Blue)</t>
  </si>
  <si>
    <t>Samsung Galaxy M13 (Aqua Green, 4GB, 64GB Storage) | 6000mAh Battery | Upto 8GB RAM with RAM Plus</t>
  </si>
  <si>
    <t>OnePlus 10R 5G (Forest Green, 8GB RAM, 128GB Storage, 80W SuperVOOC)</t>
  </si>
  <si>
    <t>Ambrane Mobile Holding Stand, 180° Perfect View, Height Adjustment, Wide Compatibility, Multipurpose, Anti-Skid Design (Twistand, Black)</t>
  </si>
  <si>
    <t>Ambrane 10000mAh Slim Power Bank, 20W Fast Charging, Dual Output, Type C PD (Input &amp; Output), Quick Charge, Li-Polymer, Multi-Layer Protection for iPhone, Anrdoid &amp; Other Devices (Stylo 10K, Black)</t>
  </si>
  <si>
    <t>Nokia 105 Single SIM, Keypad Mobile Phone with Wireless FM Radio | Blue</t>
  </si>
  <si>
    <t>PTron Tangent Lite Bluetooth 5.0 Earphones with Mic, Hi-Fi Stereo Sound Neckband, 8Hrs Playtime, Lightweight Snug-fit in-Ear Headphones, IPX4 Water Resistant, Fast Charge &amp; Voice Assistant (Black)</t>
  </si>
  <si>
    <t>Samsung EVO Plus 64GB microSDXC UHS-I U1 130MB/s Full HD &amp; 4K UHD Memory Card with Adapter (MB-MC64KA), Blue</t>
  </si>
  <si>
    <t>Ambrane 20000mAh Power Bank with 20W Fast Charging, Triple Output, Power Delivery, Type C Input, Made in India, Multi-Layer Protection, Li-Polymer + Type C Cable (Stylo-20k, Black)</t>
  </si>
  <si>
    <t>Samsung Galaxy M13 (Midnight Blue, 4GB, 64GB Storage) | 6000mAh Battery | Upto 8GB RAM with RAM Plus</t>
  </si>
  <si>
    <t>boAt Xtend Smartwatch with Alexa Built-in, 1.69” HD Display, Multiple Watch Faces, Stress Monitor, Heart &amp; SpO2 Monitoring, 14 Sports Modes, Sleep Monitor, 5 ATM &amp; 7 Days Battery(Pitch Black)</t>
  </si>
  <si>
    <t>boAt Wave Call Smart Watch, Smart Talk with Advanced Dedicated Bluetooth Calling Chip, 1.69” HD Display with 550 NITS &amp; 70% Color Gamut, 150+ Watch Faces, Multi-Sport Modes, HR, SpO2, IP68(Deep Blue)</t>
  </si>
  <si>
    <t>MI Xiaomi 22.5W Fast USB Type C Charger Combo for Tablets - White</t>
  </si>
  <si>
    <t>Gizga Essentials Spiral Cable Protector Cord Saver for Mac Charger, iPhone Charger, Wire Protector, Lightweight Durable Flexible Wire Winder for Charging Cables, Data Cables, Earphones, Pack of 10</t>
  </si>
  <si>
    <t>Redmi Note 11 (Space Black, 4GB RAM, 64GB Storage)|90Hz FHD+ AMOLED Display | Qualcomm® Snapdragon™ 680-6nm | 33W Charger Included</t>
  </si>
  <si>
    <t>Redmi Note 11 Pro + 5G (Phantom White, 8GB RAM, 128GB Storage) | 67W Turbo Charge | 120Hz Super AMOLED Display | Additional Exchange Offers | Charger Included</t>
  </si>
  <si>
    <t>USB Charger, Oraimo Elite Dual Port 5V/2.4A Wall Charger, USB Wall Charger Adapter for iPhone 11/Xs/XS Max/XR/X/8/7/6/Plus, iPad Pro/Air 2/Mini 3/Mini 4, Samsung S4/S5, and More</t>
  </si>
  <si>
    <t>Goldmedal Curve Plus 202042 Plastic Spice 3-Pin 240V Universal Travel Adaptor (White)</t>
  </si>
  <si>
    <t>WeCool C1 Car Mobile Holder with One Click Technology,360° Rotational, Strong Suction Cup,Compatible with 4 to 6 Inch Devices, Wildshield and Dashboard Mobile Holder for Car, and Use</t>
  </si>
  <si>
    <t>HP 32GB Class 10 MicroSD Memory Card (U1 TF Card 32GB)</t>
  </si>
  <si>
    <t>iQOO Z6 44W by vivo (Lumina Blue, 6GB RAM, 128GB Storage) | 6.44" FHD+ AMOLED Display | 50% Charge in just 27 mins | in-Display Fingerprint Scanning</t>
  </si>
  <si>
    <t>iQOO Z6 Lite 5G by vivo (Mystic Night, 6GB RAM, 128GB Storage) | World's First Snapdragon 4 Gen 1 | 120Hz Refresh Rate | 5000mAh Battery | Travel Adapter to be Purchased Separately</t>
  </si>
  <si>
    <t>Redmi Note 11 Pro + 5G (Stealth Black, 8GB RAM, 256GB Storage) | 67W Turbo Charge | 120Hz Super AMOLED Display | Additional Exchange Offers | Charger Included</t>
  </si>
  <si>
    <t>boAt Bassheads 242 in Ear Wired Earphones with Mic(Active Black)</t>
  </si>
  <si>
    <t>Portronics MODESK POR-122 Universal Mobile Tabletop Holder (Black)</t>
  </si>
  <si>
    <t>realme narzo 50i (Mint Green, 2GB RAM+32GB Storage) Octa Core Processor | 6.5" inch Large Display</t>
  </si>
  <si>
    <t>MI 10000mAh 3i Lithium Polymer Power Bank Dual Input(Micro-USB and Type C) and Output Ports 18W Fast Charging (Metallic Blue)</t>
  </si>
  <si>
    <t>Nokia 105 Plus Single SIM, Keypad Mobile Phone with Wireless FM Radio, Memory Card Slot and MP3 Player | Red</t>
  </si>
  <si>
    <t>iQOO Z6 44W by vivo (Raven Black, 4GB RAM, 128GB Storage) | 6.44" FHD+ AMOLED Display | 50% Charge in just 27 mins | in-Display Fingerprint Scanning</t>
  </si>
  <si>
    <t>Ambrane 10000mAh Slim Power Bank, 20W Fast Charging, Dual Output, Type C PD (Input &amp; Output), Quick Charge, Li-Polymer, Multi-Layer Protection for iPhone, Anrdoid &amp; Other Devices (Stylo 10K, Green)</t>
  </si>
  <si>
    <t>Samsung Galaxy M13 (Stardust Brown, 6GB, 128GB Storage) | 6000mAh Battery | Upto 12GB RAM with RAM Plus</t>
  </si>
  <si>
    <t>OPPO A74 5G (Fluid Black, 6GB RAM, 128GB Storage) with No Cost EMI/Additional Exchange Offers</t>
  </si>
  <si>
    <t>Spigen EZ Fit Tempered Glass Screen Protector Guard for iPhone 14/13/13 Pro - 2 Pack</t>
  </si>
  <si>
    <t>Noise ColorFit Pulse Smartwatch with 3.56 cm (1.4") Full Touch HD Display, SpO2, Heart Rate, Sleep Monitors &amp; 10-Day Battery - Jet Black</t>
  </si>
  <si>
    <t>Nokia 105 Plus Single SIM, Keypad Mobile Phone with Wireless FM Radio, Memory Card Slot and MP3 Player | Charcoal</t>
  </si>
  <si>
    <t>iQOO Z6 Pro 5G by vivo (Legion Sky, 8GB RAM, 128GB Storage) | Snapdragon 778G 5G | 66W FlashCharge | 1300 nits Peak Brightness | HDR10+</t>
  </si>
  <si>
    <t>MI 33W SonicCharge 2.0 USB Charger for Cellular Phones - White</t>
  </si>
  <si>
    <t>OPPO A31 (Mystery Black, 6GB RAM, 128GB Storage) with No Cost EMI/Additional Exchange Offers</t>
  </si>
  <si>
    <t>iQOO vivo Z6 5G (Chromatic Blue, 8GB RAM, 128GB Storage) | Snapdragon 695-6nm Processor | 120Hz FHD+ Display | 5000mAh Battery</t>
  </si>
  <si>
    <t>Motorola a10 Dual Sim keypad Mobile with 1750 mAh Battery, Expandable Storage Upto 32GB, Wireless FM with Recording - Rose Gold</t>
  </si>
  <si>
    <t>boAt Wave Lite Smartwatch with 1.69" HD Display, Heart Rate &amp; SpO2 Level Monitor, Multiple Watch Faces, Activity Tracker, Multiple Sports Modes &amp; IP68 (Deep Blue)</t>
  </si>
  <si>
    <t>boAt Wave Call Smart Watch, Smart Talk with Advanced Dedicated Bluetooth Calling Chip, 1.69” HD Display with 550 NITS &amp; 70% Color Gamut, 150+ Watch Faces, Multi-Sport Modes,HR,SpO2(Caribbean Green)</t>
  </si>
  <si>
    <t>Spigen EZ Fit Tempered Glass Screen Protector for iPhone 14 Pro Max - 2 Pack (Sensor Protection)</t>
  </si>
  <si>
    <t>KINGONE Upgraded Stylus Pen, iPad Pencil, Ultra High Precision &amp; Sensitivity, Palm Rejection, Prevents False ON/Off Touch, Power Display, Tilt Sensitivity, Magnetic Adsorption for iPad 2018 and Later</t>
  </si>
  <si>
    <t>Portronics CarPower Mini Car Charger with Dual Output, Fast Charging (Type C PD 18W + QC 3.0A) Compatible with All Smartphones(Black)</t>
  </si>
  <si>
    <t>boAt Newly Launched Wave Electra with 1.81" HD Display, Smart Calling with Ultra-Seamless BT Calling Chip,20 Built-In Watch Faces,100 + Sports Modes,Menu Personalization,In-Built Games(Charcoal Black)</t>
  </si>
  <si>
    <t>PTron Newly Launched Force X10 Bluetooth Calling Smartwatch with 1.7" Full Touch Color Display, Real Heart Rate Monitor, SpO2, Watch Faces, 5 Days Runtime, Fitness Trackers &amp; IP68 Waterproof (Pink)</t>
  </si>
  <si>
    <t>iQOO vivo Z6 5G (Dynamo Black, 6GB RAM, 128GB Storage) | Snapdragon 695-6nm Processor | 120Hz FHD+ Display | 5000mAh Battery</t>
  </si>
  <si>
    <t>Samsung Ehs64 Ehs64Avfwecinu Hands-Free Wired In Ear Earphones With Mic With Remote Note (White)</t>
  </si>
  <si>
    <t>Spigen EZ Fit Tempered Glass Screen Protector for iPhone 14 Pro - 2 Pack (Sensor Protection)</t>
  </si>
  <si>
    <t>Samsung Galaxy M04 Dark Blue, 4GB RAM, 128GB Storage | Upto 8GB RAM with RAM Plus | MediaTek Helio P35 | 5000 mAh Battery</t>
  </si>
  <si>
    <t>SWAPKART Flexible Mobile Tabletop Stand, Metal Built, Heavy Duty Foldable Lazy Bracket Clip Mount Multi Angle Clamp for All Smartphones (Pack of 1), Multi Color</t>
  </si>
  <si>
    <t>Redmi 9A Sport (Carbon Black, 2GB RAM, 32GB Storage) | 2GHz Octa-core Helio G25 Processor | 5000 mAh Battery</t>
  </si>
  <si>
    <t>Fire-Boltt Ring 3 Smart Watch 1.8 Biggest Display with Advanced Bluetooth Calling Chip, Voice Assistance,118 Sports Modes, in Built Calculator &amp; Games, SpO2, Heart Rate Monitoring</t>
  </si>
  <si>
    <t>Amozo Ultra Hybrid Camera and Drop Protection Back Cover Case for iPhone 13 (TPU + Polycarbonate | Crystal Transparent)</t>
  </si>
  <si>
    <t>ELV Aluminum Adjustable Mobile Phone Foldable Tabletop Stand Dock Mount for All Smartphones, Tabs, Kindle, iPad (Black)</t>
  </si>
  <si>
    <t>Tecno Spark 9 (Sky Mirror, 6GB RAM,128GB Storage) | 11GB Expandable RAM | Helio G37 Gaming Processor</t>
  </si>
  <si>
    <t>JBL C100SI Wired In Ear Headphones with Mic, JBL Pure Bass Sound, One Button Multi-function Remote, Premium Metallic Finish, Angled Buds for Comfort fit (Red)</t>
  </si>
  <si>
    <t>Tukzer Capacitive Stylus Pen for Touch Screens Devices, Fine Point, Lightweight Metal Body with Magnetism Cover Cap for Smartphones/Tablets/iPad/iPad Pro/iPhone (Grey)</t>
  </si>
  <si>
    <t>Tukzer Capacitive Stylus Pen for Touch Screens Devices, Fine Point, Lightweight Metal Body with Magnetism Cover Cap for Smartphones/Tablets/iPad/iPad Pro/iPhone (White)</t>
  </si>
  <si>
    <t>Mi 10W Wall Charger for Mobile Phones with Micro USB Cable (Black)</t>
  </si>
  <si>
    <t>STRIFF 12 Pieces Highly Flexible Silicone Micro USB Protector, Mouse Cable Protector, Suit for All Cell Phones, Computers and Chargers (White)</t>
  </si>
  <si>
    <t>FLiX (Beetel) USB to Type C PVC Data Sync &amp; 2A Smartphone Fast Charging Cable, Made in India, 480Mbps Data Sync, Tough Cable, 1 Meter Long USB Cable for USB Type C Devices Black XCD-C12</t>
  </si>
  <si>
    <t>Noise ColorFit Pro 4 Alpha Bluetooth Calling Smart Watch with 1.78 AMOLED Display, Tru Sync, 60hz Refresh Rate, instacharge, Gesture Control, Functional 360 Digital Crown (Jet Black)</t>
  </si>
  <si>
    <t>Elv Mobile Phone Mount Tabletop Holder for Phones and Tablets - Black</t>
  </si>
  <si>
    <t>iQOO Z6 44W by vivo (Raven Black, 6GB RAM, 128GB Storage) | 6.44" FHD+ AMOLED Display | 50% Charge in just 27 mins | in-Display Fingerprint Scanning</t>
  </si>
  <si>
    <t>Redmi 11 Prime 5G (Meadow Green, 4GB RAM 64GB ROM) | Prime Design | MTK Dimensity 700 | 50 MP Dual Cam | 5000mAh | 7 Band 5G</t>
  </si>
  <si>
    <t>Noise Pulse Buzz 1.69" Bluetooth Calling Smart Watch with Call Function, 150 Watch Faces, 60 Sports Modes, Spo2 &amp; Heart Rate Monitoring, Calling Smart Watch for Men &amp; Women - Rose Pink</t>
  </si>
  <si>
    <t>PTron Newly Launched Force X10 Bluetooth Calling Smartwatch with 1.7" Full Touch Display, Real Heart Rate Monitor, SpO2, Watch Faces, 5 Days Runtime, Health/Fitness Trackers &amp; IP68 Waterproof (Black)</t>
  </si>
  <si>
    <t>Portronics CLAMP X Car-Vent Mobile Holder 360 Degree Rotational(Black)</t>
  </si>
  <si>
    <t>pTron Volta Dual Port 12W Smart USB Charger Adapter, Multi-Layer Protection, Made in India, BIS Certified, Fast Charging Power Adaptor Without Cable for All iOS &amp; Android Devices (Black)</t>
  </si>
  <si>
    <t>boAt Flash Edition Smart Watch with Activity Tracker, Multiple Sports Modes, 1.3" Screen, 170+ Watch Faces, Sleep Monitor, Gesture, Camera &amp; Music Control, IP68 &amp; 7 Days Battery Life(Lightning Black)</t>
  </si>
  <si>
    <t>boAt Wave Lite Smartwatch with 1.69 Inches(4.29cm) HD Display, Heart Rate &amp; SpO2 Level Monitor, Multiple Watch Faces, Activity Tracker, Multiple Sports Modes &amp; IP68 (Scarlet Red)</t>
  </si>
  <si>
    <t>iQOO Z6 Pro 5G by vivo (Phantom Dusk, 8GB RAM, 128GB Storage) | Snapdragon 778G 5G | 66W FlashCharge | 1300 nits Peak Brightness | HDR10+</t>
  </si>
  <si>
    <t>Samsung Galaxy M32 Prime Edition (Light Blue, 4GB RAM, 64GB)</t>
  </si>
  <si>
    <t>Redmi Note 11T 5G (Matte Black, 6GB RAM, 128GB ROM)| Dimensity 810 5G | 33W Pro Fast Charging | Charger Included | Additional Exchange Offers|Get 2 Months of YouTube Premium Free!</t>
  </si>
  <si>
    <t>iQOO Z6 Pro 5G by vivo (Legion Sky, 6GB RAM, 128GB Storage) | Snapdragon 778G 5G | 66W FlashCharge | 1300 nits Peak Brightness | HDR10+</t>
  </si>
  <si>
    <t>Redmi Note 11 (Horizon Blue, 6GB RAM, 64GB Storage)|90Hz FHD+ AMOLED Display | Qualcomm® Snapdragon™ 680-6nm | 33W Charger Included</t>
  </si>
  <si>
    <t>Noise Pulse 2 Max Advanced Bluetooth Calling Smart Watch with 1.85'' TFT and 550 Nits Brightness, Smart DND, 10 Days Battery, 100 Sports Mode, Smartwatch for Men and Women - (Jet Black)</t>
  </si>
  <si>
    <t>Myvn 30W Warp/20W Dash Charging Usb Type C Charger Cable Compatible For Cellular Phones Oneplus 8T 8 8Pro 7 Pro / 7T / 7T Pro Nord And Oneplus 3 / 3T / 5 / 5T / 6 / 6T / 7</t>
  </si>
  <si>
    <t>PTron Newly Launched Force X10 Bluetooth Calling Smartwatch with 1.7" Full Touch Color Display, Real Heart Rate Monitor, SpO2, Watch Faces, 5 Days Runtime, Fitness Trackers &amp; IP68 Waterproof (Blue)</t>
  </si>
  <si>
    <t>SanDisk Ultra® microSDXC™ UHS-I Card, 256GB, 150MB/s R, 10 Y Warranty, for Smartphones</t>
  </si>
  <si>
    <t>Redmi Note 11 (Space Black, 6GB RAM, 64GB Storage) | 90Hz FHD+ AMOLED Display | Qualcomm® Snapdragon™ 680-6nm | 33W Charger Included</t>
  </si>
  <si>
    <t>Noise ColorFit Pro 2 Full Touch Control Smart Watch with 35g Weight &amp; Upgraded LCD Display (Deep Wine)</t>
  </si>
  <si>
    <t>Redmi Note 11T 5G (Aquamarine Blue, 6GB RAM, 128GB ROM)| Dimensity 810 5G | 33W Pro Fast Charging | Charger Included | Additional Exchange Offers| Get 2 Months of YouTube Premium Free!</t>
  </si>
  <si>
    <t>Newly Launched Boult Dive+ with 1.85" HD Display, Bluetooth Calling Smartwatch, 500 Nits Brightness, 7 Days Battery Life, 150+ Watch Faces, 100+ Sport Modes, IP68 Waterproof Smart Watch (Jet Black)</t>
  </si>
  <si>
    <t>OnePlus Nord Watch with 1.78” AMOLED Display, 60 Hz Refresh Rate, 105 Fitness Modes, 10 Days Battery, SPO2, Heart Rate, Stress Monitor, Women Health Tracker &amp; Multiple Watch Face [Midnight Black]</t>
  </si>
  <si>
    <t>Noise Agile 2 Buzz Bluetooth Calling Smart Watch with 1.28" TFT Display,Dual Button,in-Built Mic &amp; Speaker,AI Voice Assistant, Health Suite,in-Built Games, 100 Watch Faces-(Jet Black)</t>
  </si>
  <si>
    <t>Motorola a10 Dual Sim keypad Mobile with 1750 mAh Battery, Expandable Storage Upto 32GB, Wireless FM with Recording - Dark Blue</t>
  </si>
  <si>
    <t>Fire-Boltt Ninja 3 Smartwatch Full Touch 1.69 " &amp; 60 Sports Modes with IP68, Sp02 Tracking, Over 100 Cloud based watch faces ( Silver )</t>
  </si>
  <si>
    <t>Flix (Beetel) Bolt 2.4 12W Dual USB Smart Charger, Made in India, Bis Certified, Fast Charging Power Adaptor with 1 Meter USB to Type C Cable for Cellular Phones (White)(Xwc-64D)</t>
  </si>
  <si>
    <t>Kyosei Advanced Tempered Glass Compatible with Google Pixel 6a with Military-Grade Anti-Explosion Edge-to-Edge Coverage Screen Protector Guard</t>
  </si>
  <si>
    <t>STRIFF 12 Pieces Highly Flexible Silicone Micro USB Protector, Mouse Cable Protector, Suit for All Cell Phones, Computers and Chargers (Black)</t>
  </si>
  <si>
    <t>Redmi 11 Prime 5G (Thunder Black, 4GB RAM, 64GB Storage) | Prime Design | MTK Dimensity 700 | 50 MP Dual Cam | 5000mAh | 7 Band 5G</t>
  </si>
  <si>
    <t>Samsung Original EHS64 Wired in Ear Earphones with Mic, Black</t>
  </si>
  <si>
    <t>STRIFF Multi Angle Tablet/Mobile Stand. Holder for iPhone, Android, Samsung, OnePlus, Xiaomi. Portable,Foldable Stand.Perfect for Bed,Office, Home,Gift and Desktop (Black)</t>
  </si>
  <si>
    <t>boAt Newly Launched Wave Electra with 1.81" HD Display, Smart Calling Ultra-Seamless BT Calling Chip, 20 Built-in Watch Faces, 100 + Sports Modes, Menu Personalization, in-Built Games(Cherry Blossom)</t>
  </si>
  <si>
    <t>WeCool B1 Mobile Holder for Bikes or Bike Mobile Holder for Maps and GPS Navigation, one Click Locking, Firm Gripping, Anti Shake and Stable Cradle Clamp with 360° Rotation Bicycle Phone Mount</t>
  </si>
  <si>
    <t>Sounce 360 Adjustable Mobile Phone Holder, Universal Phone Holder Clip Lazy Bracket Flexible Gooseneck Clamp Long Arms Mount for Mobile Tabletop Stand for Bedroom, Office, Bathroom, White</t>
  </si>
  <si>
    <t>OpenTech® Military-Grade Tempered Glass Screen Protector Compatible for iPhone 13/13 Pro / 14 with Edge to Edge Coverage and Easy Installation kit (6.1 Inches)</t>
  </si>
  <si>
    <t>EN LIGNE Adjustable Cell Phone Stand, Foldable Portable Phone Stand Phone Holder for Desk, Desktop Tablet Stand Compatible with Mobile Phone/iPad/Tablet (Black)</t>
  </si>
  <si>
    <t>Tecno Spark 8T (Turquoise Cyan, 4GB RAM,64GB Storage) | 50MP AI Camera | 7GB Expandable RAM</t>
  </si>
  <si>
    <t>URBN 20000 mAh Lithium_Polymer 22.5W Super Fast Charging Ultra Compact Power Bank with Quick Charge &amp; Power Delivery, Type C Input/Output, Made in India, Type C Cable Included (Camo)</t>
  </si>
  <si>
    <t>Redmi Note 11T 5G (Stardust White, 6GB RAM, 128GB ROM)| Dimensity 810 5G | 33W Pro Fast Charging | Charger Included | Additional Exchange Offers|Get 2 Months of YouTube Premium Free!</t>
  </si>
  <si>
    <t>OnePlus 10T 5G (Moonstone Black, 8GB RAM, 128GB Storage)</t>
  </si>
  <si>
    <t>Nokia 150 (2020) (Cyan)</t>
  </si>
  <si>
    <t>Noise ColorFit Ultra SE Smart Watch with 1.75"(4.3cm) HD Display, Aluminium Alloy Body, 60 Sports Modes, Spo2, Lightweight, Stock Market Info, Calls &amp; SMS Reply (Vintage Brown)</t>
  </si>
  <si>
    <t>boAt Rockerz 400 Bluetooth On Ear Headphones With Mic With Upto 8 Hours Playback &amp; Soft Padded Ear Cushions(Grey/Green)</t>
  </si>
  <si>
    <t>SanDisk Ultra microSD UHS-I Card 64GB, 120MB/s R</t>
  </si>
  <si>
    <t>iPhone Original 20W C Type Fast PD Charger Compatible with I-Phone13/13 mini/13pro/13 pro Max I-Phone 12/12 Pro/12mini/12 Pro Max, I-Phone11/11 Pro/11 Pro Max 2020 (Only Adapter)</t>
  </si>
  <si>
    <t>LIRAMARK Webcam Cover Slide, Ultra Thin Laptop Camera Cover Slide Blocker for Computer MacBook Pro iMac PC Tablet (Pack of 3)</t>
  </si>
  <si>
    <t>Nokia 8210 4G Volte keypad Phone with Dual SIM, Big Display, inbuilt MP3 Player &amp; Wireless FM Radio | Blue</t>
  </si>
  <si>
    <t>Sounce Protective Case Cover Compatible Boat Xtend Overall Protective Case TPU HD Clear Ultra-Thin Cover with Unbreakable Screen Guard</t>
  </si>
  <si>
    <t>Samsung Galaxy M53 5G (Deep Ocean Blue, 6GB, 128GB Storage) | 108MP | sAmoled+ 120Hz | 12GB RAM with RAM Plus | Travel Adapter to be Purchased Separately</t>
  </si>
  <si>
    <t>iQOO 9 SE 5G (Sunset Sierra, 8GB RAM, 128GB Storage) | Qualcomm Snapdragon 888 | 66W Flash Charge</t>
  </si>
  <si>
    <t>SHREENOVA ID116 Plus Bluetooth Fitness Smart Watch for Men Women and Kids Activity Tracker (Black)</t>
  </si>
  <si>
    <t>POCO C31 (Shadow Gray, 64 GB) (4 GB RAM)</t>
  </si>
  <si>
    <t>Noise_Colorfit Smart Watch Charger 2 Pin USB Fast Charger Magnetic Charging Cable Adapter (Smart Watch Charger 2 pin)</t>
  </si>
  <si>
    <t>POPIO Tempered Glass Screen Protector Compatible for iPhone 12 / iPhone 12 Pro with Case Friendly Edge to Edge Coverage and Easy Installation kit, Pack of 1</t>
  </si>
  <si>
    <t>10WeRun Id-116 Bluetooth Smartwatch Wireless Fitness Band for Boys, Girls, Men, Women &amp; Kids | Sports Gym Watch for All Smart Phones I Heart Rate and spo2 Monitor</t>
  </si>
  <si>
    <t>Tokdis MX-1 Pro Bluetooth Calling Smartwatch - 1.69” LCD Display, Multiple Watch Faces, Sleep Monitor, Heart &amp; SpO2 Monitoring, Multiple Sports Modes, Water Resistant</t>
  </si>
  <si>
    <t>URBN 20000 mAh lithium_polymer Power Bank with 12 Watt Fast Charging, Camo</t>
  </si>
  <si>
    <t>Sounce Gold Plated 3.5 mm Headphone Splitter for Computer 2 Male to 1 Female 3.5mm Headphone Mic Audio Y Splitter Cable Smartphone Headset to PC Adapter – (Black,20cm)</t>
  </si>
  <si>
    <t>Noise ColorFit Ultra 2 Buzz 1.78" AMOLED Bluetooth Calling Watch with 368*448px Always On Display, Premium Metallic Finish, 100+ Watch Faces, 100+ Sports Modes, Health Suite (Jet Black)</t>
  </si>
  <si>
    <t>Spigen Ultra Hybrid Back Cover Case Compatible with iPhone 14 Pro max (TPU + Poly Carbonate | Crystal Clear)</t>
  </si>
  <si>
    <t>Oraimo 18W USB &amp; Type-C Dual Output Super Fast Charger Wall Adapter PE2.0&amp;Quick Charge 3.0 &amp; Power Delivery 3.0 Compatible for iPhone 13/13 Mini/13 Pro Max/12/12 Pro Max, iPad Mini/Pro, Pixel, Galaxy, Airpods Pro</t>
  </si>
  <si>
    <t>LAPSTER 12pcs Spiral Cable Protectors for Charger, Wires, Data Charger Cable Protector for Computers, Cell Phones etc.(Grey)</t>
  </si>
  <si>
    <t>MI REDMI 9i Sport (Carbon Black, 64 GB) (4 GB RAM)</t>
  </si>
  <si>
    <t>Fire-Boltt Ninja 3 Smartwatch Full Touch 1.69 " &amp; 60 Sports Modes with IP68, Sp02 Tracking, Over 100 Cloud based watch faces ( Green )</t>
  </si>
  <si>
    <t>Lava A1 Josh 21(Blue Silver) -Dual Sim,Call Blink Notification,Military Grade Certified with 4 Day Battery Backup, Keypad Mobile</t>
  </si>
  <si>
    <t>POPIO Tempered Glass Compatible for iPhone 13 / iPhone 13 Pro/iPhone 14 (Transparent) Edge to Edge Full Screen Coverage with Installation Kit, Pack of 2</t>
  </si>
  <si>
    <t>Amozo Ultra Hybrid Camera and Drop Protection Back Cover Case for iPhone 13 (Polycarbonate| Back Transparent - Sides Black)</t>
  </si>
  <si>
    <t>FLiX Usb Charger,Flix (Beetel) Bolt 2.4 Dual Poart,5V/2.4A/12W Usb Wall Charger Fast Charging,Adapter For Android/Iphone 11/Xs/Xs Max/Xr/X/8/7/6/Plus,Ipad Pro/Air 2/Mini 3/4,Samsung S4/S5 &amp; More-Black</t>
  </si>
  <si>
    <t>Redmi 9A Sport (Coral Green, 3GB RAM, 32GB Storage) | 2GHz Octa-core Helio G25 Processor | 5000 mAh Battery</t>
  </si>
  <si>
    <t>Prolet Classic Bumper Case Cover for Samsung Galaxy Watch 4 44mm TPU Plated Full Screen Protector (Black)</t>
  </si>
  <si>
    <t>Samsung Galaxy S20 FE 5G (Cloud Navy, 8GB RAM, 128GB Storage) with No Cost EMI &amp; Additional Exchange Offers</t>
  </si>
  <si>
    <t>WeCool S5 Long Selfie Stick, with Large Reinforced Tripod Stand up to 61 Inch / 156 Cms, Ultra Long Multi Function Bluetooth Selfie Stick with 1/4 Screw Compatible with Gopro, Camera, and Ring Light</t>
  </si>
  <si>
    <t>POCO C31 (Royal Blue, 64 GB) (4 GB RAM)</t>
  </si>
  <si>
    <t>Noise ColorFit Pulse Grand Smart Watch with 1.69"(4.29cm) HD Display, 60 Sports Modes, 150 Watch Faces, Fast Charge, Spo2, Stress, Sleep, Heart Rate Monitoring &amp; IP68 Waterproof (Electric Blue)</t>
  </si>
  <si>
    <t>Amazon Basics 2 Amp USB Wall Charger &amp; Micro USB Cable (White)</t>
  </si>
  <si>
    <t>Mobilife Bluetooth Extendable Selfie Stick with Tripod Stand and Wireless Remote,3-in-1 Multifunctional Selfie Stick Tripod for iPhone Samsung Mi Realme Oppo Vivo Google More,Black</t>
  </si>
  <si>
    <t>Ambrane 27000mAh Power Bank, 20W Fast Charging, Triple Output, Type C PD (Input &amp; Output), Quick Charge, Li-Polymer, Multi-Layer Protection for iPhone, Smartphones &amp; Other Devices (Stylo Pro, Black)</t>
  </si>
  <si>
    <t>STRIFF Wall Mount Phone Holder Wall Mount with Adhesive Strips, Charging Holder Compatible with iPhone, Smartphone and Mini Tablet (Pack of 1) (White)</t>
  </si>
  <si>
    <t>Fire-Boltt Tank 1.85" Bluetooth Calling Smart Watch, 123 Sports Mode, 8 UI Interactions, Built in Speaker &amp; Mic, 7 Days Battery &amp; Fire-Boltt Health Suite</t>
  </si>
  <si>
    <t>Elv Aluminium Adjustable Mobile Phone Foldable Holder Tabletop Stand Dock Mount for All Smartphones, Tabs, Kindle, iPad (Moonlight Silver)</t>
  </si>
  <si>
    <t>Samsung Galaxy M13 5G (Stardust Brown, 6GB, 128GB Storage) | 5000mAh Battery | Upto 12GB RAM with RAM Plus</t>
  </si>
  <si>
    <t>DYAZO USB 3.0 Type C Female to USB A Male Connector/Converter/Adapter Compatible for Samsung Galaxy Note s 20 10 Plus Ultra,Google Pixel 4 5 3 2 &amp; Other Type-c Devices</t>
  </si>
  <si>
    <t>KINGONE Wireless Charging Pencil (2nd Generation) for iPad with Magnetic and Tilt Sensitive, Palm Rejection, Compatible with Apple iPad Pro 11 inch 1/2/3/4, iPad Pro 12.9 Inch 3/4/5/6, iPad Air 4/5, mini6</t>
  </si>
  <si>
    <t>boAt BassHeads 100 in-Ear Wired Headphones with Mic (Black)</t>
  </si>
  <si>
    <t>boAt Airdopes 141 Bluetooth Truly Wireless in Ear Earbuds with mic, 42H Playtime, Beast Mode(Low Latency Upto 80ms) for Gaming, ENx Tech, ASAP Charge, IWP, IPX4 Water Resistance (Bold Black)</t>
  </si>
  <si>
    <t>SanDisk Cruzer Blade 32GB USB Flash Drive</t>
  </si>
  <si>
    <t>Logitech B170 Wireless Mouse, 2.4 GHz with USB Nano Receiver, Optical Tracking, 12-Months Battery Life, Ambidextrous, PC/Mac/Laptop - Black</t>
  </si>
  <si>
    <t>Storio Kids Toys LCD Writing Tablet 8.5Inch E-Note Pad Best Birthday Gift for Girls Boys, Multicolor (SC1667)</t>
  </si>
  <si>
    <t>boAt Airdopes 121v2 in-Ear True Wireless Earbuds with Upto 14 Hours Playback, 8MM Drivers, Battery Indicators, Lightweight Earbuds &amp; Multifunction Controls (Active Black, with Mic)</t>
  </si>
  <si>
    <t>SKE Bed Study Table Portable Wood Multifunction Laptop-Table Lapdesk for Children Bed Foldabe Table Work with Tablet Slot &amp; Cup Holder Brown Black</t>
  </si>
  <si>
    <t>boAt Rockerz 255 Pro+ in-Ear Bluetooth Neckband with Upto 40 Hours Playback, ASAP  Charge, IPX7, Dual Pairing, BT v5.0, with Mic (Active Black)</t>
  </si>
  <si>
    <t>STRIFF Adjustable Laptop Tabletop Stand Patented Riser Ventilated Portable Foldable Compatible with MacBook Notebook Tablet Tray Desk Table Book with Free Phone Stand (Black)</t>
  </si>
  <si>
    <t>ZEBRONICS Zeb-Bro in Ear Wired Earphones with Mic, 3.5mm Audio Jack, 10mm Drivers, Phone/Tablet Compatible(Black)</t>
  </si>
  <si>
    <t>boAt Rockerz 450 Bluetooth On Ear Headphones with Mic, Upto 15 Hours Playback, 40MM Drivers, Padded Ear Cushions, Integrated Controls and Dual Modes(Luscious Black)</t>
  </si>
  <si>
    <t>JBL C50HI, Wired in Ear Headphones with Mic, One Button Multi-Function Remote, Lightweight &amp; Comfortable fit (Black)</t>
  </si>
  <si>
    <t>LAPSTER Spiral Charger Spiral Charger Cable Protectors for Wires Data Cable Saver Charging Cord Protective Cable Cover Set of 3 (12 Pieces)</t>
  </si>
  <si>
    <t>HP v236w USB 2.0 64GB Pen Drive, Metal</t>
  </si>
  <si>
    <t>HP X1000 Wired USB Mouse with 3 Handy Buttons, Fast-Moving Scroll Wheel and Optical Sensor works on most Surfaces (H2C21AA, Black/Grey)</t>
  </si>
  <si>
    <t>Portronics Toad 23 Wireless Optical Mouse with 2.4GHz, USB Nano Dongle, Optical Orientation, Click Wheel, Adjustable DPI(Black)</t>
  </si>
  <si>
    <t>Boult Audio BassBuds X1 in-Ear Wired Earphones with 10mm Extra Bass Driver and HD Sound with mic(Black)</t>
  </si>
  <si>
    <t>Dell KB216 Wired Multimedia USB Keyboard with Super Quite Plunger Keys with Spill-Resistant – Black</t>
  </si>
  <si>
    <t>Dell MS116 1000Dpi USB Wired Optical Mouse, Led Tracking, Scrolling Wheel, Plug and Play.</t>
  </si>
  <si>
    <t>Duracell Ultra Alkaline AA Battery, 8 Pcs</t>
  </si>
  <si>
    <t>3M Scotch Double Sided Heavy Duty Tape(1m holds 4.5Kgs) for indoor hanging applications (Photo frames, Mirrors, Key Holders, Car Interiors, Extension Boards, Wall decoration, etc)(L: 3m, W: 24mm)</t>
  </si>
  <si>
    <t>boAt Bassheads 152 in Ear Wired Earphones with Mic(Active Black)</t>
  </si>
  <si>
    <t>boAt BassHeads 122 Wired Earphones with Heavy Bass, Integrated Controls and Mic (Gun Metal)</t>
  </si>
  <si>
    <t>Dell USB Wireless Keyboard and Mouse Set- KM3322W, Anti-Fade &amp; Spill-Resistant Keys, up to 36 Month Battery Life, 3Y Advance Exchange Warranty, Black</t>
  </si>
  <si>
    <t>Seagate Expansion 1TB External HDD - USB 3.0 for Windows and Mac with 3 yr Data Recovery Services, Portable Hard Drive (STKM1000400)</t>
  </si>
  <si>
    <t>HP w100 480P 30 FPS Digital Webcam with Built-in Mic, Plug and Play Setup, Wide-Angle View for Video Calling on Skype, Zoom, Microsoft Teams and Other Apps (Black)</t>
  </si>
  <si>
    <t>ZEBRONICS Zeb-Dash Plus 2.4GHz High Precision Wireless Mouse with up to 1600 DPI, Power Saving Mode, Nano Receiver and Plug &amp; Play Usage - USB</t>
  </si>
  <si>
    <t>Zebronics Zeb-Companion 107 USB Wireless Keyboard and Mouse Set with Nano Receiver (Black)</t>
  </si>
  <si>
    <t>SYVO WT 3130 Aluminum Tripod (133CM), Universal Lightweight Tripod with Mobile Phone Holder Mount &amp; Carry Bag for All Smart Phones, Gopro, Cameras - Brown</t>
  </si>
  <si>
    <t>Boult Audio Airbass Z20 True Wireless, 40H Battery Life, Zen ENC Mic, Type-C Lightning Boult Fast Charging (10Mins=100Mins), BoomX Tech Bass, ENC, IPX5 in Ear Earbuds with mic (Green)</t>
  </si>
  <si>
    <t>SanDisk Ultra Flair 64GB USB 3.0 Pen Drive, Multicolor</t>
  </si>
  <si>
    <t>boAt Rockerz 330 in-Ear Bluetooth Neckband with Upto 30 Hours Playtime, ASAP  Charge, Signature Sound, Dual Pairing &amp; IPX5 with Mic (Active Black)</t>
  </si>
  <si>
    <t>TP-Link AC750 Wifi Range Extender | Up to 750Mbps | Dual Band WiFi Extender, Repeater, Wifi Signal Booster, Access Point| Easy Set-Up | Extends Wifi to Smart Home &amp; Alexa Devices (RE200)</t>
  </si>
  <si>
    <t>boAt Bassheads 242 in Ear Wired Earphones with Mic(Blue)</t>
  </si>
  <si>
    <t>DIGITEK® (DTR 260 GT) Gorilla Tripod/Mini 33 cm (13 Inch) Tripod for Mobile Phone with Phone Mount &amp; Remote, Flexible Gorilla Stand for DSLR &amp; Action Cameras</t>
  </si>
  <si>
    <t>HP 805 Black Original Ink Cartridge</t>
  </si>
  <si>
    <t>GIZGA essentials Universal Silicone Keyboard Protector Skin for 15.6-inches Laptop (5 x 6 x 3 inches)</t>
  </si>
  <si>
    <t>SanDisk Ultra 128 GB USB 3.0 Pen Drive (Black)</t>
  </si>
  <si>
    <t>Boult Audio ZCharge Bluetooth Wireless in Ear Earphones with Mic, 40H Playtime and Super Fast Charging, Environmental Noise Cancellation for Pro+ Calling and IPX5 Water Resistant (Black)</t>
  </si>
  <si>
    <t>Dell WM118 Wireless Mouse, 2.4 Ghz with USB Nano Receiver, Optical Tracking, 12-Months Battery Life, Ambidextrous, Pc/Mac/Laptop - Black.</t>
  </si>
  <si>
    <t>Boult Audio AirBass PowerBuds with Inbuilt Powerbank, 120H Total Playtime, IPX7 Fully Waterproof, Lightning Boult Type-C Fast Charging, Low Latency Gaming, TWS Earbuds with Pro+ Calling Mic (Black)</t>
  </si>
  <si>
    <t>Eveready 1015 Carbon Zinc AA Battery - 10 Pieces</t>
  </si>
  <si>
    <t>Zebronics Zeb-Transformer-M Optical USB Gaming Mouse with LED Effect(Black)</t>
  </si>
  <si>
    <t>PIDILITE Fevicryl Acrylic Colours Sunflower Kit (10 Colors x 15 ml) DIY Paint, Rich Pigment, Non-Craking Paint for Canvas, Wood, Leather, Earthenware, Metal, Diwali Gifts for Diwali</t>
  </si>
  <si>
    <t>STRIFF Mpad Mouse Mat 230X190X3mm Gaming Mouse Pad, Non-Slip Rubber Base, Waterproof Surface, Premium-Textured, Compatible with Laser and Optical Mice(Universe Black)</t>
  </si>
  <si>
    <t>Gizga Essentials Hard Drive Case Shell, 6.35cm/2.5-inch, Portable Storage Organizer Bag for Earphone USB Cable Power Bank Mobile Charger Digital Gadget Hard Disk, Water Resistance Material, Black</t>
  </si>
  <si>
    <t>Boult Audio FXCharge with ENC, 32H Playtime, 5min=7H Type C Fast Charging, Zen ENC, 14.2 mm BoomX Rich Bass, IPX5, Bluetooth Wireless in Ear Earphones Neckband with mic (Black)</t>
  </si>
  <si>
    <t>Boult Audio Probass Curve Bluetooth Wireless in Ear Earphones with Mic with Ipx5 Water Resistant, 12H Battery Life &amp; Extra Bass (Black)</t>
  </si>
  <si>
    <t>Tygot 10 Inches Big LED Ring Light for Camera, Phone tiktok YouTube Video Shooting and Makeup, 10" inch Ring Light with 7 Feet Long Foldable and Lightweight Tripod Stand</t>
  </si>
  <si>
    <t>HP X200 Wireless Mouse with 2.4 GHz Wireless connectivity, Adjustable DPI up to 1600, ambidextrous Design, and 18-Month Long Battery Life. 3-Years Warranty (6VY95AA)</t>
  </si>
  <si>
    <t>Oakter Mini UPS for 12V WiFi Router Broadband Modem | Backup Upto 4 Hours | WiFi Router UPS Power Backup During Power Cuts | UPS for 12V Router Broadband Modem | Current Surge &amp; Deep Discharge Protection</t>
  </si>
  <si>
    <t>TP-Link Archer AC1200 Archer C6 Wi-Fi Speed Up to 867 Mbps/5 GHz + 400 Mbps/2.4 GHz, 5 Gigabit Ports, 4 External Antennas, MU-MIMO, Dual Band, WiFi Coverage with Access Point Mode, Black</t>
  </si>
  <si>
    <t>boAt Rockerz 550 Over Ear Bluetooth Headphones with Upto 20 Hours Playback, 50MM Drivers, Soft Padded Ear Cushions and Physical Noise Isolation, Without Mic (Black)</t>
  </si>
  <si>
    <t>Xiaomi Mi Wired in Ear Earphones with Mic Basic with Ultra Deep Bass &amp; Aluminum Alloy Sound Chamber (Black)</t>
  </si>
  <si>
    <t>Zodo 8. 5 inch LCD E-Writer Electronic Writing Pad/Tablet Drawing Board (Paperless Memo Digital Tablet)</t>
  </si>
  <si>
    <t>Zebronics ZEB-KM2100 Multimedia USB Keyboard Comes with 114 Keys Including 12 Dedicated Multimedia Keys &amp; with Rupee Key</t>
  </si>
  <si>
    <t>ZEBRONICS Zeb-Comfort Wired USB Mouse, 3-Button, 1000 DPI Optical Sensor, Plug &amp; Play, for Windows/Mac, Black</t>
  </si>
  <si>
    <t>boAt Rockerz 370 On Ear Bluetooth Headphones with Upto 12 Hours Playtime, Cozy Padded Earcups and Bluetooth v5.0, with Mic (Buoyant Black)</t>
  </si>
  <si>
    <t>ZEBRONICS Zeb-Astra 20 Wireless BT v5.0 Portable Speaker with 10W RMS Output, TWS, 10H Backup Approx, Built in Rechargeable Battery FM Radio, AUX, mSD, USB, Call Function and Dual 52mm Drivers Multi</t>
  </si>
  <si>
    <t>Panasonic CR-2032/5BE Lithium Coin Battery - Pack of 5</t>
  </si>
  <si>
    <t>MemeHo® Smart Standard Multi-Purpose Laptop Table with Dock Stand/Study Table/Bed Table/Foldable and Portable/Ergonomic &amp; Rounded Edges/Non-Slip Legs/Engineered Wood with Cup Holder (Black)</t>
  </si>
  <si>
    <t>SanDisk Ultra Dual Drive Go USB Type C Pendrive for Mobile (Black, 128 GB, 5Y - SDDDC3-128G-I35)</t>
  </si>
  <si>
    <t>Tizum Mouse Pad/ Computer Mouse Mat with Anti-Slip Rubber Base | Smooth Mouse Control | Spill-Resistant Surface for Laptop, Notebook, MacBook, Gaming, Laser/ Optical Mouse, 9.4”x 7.9”, Multicolored</t>
  </si>
  <si>
    <t>Epson 003 65 ml for EcoTank L1110/L3100/L3101/L3110/L3115/L3116/L3150/L3151/L3152/L3156/L5190 Black Ink Bottle</t>
  </si>
  <si>
    <t>ZEBRONICS Zeb-Thunder Bluetooth Wireless Over Ear Headphone FM, mSD, 9 hrs Playback with Mic (Black)</t>
  </si>
  <si>
    <t>STRIFF Laptop Tabletop Stand, Fold-Up, Adjustable, Ventilated, Portable Holder for Desk, Aluminum Foldable Laptop Ergonomic Compatibility with up to 15.6-inch Laptop, All Mac, Tab, and Mobile (Silver)</t>
  </si>
  <si>
    <t>Logitech M221 Wireless Mouse, Silent Buttons, 2.4 GHz with USB Mini Receiver, 1000 DPI Optical Tracking, 18-Month Battery Life, Ambidextrous PC / Mac / Laptop - Charcoal Grey</t>
  </si>
  <si>
    <t>HP 150 Wireless USB Mouse with Ergonomic and ambidextrous Design, 1600 DPI Optical Tracking, 2.4 GHz Wireless connectivity, Dual-Function Scroll Wheel and 12 Month Long Battery Life. 3-Years Warranty.</t>
  </si>
  <si>
    <t>Duracell Rechargeable AA 1300mAh Batteries, 4Pcs</t>
  </si>
  <si>
    <t>boAt Airdopes 181 in-Ear True Wireless Earbuds with ENx  Tech, Beast  Mode(Low Latency Upto 60ms) for Gaming, with Mic, ASAP  Charge, 20H Playtime, Bluetooth v5.2, IPX4 &amp; IWP (Cool Grey)</t>
  </si>
  <si>
    <t>TP-Link USB Bluetooth Adapter for PC, 5.0 Bluetooth Dongle Receiver (UB500) Supports Windows 11/10/8.1/7 for Desktop, Laptop, Mouse, Keyboard, Printers, Headsets, Speakers, PS4/ Xbox Controllers</t>
  </si>
  <si>
    <t>SanDisk Ultra Dual Drive Luxe USB Type C Flash Drive (Silver, 128 GB, 5Y - SDDDC4-128G-I35)</t>
  </si>
  <si>
    <t>rts [2 Pack] Mini USB C Type C Adapter Plug, Type C Female to USB A Male Charger Charging Cable Adapter Converter compatible for iPhone, Samsung S20 ultra/S21/S10/S8/S9/MacBook Pro iPad Silver</t>
  </si>
  <si>
    <t>HP 682 Black Original Ink Cartridge</t>
  </si>
  <si>
    <t>Logitech H111 Wired On Ear Headphones With Mic Black</t>
  </si>
  <si>
    <t>Digitek DTR 550 LW (67 Inch) Tripod For DSLR, Camera |Operating Height: 5.57 Feet | Maximum Load Capacity up to 4.5kg | Portable Lightweight Aluminum Tripod with 360 Degree Ball Head | Carry Bag Included (Black) (DTR 550LW)</t>
  </si>
  <si>
    <t>TP-Link TL-WA850RE Single_Band 300Mbps RJ45 Wireless Range Extender, Broadband/Wi-Fi Extender, Wi-Fi Booster/Hotspot with 1 Ethernet Port, Plug and Play, Built-in Access Point Mode, White</t>
  </si>
  <si>
    <t>Fujifilm Instax Mini Single Pack 10 Sheets Instant Film for Fuji Instant Cameras</t>
  </si>
  <si>
    <t>Samsung Galaxy Watch4 Bluetooth(4.4 cm, Black, Compatible with Android only)</t>
  </si>
  <si>
    <t>Noise Buds Vs104 Bluetooth Truly Wireless in Ear Earbuds with Mic, 30-Hours of Playtime, Instacharge, 13Mm Driver and Hyper Sync (Charcoal Black)</t>
  </si>
  <si>
    <t>Duracell Ultra Alkaline AAA Battery, 8 Pcs</t>
  </si>
  <si>
    <t>JBL C200SI, Premium in Ear Wired Earphones with Mic, Signature Sound, One Button Multi-Function Remote, Angled Earbuds for Comfort fit (Blue)</t>
  </si>
  <si>
    <t>Acer EK220Q 21.5 Inch (54.61 cm) Full HD (1920x1080) VA Panel LCD Monitor with LED Back Light I 250 Nits I HDMI, VGA Ports I Eye Care Features Like Bluelight Shield, Flickerless &amp; Comfy View (Black)</t>
  </si>
  <si>
    <t>E-COSMOS 5V 1.2W Portable Flexible USB LED Light (Colors May Vary, Small) - Set of 2 Pieces</t>
  </si>
  <si>
    <t>boAt Dual Port Rapid Car Charger (Qualcomm Certified) with Quick Charge 3.0 + Free Micro USB Cable - (Black)</t>
  </si>
  <si>
    <t>Zebronics ZEB-COUNTY 3W Wireless Bluetooth Portable Speaker With Supporting Carry Handle, USB, SD Card, AUX, FM &amp; Call Function. (Green)</t>
  </si>
  <si>
    <t>Zebronics Wired Keyboard and Mouse Combo with 104 Keys and a USB Mouse with 1200 DPI - JUDWAA 750</t>
  </si>
  <si>
    <t>JBL Tune 215BT, 16 Hrs Playtime with Quick Charge, in Ear Bluetooth Wireless Earphones with Mic, 12.5mm Premium Earbuds with Pure Bass, BT 5.0, Dual Pairing, Type C &amp; Voice Assistant Support (Black)</t>
  </si>
  <si>
    <t>Gizga Essentials Professional 3-in-1 Cleaning Kit for Camera, Lens, Binocular, Laptop, TV, Monitor, Smartphone, Tablet (Includes: Cleaning Liquid 100ml, Plush Microfiber Cloth, Dust Removal Brush)</t>
  </si>
  <si>
    <t>SanDisk Ultra Dual 64 GB USB 3.0 OTG Pen Drive (Black)</t>
  </si>
  <si>
    <t>TP-Link Tapo 360° 2MP 1080p Full HD Pan/Tilt Home Security Wi-Fi Smart Camera| Alexa Enabled| 2-Way Audio| Night Vision| Motion Detection| Sound and Light Alarm| Indoor CCTV (Tapo C200) White</t>
  </si>
  <si>
    <t>boAt Airdopes 171 in Ear Bluetooth True Wireless Earbuds with Upto 13 Hours Battery, IPX4, Bluetooth v5.0, Dual Tone Finish with Mic (Mysterious Blue)</t>
  </si>
  <si>
    <t>Duracell Plus AAA Rechargeable Batteries (750 mAh) Pack of 4</t>
  </si>
  <si>
    <t>Logitech B100 Wired USB Mouse, 3 yr Warranty, 800 DPI Optical Tracking, Ambidextrous PC/Mac/Laptop - Black</t>
  </si>
  <si>
    <t>Noise Pulse Buzz 1.69" Bluetooth Calling Smart Watch with Call Function, 150 Watch Faces, 60 Sports Modes, Spo2 &amp; Heart Rate Monitoring, Calling Smart Watch for Men &amp; Women - Jet Black</t>
  </si>
  <si>
    <t>AirCase Rugged Hard Drive Case for 2.5-inch Western Digital, Seagate, Toshiba, Portable Storage Shell for Gadget Hard Disk USB Cable Power Bank Mobile Charger Earphone, Waterproof (Black)</t>
  </si>
  <si>
    <t>Noise Buds VS402 Truly Wireless in Ear Earbuds, 35-Hours of Playtime, Instacharge, Quad Mic with ENC, Hyper Sync, Low Latency, 10mm Driver, Bluetooth v5.3 and Breathing LED Lights (Neon Black)</t>
  </si>
  <si>
    <t>JBL Go 2, Wireless Portable Bluetooth Speaker with Mic, JBL Signature Sound, Vibrant Color Options with IPX7 Waterproof &amp; AUX (Blue)</t>
  </si>
  <si>
    <t>Robustrion Tempered Glass Screen Protector for iPad 10.2 inch 9th Gen Generation 2021 8th Gen 2020 7th Gen 2019</t>
  </si>
  <si>
    <t>Redgear Pro Wireless Gamepad with 2.4GHz Wireless Technology, Integrated Dual Intensity Motor, Illuminated Keys for PC(Compatible with Windows 7/8/8.1/10 only)</t>
  </si>
  <si>
    <t>Logitech M235 Wireless Mouse, 1000 DPI Optical Tracking, 12 Month Life Battery, Compatible with Windows, Mac, Chromebook/PC/Laptop</t>
  </si>
  <si>
    <t>TP-link N300 WiFi Wireless Router TL-WR845N | 300Mbps Wi-Fi Speed | Three 5dBi high gain Antennas | IPv6 Compatible | AP/RE/WISP Mode | Parental Control | Guest Network</t>
  </si>
  <si>
    <t>Logitech MK240 Nano Wireless USB Keyboard and Mouse Set, 12 Function Keys 2.4GHz Wireless, 1000DPI, Spill-Resistant Design, PC/Mac, Black/Chartreuse Yellow</t>
  </si>
  <si>
    <t>Callas Multipurpose Foldable Laptop Table with Cup Holder | Drawer | Mac Holder | Table Holder Study Table, Breakfast Table, Foldable and Portable/Ergonomic &amp; Rounded Edges/Non-Slip Legs (WA-27-Black)</t>
  </si>
  <si>
    <t>Amazon Basics Multipurpose Foldable Laptop Table with Cup Holder, Brown</t>
  </si>
  <si>
    <t>Kanget [2 Pack] Type C Female to USB A Male Charger | Charging Cable Adapter Converter compatible for iPhone 14, 13, 12,11 Pro Max/Mini/XR/XS/X/SE, Samsung S20 ultra/S21/S10/S8/S9/MacBook Pro iPad (Grey)</t>
  </si>
  <si>
    <t>Amazon Basics Magic Slate 8.5-inch LCD Writing Tablet with Stylus Pen, for Drawing, Playing, Noting by Kids &amp; Adults, Black</t>
  </si>
  <si>
    <t>Zebronics ZEB-90HB USB Hub, 4 Ports, Pocket Sized, Plug &amp; Play, for Laptop &amp; Computers</t>
  </si>
  <si>
    <t>Noise ColorFit Pro 2 Full Touch Control Smart Watch with 35g Weight &amp; Upgraded LCD Display,IP68 Waterproof,Heart Rate Monitor,Sleep &amp; Step Tracker,Call &amp; Message Alerts &amp; Long Battery Life (Jet Black)</t>
  </si>
  <si>
    <t>Zebronics Zeb Buds C2 in Ear Type C Wired Earphones with Mic, Braided 1.2 Metre Cable, Metallic Design, 10mm Drivers, in Line Mic &amp; Volume Controller (Blue)</t>
  </si>
  <si>
    <t>Redgear A-15 Wired Gaming Mouse with Upto 6400 DPI, RGB &amp; Driver Customization for PC(Black)</t>
  </si>
  <si>
    <t>JBL Commercial CSLM20B Auxiliary Omnidirectional Lavalier Microphone with Battery for Content Creation, Voiceover/Dubbing, Recording (Black,Small)</t>
  </si>
  <si>
    <t>Fire-Boltt India's No 1 Smartwatch Brand Ring Bluetooth Calling with SpO2 &amp; 1.7” Metal Body with Blood Oxygen Monitoring, Continuous Heart Rate, Full Touch &amp; Multiple Watch Faces</t>
  </si>
  <si>
    <t>Eveready Red 1012 AAA Batteries - Pack of 10</t>
  </si>
  <si>
    <t>SanDisk Extreme microSD UHS I Card 128GB for 4K Video on Smartphones,Action Cams 190MB/s Read,90MB/s Write</t>
  </si>
  <si>
    <t>Portronics MPORT 31C 4-in-1 USB Hub (Type C to 4 USB-A Ports) with Fast Data Transfer</t>
  </si>
  <si>
    <t>Infinity (JBL Fuze Pint, Wireless Ultra Portable Mini Speaker with Mic, Deep Bass, Dual Equalizer, Bluetooth 5.0 with Voice Assistant Support for Mobiles (Black)</t>
  </si>
  <si>
    <t>AirCase Protective Laptop Bag Sleeve fits Upto 13.3" Laptop/ MacBook, Wrinkle Free, Padded, Waterproof Light Neoprene case Cover Pouch, for Men &amp; Women, Black- 6 Months Warranty</t>
  </si>
  <si>
    <t>Brand Conquer 6 in 1 with OTG, SD Card Reader, USB Type C, USB 3.0 and Micro USB, for Memory Card | Portable Card Reader | Compatible with TF, SD, Micro SD, SDHC, SDXC, MMC, RS-MMC, Micro SDXC</t>
  </si>
  <si>
    <t>TP-Link AC750 Dual Band Wireless Cable Router, 4 10/100 LAN + 10/100 WAN Ports, Support Guest Network and Parental Control, 750Mbps Speed Wi-Fi, 3 Antennas (Archer C20) Blue, 2.4 GHz</t>
  </si>
  <si>
    <t>STRIFF Laptop Stand Adjustable Laptop Computer Stand Multi-Angle Stand Phone Stand Portable Foldable Laptop Riser Notebook Holder Stand Compatible for 9 to 15.6” Laptops Black(Black)</t>
  </si>
  <si>
    <t>Logitech MK215 Wireless Keyboard and Mouse Combo for Windows, 2.4 GHz Wireless, Compact Design, 2-Year Battery Life(Keyboard),5 Month Battery Life(Mouse) PC/Laptop- Black</t>
  </si>
  <si>
    <t>boAt Bassheads 225 in Ear Wired Earphones with Mic(Blue)</t>
  </si>
  <si>
    <t>Duracell Chhota Power AA Battery Set of 10 Pcs</t>
  </si>
  <si>
    <t>Zebronics Zeb-Transformer Gaming Keyboard and Mouse Combo (USB, Braided Cable)</t>
  </si>
  <si>
    <t>SanDisk Ultra 64 GB USB Pen Drives (SDDDC2-064G-I35, Black, Silver)</t>
  </si>
  <si>
    <t>Tarkan Portable Folding Laptop Desk for Bed, Lapdesk with Handle, Drawer, Cup &amp; Mobile/Tablet Holder for Study, Eating, Work (Black)</t>
  </si>
  <si>
    <t>Quantum RJ45 Ethernet Patch Cable/LAN Router Cable with Heavy Duty Gold Plated Connectors Supports Hi-Speed Gigabit Upto 1000Mbps, Waterproof and Durable,1-Year Warranty-32.8 Feet (10 Meters)(White)</t>
  </si>
  <si>
    <t>HP USB Wireless Spill Resistance Keyboard and Mouse Set with 10m Working Range 2.4G Wireless Technology / 3 Years Warranty (4SC12PA), Black</t>
  </si>
  <si>
    <t>HUMBLE Dynamic Lapel Collar Mic Voice Recording Filter Microphone for Singing Youtube SmartPhones, Black</t>
  </si>
  <si>
    <t>Boult Audio Omega with 30dB ANC+ ENC, 32H Playtime, 45ms Latency Gaming Mode, Quad Mic Zen ENC, 3 Equalizer Modes, ANC, Type-C Fast Charging, IPX5 True Wireless in Ear Bluetooth Earbuds (Black)</t>
  </si>
  <si>
    <t>STRIFF UPH2W Multi Angle Tablet/Mobile Stand. Holder for iPhone, Android, Samsung, OnePlus, Xiaomi. Portable,Foldable Stand.Perfect for Bed,Office, Home,Gift and Desktop (White)</t>
  </si>
  <si>
    <t>Amazon Basics Wireless Mouse | 2.4 GHz Connection, 1600 DPI | Type - C Adapter | Upto 12 Months of Battery Life | Ambidextrous Design | Suitable for PC/Mac/Laptop</t>
  </si>
  <si>
    <t>Crucial RAM 8GB DDR4 3200MHz CL22 (or 2933MHz or 2666MHz) Laptop Memory CT8G4SFRA32A</t>
  </si>
  <si>
    <t>APC Back-UPS BX600C-IN 600VA / 360W, 230V, UPS System, an Ideal Power Backup &amp; Protection for Home Office, Desktop PC &amp; Home Electronics</t>
  </si>
  <si>
    <t>Zebronics Zeb-Jaguar Wireless Mouse, 2.4GHz with USB Nano Receiver, High Precision Optical Tracking, 4 Buttons, Plug &amp; Play, Ambidextrous, for PC/Mac/Laptop (Black+Grey)</t>
  </si>
  <si>
    <t>Boult Audio Truebuds with 30H Playtime, IPX7 Waterproof, Lightning Boult™ Type C Fast Charging (10 Min=100Mins), BoomX™ Tech Rich Bass, Pro+ Calling HD Mic, Touch Controls in Ear Earbuds TWS (Grey)</t>
  </si>
  <si>
    <t>Wembley LCD Writing Pad/Tab | Writing, Drawing, Reusable, Portable Pad with Colorful Letters | 9 Inch Graphic Tablet (Assorted)</t>
  </si>
  <si>
    <t>Gizga Essentials Multi-Purpose Portable &amp; Foldable Wooden Desk for Bed Tray, Laptop Table, Study Table (Black)</t>
  </si>
  <si>
    <t>E-COSMOS Plug in LED Night Light Mini USB LED Light Flexible USB LED Ambient Light Mini USB LED Light, LED Portable car Bulb, Indoor, Outdoor, Reading, Sleep (4 pcs)</t>
  </si>
  <si>
    <t>Noise Buds VS201 V2 in-Ear Truly Wireless Earbuds with Dual Equalizer | with Mic | Total 14-Hour Playtime | Full Touch Control | IPX5 Water Resistance and Bluetooth v5.1 (Olive Green)</t>
  </si>
  <si>
    <t>Lapster Gel Mouse pad with Wrist Rest , Gaming Mouse Pad with Lycra Cloth Nonslip for Laptop , Computer, , Home &amp; Office (Black)</t>
  </si>
  <si>
    <t>Gizga Essentials Earphone Carrying Case, Multi-Purpose Pocket Storage Travel Organizer for Earphones, Headset, Pen Drives, SD Cards, Shock-Proof Ballistic Nylon, Soft Fabric, Mesh Pocket, Green</t>
  </si>
  <si>
    <t>SanDisk Ultra SDHC UHS-I Card 32GB 120MB/s R for DSLR Cameras, for Full HD Recording, 10Y Warranty</t>
  </si>
  <si>
    <t>DIGITEK® (DRL-14C) Professional (31cm) Dual Temperature LED Ring Light with Tripod Stand &amp; Mini Tripod for YouTube, Photo-Shoot, Video Shoot, Live Stream, Makeup, Vlogging &amp; More</t>
  </si>
  <si>
    <t>Lenovo 300 Wired Plug &amp; Play USB Mouse, High Resolution 1600 DPI Optical Sensor, 3-Button Design with clickable Scroll Wheel, Ambidextrous, Ergonomic Mouse for Comfortable All-Day Grip (GX30M39704)</t>
  </si>
  <si>
    <t>Dyazo 6 Angles Adjustable Aluminum Ergonomic Foldable Portable Tabletop Laptop/Desktop Riser Stand Holder Compatible for MacBook, HP, Dell, Lenovo &amp; All Other Notebook (Silver)</t>
  </si>
  <si>
    <t>Western Digital WD 2TB My Passport Portable Hard Disk Drive, USB 3.0 with  Automatic Backup, 256 Bit AES Hardware Encryption,Password Protection,Compatible with Windows and Mac, External HDD-Black</t>
  </si>
  <si>
    <t>Logitech C270 Digital HD Webcam with Widescreen HD Video Calling, HD Light Correction, Noise-Reducing Mic, for Skype, FaceTime, Hangouts, WebEx, PC/Mac/Laptop/MacBook/Tablet - (Black, HD 720p/30fps)</t>
  </si>
  <si>
    <t>Portronics MPORT 31 4 Ports USB Hub (USB A to 4 USB-A Ports 4 in 1 Connector USB HUB(Grey)</t>
  </si>
  <si>
    <t>AirCase Protective Laptop Bag Sleeve fits Upto 15.6" Laptop/ MacBook, Wrinkle Free, Padded, Waterproof Light Neoprene case Cover Pouch, for Men &amp; Women, Black- 6 Months Warranty</t>
  </si>
  <si>
    <t>Zinq Five Fan Cooling Pad and Laptop Stand with Dual Height Adjustment and Dual USB Port Extension (Black)</t>
  </si>
  <si>
    <t>Gizga Essentials Webcam Cover, Privacy Protector Webcam Cover Slide, Compatible with Laptop, Desktop, PC, Smartphone, Protect Your Privacy and Security, Strong Adhesive, Set of 3, Black</t>
  </si>
  <si>
    <t>HP Z3700 Wireless Optical Mouse with USB Receiver and 2.4GHz Wireless Connection/ 1200DPI / 16 Months Long Battery Life /Ambidextrous and Slim Design (Modern Gold)</t>
  </si>
  <si>
    <t>TABLE MAGIC Multipurpose Laptop Table Mat Finish Top Work at Home Study Table (TM Regular- Black) (Alloy Steel)</t>
  </si>
  <si>
    <t>GIZGA Essentials Portable Tabletop Tablet Stand Mobile Holder, Desktop Stand, Cradle, Dock for iPad, Smartphone, Kindle, E-Reader, Fully Foldable, Adjustable Angle, Anti-Slip Pads, Black</t>
  </si>
  <si>
    <t>boAt Stone 650 10W Bluetooth Speaker with Upto 7 Hours Playback, IPX5 and Integrated Controls (Blue)</t>
  </si>
  <si>
    <t>boAt Stone 180 5W Bluetooth Speaker with Upto 10 Hours Playback, 1.75" Driver, IPX7 &amp; TWS Feature(Black)</t>
  </si>
  <si>
    <t>Portronics Ruffpad 8.5M Multicolor LCD Writing Pad with Screen 21.5cm (8.5-inch) for Drawing, Playing, Handwriting Gifts for Kids &amp; Adults, India's first notepad to save and share your child's first creatives via Ruffpad app on your Smartphone(Black)</t>
  </si>
  <si>
    <t>Cuzor 12V Mini ups for WiFi Router | Power Backup up to 4 Hours | Replaceable Battery | Ups for Wi-Fi Router and Modem | Ups for Router up to 2A | ups for uninterrupted wi-fi</t>
  </si>
  <si>
    <t>Crucial BX500 240GB 3D NAND SATA 6.35 cm (2.5-inch) SSD (CT240BX500SSD1)</t>
  </si>
  <si>
    <t>Portronics My buddy plus Adjustable Laptop cooling Table (Brown)</t>
  </si>
  <si>
    <t>ZEBRONICS Zeb-Evolve Wireless in Ear Neckband Earphone with Supporting Bluetooth v5.0, Voice Assistant, Rapid Charge, Call Function &amp; Magnetic Earpiece, with mic (Metallic Blue)</t>
  </si>
  <si>
    <t>INOVERA World Map Extended Anti Slip Rubber Gaming Stitched Mouse Pad Desk Mat for Computer Laptop (Black, 900L x 400B x 2H mm)</t>
  </si>
  <si>
    <t>Seagate One Touch 2TB External HDD with Password Protection – Black, for Windows and Mac, with 3 yr Data Recovery Services, and 4 Months Adobe CC Photography (STKY2000400)</t>
  </si>
  <si>
    <t>ZEBRONICS Zeb-Fame 5watts 2.0 Multi Media Speakers with AUX, USB and Volume Control (Black)</t>
  </si>
  <si>
    <t>TVARA LCD Writing Tablet 8.5 Inch E-Note Pad LCD Writing Tablet, Kids Drawing Pad 8.5 Inch Doodle Board, Toddler Boy and Girl Learning Gift for 3 4 5 6 Years Old, Black</t>
  </si>
  <si>
    <t>Western Digital WD 1.5TB Elements Portable Hard Disk Drive, USB 3.0, Compatible with PC, PS4 and Xbox, External HDD (WDBU6Y0015BBK-WESN)</t>
  </si>
  <si>
    <t>Redgear MP35 Speed-Type Gaming Mousepad (Black/Red)</t>
  </si>
  <si>
    <t>Lenovo 400 Wireless Mouse, 1200DPI Optical Sensor, 2.4GHz Wireless Nano USB, 3-Button (Left,Right,Scroll) Upto 8M Left/Right &amp; 100K Scroll clicks &amp; 1yr Battery, Ambidextrous, Ergonomic GY50R91293</t>
  </si>
  <si>
    <t>Logitech K480 Wireless Multi-Device Keyboard for Windows, macOS, iPadOS, Android or Chrome OS, Bluetooth, Compact, Compatible with PC, Mac, Laptop, Smartphone, Tablet - Black</t>
  </si>
  <si>
    <t>RESONATE RouterUPS CRU12V2A | Zero Drop | UPS for WiFi Router | Mini UPS | Up to 4 Hours PowerBackup | Battery Replacement Program | Router UPS Compatible with 12V &lt;2A Routers, FTTH, Modem, Set Top Box, Alexa, Mini Camera</t>
  </si>
  <si>
    <t>OFIXO Multi-Purpose Laptop Table/Study Table/Bed Table/Foldable and Portable Wooden/Writing Desk (Wooden)</t>
  </si>
  <si>
    <t>Fire-Boltt Ninja Calling 1.69" Bluetooth Calling Smart Watch, Dial Pad, Speaker, AI Voice Assistant with 450 NITS Peak Brightness, Wrist Gaming &amp; 100+ Watch Faces with SpO2, HR, Multiple Sports Mode</t>
  </si>
  <si>
    <t>Airtel AMF-311WW Data Card (Black), 4g Hotspot Support with 2300 Mah Battery</t>
  </si>
  <si>
    <t>Gizga Essentials Laptop Power Cable Cord- 3 Pin Adapter Isi Certified(1 Meter/3.3 Feet)</t>
  </si>
  <si>
    <t>Logitech MK270r USB Wireless Keyboard and Mouse Set for Windows, 2.4 GHz Wireless, Spill-resistant Design, 8 Multimedia &amp; Shortcut Keys, 2-Year Battery Life, PC/Laptop- Black</t>
  </si>
  <si>
    <t>DIGITEK® (DTR-200MT) (18 CM) Portable &amp; Flexible Mini Tripod with Mobile Holder &amp; 360 Degree Ball Head, For Smart Phones, Compact Cameras, GoPro, Maximum Operating Height: 7.87 Inch, Maximum Load Upto: 1 kgs</t>
  </si>
  <si>
    <t>FEDUS Cat6 Ethernet Cable, 10 Meter High Speed 550MHZ / 10 Gigabit Speed UTP LAN Cable, Network Cable Internet Cable RJ45 Cable LAN Wire, Patch Computer Cord Gigabit Category 6 Wires for Modem, Router</t>
  </si>
  <si>
    <t>Kingston DataTraveler Exodia DTX/32 GB Pen Drive USB 3.2 Gen 1 (Multicolor)</t>
  </si>
  <si>
    <t>Duracell Rechargeable AA 2500mAh Batteries, 4 Pcs</t>
  </si>
  <si>
    <t>ENVIE® (AA10004PLNi-CD) AA Rechargeable Batteries, Low Self Discharge, AA 1000mAh Ni-CD (Pack of 4)</t>
  </si>
  <si>
    <t>ZEBRONICS Zeb-Buds 30 3.5Mm Stereo Wired in Ear Earphones with Mic for Calling, Volume Control, Multifunction Button, 14Mm Drivers, Stylish Eartip,1.2 Meter Durable Cable and Lightweight Design(Red)</t>
  </si>
  <si>
    <t>LAPSTER Accessories Power Cable Cord 2 Pin Laptop Adapter and Tape Recorder 1.5M</t>
  </si>
  <si>
    <t>Portronics Ruffpad 12E Re-Writable LCD Writing Pad with 30.4cm (12 inch) Writing Area, Single Tap Erase, Smart Lock, Long Battery Life, India's first notepad to save and share your child's first creatives via Ruffpad app on your Smartphone(Black)</t>
  </si>
  <si>
    <t>Verilux® USB C Hub Multiport Adapter- 6 in 1 Portable Aluminum Type C Hub with 4K HDMI Output, USB 2.0/3.0 Ports, SD/Micro SD Card Reader Compatible for MacBook Pro 2016-2020, MacBook Air 2018-2020, Type-C Devices</t>
  </si>
  <si>
    <t>Zebronics Zeb Wonderbar 10 USB Powered 2.0 Computer Speaker with RGB Lights</t>
  </si>
  <si>
    <t>HP Wired Mouse 100 with 1600 DPI Optical Sensor, USB Plug-and -Play,ambidextrous Design, Built-in Scrolling and 3 Handy Buttons. 3-Years Warranty (6VY96AA)</t>
  </si>
  <si>
    <t>Anjaney Enterprise Smart Multipurpose Foldable Laptop Table with Cup Holder, Study Table, Bed Table, Breakfast Table, Foldable and Portable/Ergonomic &amp; Rounded Edges/Non-Slip (Black)</t>
  </si>
  <si>
    <t>ENVIE ECR-20 Charger for AA &amp; AAA Rechargeable Batteries</t>
  </si>
  <si>
    <t>ProElite Faux Leather Smart Flip Case Cover for Apple iPad 10.2" 9th Gen (2021) / 8th Gen / 7th Gen with Stylus Pen, Black</t>
  </si>
  <si>
    <t>Logitech Pebble M350 Wireless Mouse with Bluetooth or USB - Silent, Slim Computer Mouse with Quiet Click for Laptop, Notebook, PC and Mac - Graphite</t>
  </si>
  <si>
    <t>Apsara Platinum Pencils Value Pack - Pack of 20</t>
  </si>
  <si>
    <t>Zebronics Zeb-Power Wired USB Mouse, 3-Button, 1200 DPI Optical Sensor, Plug &amp; Play, for Windows/Mac</t>
  </si>
  <si>
    <t>Ant Esports GM320 RGB Optical Wired Gaming Mouse | 8 Programmable Buttons | 12800 DPI</t>
  </si>
  <si>
    <t>boAt Airdopes 191G True Wireless Earbuds with ENx™ Tech Equipped Quad Mics, Beast™ Mode(Low Latency- 65ms) for Gaming, 2x6mm Dual Drivers, 30H Playtime, IPX5, IWP™, Appealing Case LEDs(Sport Blue)</t>
  </si>
  <si>
    <t>Boult Audio BassBuds Oak in-Ear Wired Earphones with 10mm Extra Bass Driver and HD Sound with mic(Brown)</t>
  </si>
  <si>
    <t>IT2M Designer Mouse Pad for Laptop/Computer (9.2 X 7.6 Inches, 12788)</t>
  </si>
  <si>
    <t>Noise ColorFit Ultra Buzz Bluetooth Calling Smart Watch with 1.75" HD Display, 320x385 px Resolution, 100 Sports Modes, Stock Market Info Smartwatch for Men &amp; Women (Olive Green)</t>
  </si>
  <si>
    <t>Lapster Caddy for ssd and HDD, Optical Bay 2nd Hard Drive Caddy, Caddy 9.5mm for Laptop</t>
  </si>
  <si>
    <t>SanDisk Extreme SD UHS I 64GB Card for 4K Video for DSLR and Mirrorless Cameras 170MB/s Read &amp; 80MB/s Write</t>
  </si>
  <si>
    <t>Fire-Boltt Ring Pro Bluetooth Calling, 1.75” 320*385px High Res, IP68 &amp; SpO2 Monitoring, Pin Code Locking Functionality &amp; Split Screen Access, Built in Mic &amp; Speaker for HD Calls, Black, Free Size</t>
  </si>
  <si>
    <t>Lenovo 600 Bluetooth 5.0 Silent Mouse: Compact, Portable, Dongle-Free Multi-Device connectivity with Microsoft Swift Pair | 3-Level Adjustable DPI up to 2400 | Battery Life: up to 1 yr</t>
  </si>
  <si>
    <t>Boult Audio Airbass Propods X TWS Bluetooth Truly Wireless in Ear Earbuds with Mic, 32H Playtime, Fast Charging Type-C, Ipx5 Water Resistant, Touch Controls and Voice Assistant (Red)</t>
  </si>
  <si>
    <t>LS LAPSTER Quality Assured Universal Silicone 15.6" Keyboard Protector Skin|| Keyboard Dust Cover|| Keyboard Skin for 15.6" Laptop| 15.6" Keyguard| (3.93 x 11.81 x 0.39 inches)</t>
  </si>
  <si>
    <t>KLAM LCD Writing Tablet Screenwriting Toys Board Smart Digital E-Note Pad 8.5 Inch Light Weight Magic Slate for Drawing Playing Noting by Kids and Adults Best Birthday Gift Girls Boys, Multicolor</t>
  </si>
  <si>
    <t>CP PLUS 2MP Full HD Smart Wi-fi CCTV Security Camera | 360° with Pan Tilt | Two Way Talk | Cloud Monitor | Motion Detect | Night Vision | Supports SD Card (Up to 128 GB) | Alexa &amp; Ok Google | CP-E21A</t>
  </si>
  <si>
    <t>HP Deskjet 2331 Colour Printer, Scanner and Copier for Home/Small Office, Compact Size, Reliable, Easy Set-Up Through Smart App On Your Pc Connected Through USB, Ideal for Home.</t>
  </si>
  <si>
    <t>D-Link DIR-615 Wi-fi Ethernet-N300 Single_band 300Mbps Router, Mobile App Support, Router | AP | Repeater | Client Modes(Black)</t>
  </si>
  <si>
    <t>RPM Euro Games Gaming Mousepad Speed Type Extended Large (Size - 800 mm x 300 mm x 3 mm)</t>
  </si>
  <si>
    <t>Wacom One by CTL-472/K0-CX Digital Drawing Graphics Pen Tablet (Red &amp; Black) Small (6-inch x 3.5-inch)(15x8cm) | Battery Free Cordless Pen with 2048 Pressure Level</t>
  </si>
  <si>
    <t>Lenovo 300 FHD Webcam with Full Stereo Dual Built-in mics | FHD 1080P 2.1 Megapixel CMOS Camera |Privacy Shutter | Ultra-Wide 95 Lens | 360 Rotation | Flexible Mount, Plug-n-Play | Cloud Grey</t>
  </si>
  <si>
    <t>Sony WI-C100 Wireless Headphones with Customizable Equalizer for Deep Bass &amp; 25 Hrs Battery, DSEE-Upscale, Splash Proof, 360RA, Fast Pair, in-Ear Bluetooth Headset with mic for Phone Calls (Black)</t>
  </si>
  <si>
    <t>Zebronics, ZEB-NC3300 USB Powered Laptop Cooling Pad with Dual Fan, Dual USB Port and Blue LED Lights</t>
  </si>
  <si>
    <t>Tukzer Gel Mouse Pad Wrist Rest Memory-Foam Ergonomic Mousepad| Cushion Wrist Support &amp; Pain Relief| Suitable for Gaming, Computer, Laptop, Home &amp; Office Non-Slip Rubber Base (Blue)</t>
  </si>
  <si>
    <t>Infinity (JBL Glide 510, 72 Hrs Playtime with Quick Charge, Wireless On Ear Headphone with Mic, Deep Bass, Dual Equalizer, Bluetooth 5.0 with Voice Assistant Support (Black)</t>
  </si>
  <si>
    <t>Robustrion Smart Trifold Hard Back Flip Stand Case Cover for Apple iPad 10.2 Cover iPad 9th Generation Cover 2021 8th Gen 2020 7th Gen 2019 Generation Case - Black</t>
  </si>
  <si>
    <t>Logitech M331 Silent Plus Wireless Mouse, 2.4GHz with USB Nano Receiver, 1000 DPI Optical Tracking, 3 Buttons, 24 Month Life Battery, PC/Mac/Laptop - Black</t>
  </si>
  <si>
    <t>Camel Artist Acrylic Color Box - 9ml Tubes, 12 Shades</t>
  </si>
  <si>
    <t>Portronics Key2 Combo Multimedia USB Wireless Keyboard and Mouse Set with 2.4 GHz Wireless Technology, Soft &amp; Silent Button, Compact Size (Grey)</t>
  </si>
  <si>
    <t>SupCares Laptop Stand 7 Height Adjustable, Aluminium, Ventilated, Foldable, Portable Laptop Holder for Desk &amp; Table Mount Upto 15.6 inch Laptop with Carry Pouch (Silver)</t>
  </si>
  <si>
    <t>ZEBRONICS Zeb-Sound Bomb N1 True Wireless in Ear Earbuds with Mic ENC, Gaming Mode (up to 50ms), up to 18H Playback, BT V5.2, Fidget Case, Voice Assistant, Splash Proof, Type C (Midnight Black)</t>
  </si>
  <si>
    <t>Western Digital WD Green SATA 240GB Internal SSD Solid State Drive - SATA 6Gb/s 2.5 inches - WDS240G3G0A</t>
  </si>
  <si>
    <t>Classmate Octane Colour Burst-Multicolour Gel Pens (Pack of 10) | Gold &amp; Silver Glitter Sparkle Pens|10 colour ink shades for art lovers and kids|Fun at home essentials</t>
  </si>
  <si>
    <t>Tukzer Stylus Pen, iPad Pencil with Palm Rejection Tilt Sensor| 2nd Gen for 2018-2022 iPad 6/7/8/9th Gen; iPad 10.2", Pro 12.9/11", Mini 6/5th, Air 5/4/3rd, Precise for Writing/Drawing (3 Spare Tips)</t>
  </si>
  <si>
    <t>Logitech G102 USB Light Sync Gaming Mouse with Customizable RGB Lighting, 6 Programmable Buttons, Gaming Grade Sensor, 8K DPI Tracking, 16.8mn Color, Light Weight - Black</t>
  </si>
  <si>
    <t>Zebronics ZEB-VITA Wireless Bluetooth 10W Portable Bar Speaker With Supporting USB, SD Card, AUX, FM, TWS &amp; Call Function</t>
  </si>
  <si>
    <t>Lapster USB 3.0 sata Cable for 2.5 inch SSD and HDD , USB 3.0 to SATA III Hard Driver Adapter , sata to USB Cable-(Blue)</t>
  </si>
  <si>
    <t>URBN 10000 mAh Lithium Power Bank UPR10K with 12 Watt Fast Charging, Blue</t>
  </si>
  <si>
    <t>Qubo Smart Cam 360 from Hero Group | Made in India | 2MP 1080p Full HD | CCTV Wi-Fi Camera | 360 Degree Coverage| Two Way Talk | Mobile App Connectivity | Night Vision | Cloud &amp; SD Card Recording</t>
  </si>
  <si>
    <t>Duracell CR2025 3V Lithium Coin Battery, 5 pcs, 2025 Coin Button Cell Battery, DL2025</t>
  </si>
  <si>
    <t>Camel Fabrica Acrylic Ultra Color - 15ml each, 10 Shades</t>
  </si>
  <si>
    <t>Lenovo GX20L29764 65W Laptop Adapter/Charger with Power Cord for Select Models of Lenovo (Round pin) (Black)</t>
  </si>
  <si>
    <t>Hp Wired On Ear Headphones With Mic With 3.5 Mm Drivers, In-Built Noise Cancelling, Foldable And Adjustable For Laptop/Pc/Office/Home/ 1 Year Warranty (B4B09Pa)</t>
  </si>
  <si>
    <t>Redragon K617 Fizz 60% Wired RGB Gaming Keyboard, 61 Keys Compact Mechanical Keyboard w/White and Grey Color Keycaps, Linear Red Switch, Pro Driver/Software Supported</t>
  </si>
  <si>
    <t>HP GT 53 XL Cartridge Ink</t>
  </si>
  <si>
    <t>Noise ColorFit Ultra Smart Watch with 1.75" HD Display, Aluminium Alloy Body, 60 Sports Modes, Spo2, Lightweight, Stock Market Info, Calls &amp; SMS Reply (Space Blue)</t>
  </si>
  <si>
    <t>Zebronics Zeb-JUKEBAR 3900, 80W Multimedia soundbar with subwoofer Supporting Bluetooth, HDMI(ARC), Coaxial Input, AUX, USB &amp; Remote Control (Black)</t>
  </si>
  <si>
    <t>boAt Bassheads 102 Wired in Ear Earphones with Mic (Mint Green)</t>
  </si>
  <si>
    <t>Duracell CR2016 3V Lithium Coin Battery, 5 pcs, 2016 Coin Button Cell Battery, DL2016</t>
  </si>
  <si>
    <t>MI 360° Home Security Wireless Camera 2K Pro with Bluetooth Gateway BLE 4.2 l Dual Band Wi-fi Connection l 3 Million 1296p| Full Color in Low-Light | AI Human Detection, White</t>
  </si>
  <si>
    <t>ZEBRONICS Zeb-100HB 4 Ports USB Hub for Laptop, PC Computers, Plug &amp; Play, Backward Compatible - Black</t>
  </si>
  <si>
    <t>Boult Audio Bass Buds Q2 Lightweight Stereo Wired Over Ear Headphones Set with Mic with Deep Bass, Comfortable Ear Cushions, &amp; Long Cord (Black)</t>
  </si>
  <si>
    <t>ESR Screen Protector Compatible with iPad Pro 11 Inch (2022/2021/2020/2018) and iPad Air 5/4 (2022/2020, 10.9 Inch), Tempered-Glass Film with Alignment Frame, Scratch Resistant, HD Clarity, 2 Pack</t>
  </si>
  <si>
    <t>Silicone Rubber Earbuds Tips, Eartips, Earpads, Earplugs, for Replacement in Earphones and Bluetooth Medium Size (10 Pcs Black)</t>
  </si>
  <si>
    <t>Canon PIXMA MG2577s All-in-One Inkjet Colour Printer with 1 Additional Colour Cartridge</t>
  </si>
  <si>
    <t>Samsung 24-inch(60.46cm) FHD Monitor, IPS, 75 Hz, Bezel Less Design, AMD FreeSync, Flicker Free, HDMI, D-sub, (LF24T350FHWXXL, Dark Blue Gray)</t>
  </si>
  <si>
    <t>AirCase Protective Laptop Bag Sleeve fits Upto 14.1" Laptop/ MacBook, Wrinkle Free, Padded, Waterproof Light Neoprene case Cover Pouch, for Men &amp; Women, Black- 6 Months Warranty</t>
  </si>
  <si>
    <t>Zinq UPS for Router, Mini UPS for 12V WiFi Router Broadband Modem with Upto 4 Hours Power Backup, Upto 2Amp, Works with Existing Adapter, Also Works with Set-top Box, Smart Camera, CCTV (Black)</t>
  </si>
  <si>
    <t>SaleOn™ Portable Storage Organizer Bag for Earphone USB Cable Power Bank Mobile Charger Digital Gadget Hard Disk, Water Resistance Material - Dark Grey</t>
  </si>
  <si>
    <t>RPM Euro Games Laptop/PC Controller Wired for Windows - 7, 8, 8.1, 10 and XP, Ps3(Upgraded with XYAB Buttons)</t>
  </si>
  <si>
    <t>realme Buds Wireless in Ear Bluetooth Earphones with mic, 11.2mm Bass Boost Driver, Magnetic Fast Pair, Fast Charging and 12 Hrs Playtime (Yellow)</t>
  </si>
  <si>
    <t>TVARA LCD Writing Tablet, 8.5" Inch Colorful Toddler Doodle Board Drawing Tablet, Erasable Reusable Electronic Drawing Pads, Educational and Learning Tool for 3-6 Years Old Boy and Girls Mix Colors</t>
  </si>
  <si>
    <t>Wings Phantom Pro Earphones Gaming Earbuds with LED Battery Indicator, 50ms Low Latency, Bluetooth 5.3, 40 Hours Playtime, MEMs Mic, IPX4 Resist, 12mm Driver, 500mah case, Headphones, (Black TWS)</t>
  </si>
  <si>
    <t>Robustrion [Anti-Scratch] &amp; [Smudge Proof] [S Pen Compatible] Premium Tempered Glass Screen Protector for Samsung Tab S6 Lite 10.4 inch SM-P610/615 [Bubble Free]</t>
  </si>
  <si>
    <t>Cablet 2.5 Inch SATA USB 3.0 HDD/SSD Portable External Enclosure for 7mm and 9.5mm, Tool-Free Design, Supports UASP Max 6TB</t>
  </si>
  <si>
    <t>SanDisk 1TB Extreme Portable SSD 1050MB/s R, 1000MB/s W,Upto 2 Meter Drop Protection with IP55 Water/dust Resistance, HW Encryption, PC,MAC &amp; TypeC Smartphone Compatible, 5Y Warranty, External SSD</t>
  </si>
  <si>
    <t>ZEBRONICS Zeb-Warrior II 10 watts 2.0 Multimedia Speaker with RGB Lights, USB Powered, AUX Input, Volume Control Pod for PC, Laptops, Desktop</t>
  </si>
  <si>
    <t>TP-Link UE300C USB Type-C to RJ45 Gigabit Ethernet Network Adapter/RJ45 LAN Wired Adapter for Ultrabook, Chromebook, Laptop, Desktop, Plug &amp; Play, USB 3.0, Foldable and Portable Design</t>
  </si>
  <si>
    <t>Wecool Moonwalk M1 ENC True Wireless in Ear Earbuds with Mic, Titanium Drivers for Rich Bass Experience, 40+ Hours Play Time, Type C Fast Charging, Low Latency, BT 5.3, IPX5, Deep Bass (Black)</t>
  </si>
  <si>
    <t>HP 330 Wireless Black Keyboard and Mouse Set with Numeric Keypad, 2.4GHz Wireless Connection and 1600 DPI, USB Receiver, LED Indicators , Black(2V9E6AA)</t>
  </si>
  <si>
    <t>RC PRINT GI 790 Ink Refill for Canon G1000, G1010, G1100, G2000, G2002, G2010, G2012, G2100, G3000, G3010, G3012, G3100, G4000, G4010</t>
  </si>
  <si>
    <t>Redgear Cloak Wired RGB Wired Over Ear Gaming Headphones with Mic for PC</t>
  </si>
  <si>
    <t>Wayona Type C To Type C 65W/3.25A Nylon Braided Fast Charging Cable Compatible For Laptop, Macbook, Samsung Galaxy M33 M53 M51 S20 Ultra, A71, A53, A51, Ipad Pro 2018 (1M, Grey)</t>
  </si>
  <si>
    <t>Amazfit GTS2 Mini (New Version) Smart Watch with Always-on AMOLED Display, Alexa Built-in, SpO2, 14 Days' Battery Life, 68 Sports Modes, GPS, HR, Sleep &amp; Stress Monitoring (Meteor Black)</t>
  </si>
  <si>
    <t>Tabelito® Polyester Foam, Nylon Hybrid laptopss Bag Sleeve Case Cover Pouch for laptopss Apple/Dell/Lenovo/ Asus/ Hp/Samsung/Mi/MacBook/Ultrabook/Thinkpad/Ideapad/Surfacepro (15.6 inches /39.6cm, Blue) laptopsss</t>
  </si>
  <si>
    <t>Robustrion Anti-Scratch &amp; Smudge Proof Tempered Glass Screen Protector for Xiaomi Mi Pad 5 11 inch</t>
  </si>
  <si>
    <t>DIGITEK® (DLS-9FT) Lightweight &amp; Portable Aluminum Alloy Light Stand for Ring Light, Reflector, Flash Units, Diffuser, Portrait, Softbox, Studio Lighting &amp; More Ideal for Outdoor &amp; Indoor Shoots</t>
  </si>
  <si>
    <t>Scarters Mouse Pad, Desk Mat Extended for Work from Home/Office/Gaming | Vegan PU Leather | Anti-Skid, Anti-Slip, Reversible Splash-Proof – Deskspread ~ Navy Blue &amp; Yellow</t>
  </si>
  <si>
    <t>Gizga Essentials Laptop Bag Sleeve Case Cover Pouch with Handle for 14.1 Inch Laptop for Men &amp; Women, Padded Laptop Compartment, Premium Zipper Closure, Water Repellent Nylon Fabric, Grey</t>
  </si>
  <si>
    <t>TP-Link AC1200 Archer A6 Smart WiFi, 5GHz Gigabit Dual Band MU-MIMO Wireless Internet Router, Long Range Coverage by 4 Antennas, Qualcomm Chipset</t>
  </si>
  <si>
    <t>HP Deskjet 2723 AIO Printer, Copy, Scan, WiFi, Bluetooth, USB, Simple Setup Smart App, Ideal for Home.</t>
  </si>
  <si>
    <t>Xiaomi Mi 4A Dual_Band Ethernet 1200Mbps Speed Router| 2.4GHz &amp; 5GHz Frequency|128MB RAM | DualCore 4 Thread CPU|4 Omni Directional Antenna|Mi Wi-Fi app-Parental Control &amp; Anti Hacking|Repeater, White</t>
  </si>
  <si>
    <t>SLOVIC® Tripod Mount Adapter| Tripod Mobile Holder|Tripod Phone Mount(Made in India)| Smartphone Clip Clipper 360 Degree for Taking Magic Video Shots &amp; Pictures.</t>
  </si>
  <si>
    <t>Orico 2.5"(6.3cm) USB 3.0 HDD Enclosure Case Cover for SATA SSD HDD | SATA SSD HDD Enclosure High Speed USB 3.0 | Tool Free Installation | Black</t>
  </si>
  <si>
    <t>Logitech G402 Hyperion Fury USB Wired Gaming Mouse, 4,000 DPI, Lightweight, 8 Programmable Buttons, Compatible for PC/Mac - Black</t>
  </si>
  <si>
    <t>Panasonic Eneloop BQ-CC55N Advanced, Smart and Quick Charger for AA &amp; AAA Rechargeable Batteries, White</t>
  </si>
  <si>
    <t>Logitech K380 Wireless Multi-Device Keyboard for Windows, Apple iOS, Apple TV Android or Chrome, Bluetooth, Compact Space-Saving Design, PC/Mac/Laptop/Smartphone/Tablet (Dark Grey)</t>
  </si>
  <si>
    <t>Canon PIXMA E477 All-in-One Wireless Ink Efficient Colour Printer (White/Blue)</t>
  </si>
  <si>
    <t>Redgear Cosmo 7,1 Usb Gaming Wired Over Ear Headphones With Mic With Virtual Surround Sound,50Mm Driver, Rgb Leds &amp; Remote Control(Black)</t>
  </si>
  <si>
    <t>Belkin Essential Series 4-Socket Surge Protector Universal Socket with 5ft Heavy Duty Cable (Grey)</t>
  </si>
  <si>
    <t>Artis AR-45W-MG2 45 Watts MG2 Laptop Adapter/Charger Compatible with MB Air 13” &amp; MB Air 11” (14.5 V, 3.1 A) Connector: MG2 (T Tip Connector)</t>
  </si>
  <si>
    <t>Imou 360° 1080P Full HD Security Camera, Human Detection, Motion Tracking, 2-Way Audio, Night Vision, Dome Camera with WiFi &amp; Ethernet Connection, Alexa Google Assistant, Up to 256GB SD Card Support</t>
  </si>
  <si>
    <t>E-COSMOS 5V 1.2W Portable Flexible USB LED Light (Colours May Vary, Small, EC-POF1)</t>
  </si>
  <si>
    <t>Xiaomi Pad 5| Qualcomm Snapdragon 860| 120Hz Refresh Rate| 6GB, 128GB| 2.5K+ Display (10.95-inch/27.81cm)|1 Billion Colours| Dolby Vision Atmos| Quad Speakers| Wi-Fi| Gray</t>
  </si>
  <si>
    <t>Sennheiser CX 80S in-Ear Wired Headphones with in-line One-Button Smart Remote with Microphone Black</t>
  </si>
  <si>
    <t>HB Plus Folding Height Adjustable Aluminum Foldable Portable Adjustment Desktop Laptop Holder Riser Stand</t>
  </si>
  <si>
    <t>HP 65W AC Laptops Charger Adapter 4.5mm for HP Pavilion Black (Without Power Cable)</t>
  </si>
  <si>
    <t>Tukzer Fully Foldable Tabletop Desktop Tablet Mobile Stand Holder - Angle &amp; Height Adjustable for Desk, Cradle, Dock, Compatible with Smartphones &amp; Tablets (White)</t>
  </si>
  <si>
    <t>Camel Oil Pastel with Reusable Plastic Box - 50 Shades</t>
  </si>
  <si>
    <t>HP M270 Backlit USB Wired Gaming Mouse with 6 Buttons, 4-Speed Customizable 2400 DPI, Ergonomic Design, Breathing LED Lighting, Metal Scroll Wheel, Lightweighted / 3 Years Warranty (7ZZ87AA), Black</t>
  </si>
  <si>
    <t>Foxin FTC 12A / Q2612A Black Laser Toner Cartridge Compatible with Laserjet 1020,M1005,1018,1010,1012,1015,1020 Plus,1022,3015,3020,3030,3050, 3050Z, 3052,3055 (Black)</t>
  </si>
  <si>
    <t>Robustrion [Anti-Scratch] &amp; [Smudge Proof] [Bubble Free] Premium Tempered Glass Screen Protector Guard for Samsung Galaxy Tab A8 10.5 inch [SM-X200/X205/X207] 2022</t>
  </si>
  <si>
    <t>PC SQUARE Laptop Tabletop Stand/ Computer Tablet Stand 6 Angles Adjustable Aluminum Ergonomic Foldable Portable Desktop Holder Compatible with MacBook, HP, Dell, Lenovo &amp; All Other Notebook (Silver)</t>
  </si>
  <si>
    <t>Lenovo 130 Wireless Compact Mouse, 1K DPI Optical sensor, 2.4GHz Wireless NanoUSB, 10m range, 3button(left,right,scroll) upto 3M left/right clicks, 10 month battery, Ambidextrous, Ergonomic GY51C12380</t>
  </si>
  <si>
    <t>ZEBRONICS Aluminium Alloy Laptop Stand, Compatible with 9-15.6 inch Laptops, 7 Angles Adjustable, Anti Slip Silicon Rubber Pads, Foldable, Velvet Pouch Inside, Zeb-NS2000 (Dark Grey)</t>
  </si>
  <si>
    <t>HP K500F Backlit Membrane Wired Gaming Keyboard with Mixed Color Lighting, Metal Panel with Logo Lighting, 26 Anti-Ghosting Keys, and Windows Lock Key / 3 Years Warranty(7ZZ97AA)</t>
  </si>
  <si>
    <t>GIZGA Club-laptop Neoprene Reversible for 15.6-inches Laptop Sleeve - Black-Red</t>
  </si>
  <si>
    <t>Inventis 5V 1.2W Portable Flexible USB LED Light Lamp (Colors may vary)</t>
  </si>
  <si>
    <t>TP-Link TL-WA855RE 300 Mbps Wi-Fi Range Extender (White)</t>
  </si>
  <si>
    <t>boAt Stone 250 Portable Wireless Speaker with 5W RMS Immersive Audio, RGB LEDs, Up to 8HRS Playtime, IPX7 Water Resistance, Multi-Compatibility Modes(Black)</t>
  </si>
  <si>
    <t>Offbeat® - DASH 2.4GHz Wireless + Bluetooth 5.1 Mouse, Multi-Device Dual Mode Slim Rechargeable Silent Click Buttons Wireless Bluetooth Mouse, 3 Adjustable DPI, Works on 2 devices at the same time with a switch button for Windows/Mac/Android/Ipad/Smart TV</t>
  </si>
  <si>
    <t>HP GK320 Wired Full Size RGB Backlight Mechanical Gaming Keyboard, 4 LED Indicators, Mechanical Switches, Double Injection Key Caps, and Windows Lock Key(4QN01AA)</t>
  </si>
  <si>
    <t>CARECASE® Optical Bay 2nd Hard Drive Caddy, 9.5 mm CD/DVD Drive Slot for SSD and HDD</t>
  </si>
  <si>
    <t>Canon E4570 All-in-One Wi-Fi Ink Efficient Colour Printer with FAX/ADF/Duplex Printing (Black)- Smart Speaker Compatible, Standard</t>
  </si>
  <si>
    <t>Crucial P3 500GB PCIe 3.0 3D NAND NVMe M.2 SSD, up to 3500MB/s - CT500P3SSD8</t>
  </si>
  <si>
    <t>HP v222w 64GB USB 2.0 Pen Drive (Silver)</t>
  </si>
  <si>
    <t>Duracell Ultra Alkaline D Battery, 2 Pcs</t>
  </si>
  <si>
    <t>BESTOR® LCD Writing Tablet/pad 12 inches | Electronic Writing Scribble Board for Kids | Kids Learning Toy | Portable Ruff for LCD Paperless Memo Digital Tablet Notepad E-Writer/Writing/Drawing Pad Home/School/Office (Black)</t>
  </si>
  <si>
    <t>Lenovo IdeaPad 3 11th Gen Intel Core i3 15.6" FHD Thin &amp; Light Laptop(8GB/512GB SSD/Windows 11/Office 2021/2Yr Warranty/3months Xbox Game Pass/Platinum Grey/1.7Kg), 81X800LGIN</t>
  </si>
  <si>
    <t>boAt BassHeads 900 On-Ear Wired Headphones with Mic (White)</t>
  </si>
  <si>
    <t>Zebronics Astra 10 Portable Wireless BT v5.0 Speaker, 10W RMS Power, 15* Hours Backup, 2.25" Drive Size, up to 6.4" Mobile Holder Support, Carry Handle, USB, mSD, AUX Input and FM Radio with Antenna</t>
  </si>
  <si>
    <t>SWAPKART Portable Flexible Adjustable Eye Protection USB LED Desk Light Table Lamp for Reading, Working on PC, Laptop, Power Bank, Bedroom ( Multicolour )</t>
  </si>
  <si>
    <t>Infinity (JBL Fuze 100, Wireless Portable Bluetooth Speaker with Mic, Deep Bass, Dual Equalizer, IPX7 Waterproof, Rugged Fabric Design (Black)</t>
  </si>
  <si>
    <t>Pigeon by Stovekraft Amaze Plus Electric Kettle (14289) with Stainless Steel Body, 1.5 litre, used for boiling Water, making tea and coffee, instant noodles, soup etc. 1500 Watt (Silver)</t>
  </si>
  <si>
    <t>USHA Quartz Room Heater with Overheating Protection (3002, Ivory, 800 Watts)</t>
  </si>
  <si>
    <t>Amazon Brand - Solimo 2000/1000 Watts Room Heater with Adjustable Thermostat (ISI certified, White colour, Ideal for small to medium room/area)</t>
  </si>
  <si>
    <t>StyleHouse Lint Remover for Woolen Clothes, Electric Lint Remover, Best Lint Shaver for Clothes</t>
  </si>
  <si>
    <t>beatXP Kitchen Scale Multipurpose Portable Electronic Digital Weighing Scale | Weight Machine With Back light LCD Display | White |10 kg | 2 Year Warranty |</t>
  </si>
  <si>
    <t>Glun Multipurpose Portable Electronic Digital Weighing Scale Weight Machine (10 Kg - with Back Light)</t>
  </si>
  <si>
    <t>Pigeon Polypropylene Mini Handy and Compact Chopper with 3 Blades for Effortlessly Chopping Vegetables and Fruits for Your Kitchen (12420, Green, 400 ml)</t>
  </si>
  <si>
    <t>Prestige 1.5 Litre Kettle 1500-watts, Red</t>
  </si>
  <si>
    <t>Bajaj RHX-2 800-Watt Room Heater (White)</t>
  </si>
  <si>
    <t>Prestige Electric Kettle PKOSS - 1500watts, Steel (1.5Ltr), Black</t>
  </si>
  <si>
    <t>Pigeon by Stovekraft Cruise 1800 watt Induction Cooktop (Black)</t>
  </si>
  <si>
    <t>Prestige PKGSS 1.7L 1500W Electric Kettle (Stainless Steel)</t>
  </si>
  <si>
    <t>SHOPTOSHOP Electric Lint Remover, Best Lint Shaver for Clothes,Lint Remover for Woolen Clothes ,Lint Remover for Sweaters</t>
  </si>
  <si>
    <t>Orpat OEH-1260 2000-Watt Fan Heater (Grey)</t>
  </si>
  <si>
    <t>PRO365 Indo Mocktails/Coffee Foamer/Cappuccino/Lemonade/Milk Frother (6 Months Warranty)</t>
  </si>
  <si>
    <t>Bajaj DX-6 1000W Dry Iron with Advance Soleplate and Anti-bacterial German Coating Technology, White</t>
  </si>
  <si>
    <t>Croma 500W Mixer Grinder with 3 Stainless Steel Leak-proof Jars, 3 speed &amp; Pulse function, 2 years warranty (CRAK4184, White &amp; Purple)</t>
  </si>
  <si>
    <t>Havells Instanio 3-Litre Instant Geyser (White/Blue)</t>
  </si>
  <si>
    <t>Morphy Richards OFR Room Heater, 09 Fin 2000 Watts Oil Filled Room Heater , ISI Approved (OFR 9 Grey)</t>
  </si>
  <si>
    <t>Havells Aqua Plus 1.2 litre Double Wall Kettle / 304 Stainless Steel Inner Body / Cool touch outer body / Wider mouth/ 2 Year warranty (Black, 1500 Watt)</t>
  </si>
  <si>
    <t>Bajaj Splendora 3 Litre 3KW IWH Instant Water Heater (Geyser), White</t>
  </si>
  <si>
    <t>KENT 16052 Elegant Electric Glass Kettle 1.8L 2000 W | Blue LED Illumination | Borosilicate Glass Body | Boil Drying Protection | Used as Boiler | Milk | Tea | Water &amp; Soup | 1 Year Warranty</t>
  </si>
  <si>
    <t>Bajaj New Shakti Neo 15L Vertical Storage Water Heater (Geyser 15 litres) 4 Star BEE Rated Heater For Water Heating with Titanium Armour, Swirl Flow Technology, Glasslined Tank (White), 1 Yr Warranty</t>
  </si>
  <si>
    <t>Lifelong LLMG23 Power Pro 500-Watt Mixer Grinder with 3 Jars (Liquidizing, Wet Grinding and Chutney Jar), Stainless Steel blades, 1 Year Warranty (Black)</t>
  </si>
  <si>
    <t>Bajaj Majesty DX-11 1000W Dry Iron with Advance Soleplate and Anti-bacterial German Coating Technology, White and Blue</t>
  </si>
  <si>
    <t>Bajaj Rex 500W Mixer Grinder with Nutri-Pro Feature, 3 Jars, White</t>
  </si>
  <si>
    <t>Lifelong LLEK15 Electric Kettle 1.5L with Stainless Steel Body, Easy and Fast Boiling of Water for Instant Noodles, Soup, Tea etc. (1 Year Warranty, Silver)</t>
  </si>
  <si>
    <t>Lifelong LLQH922 Regalia 800 W (ISI Certified) Quartz Room Heater with 2 Power settings, Overheating Protection, 2 Rod Heater (1 Year Warranty, White)</t>
  </si>
  <si>
    <t>R B Nova Lint/Fabric Shaver for Cloths, Lint Remover for Woolen Sweaters, Blankets, Jackets/Burr Remover Pill Remover from Carpets, Pack of 1</t>
  </si>
  <si>
    <t>Bajaj Immersion Rod Water Heater 1500 Watts, Silver</t>
  </si>
  <si>
    <t>INALSA Electric Kettle 1.5 Litre with Stainless Steel Body - Absa|Auto Shut Off &amp; Boil Dry Protection Safety Features| Cordless Base &amp; Cord Winder|Hot Water Kettle |Water Heater Jug</t>
  </si>
  <si>
    <t>Prestige PIC 20 1600 Watt Induction Cooktop with Push button (Black)</t>
  </si>
  <si>
    <t>Pigeon Healthifry Digital Air Fryer, 360° High Speed Air Circulation Technology 1200 W with Non-Stick 4.2 L Basket - Green</t>
  </si>
  <si>
    <t>PrettyKrafts Laundry Basket for clothes with Lid &amp; Handles, Toys Organiser, 75 Ltr Black &amp; Grey</t>
  </si>
  <si>
    <t>Philips GC1905 1440-Watt Steam Iron with Spray (Blue)</t>
  </si>
  <si>
    <t>Havells Immersion HB15 1500 Watt (White Blue)</t>
  </si>
  <si>
    <t>AGARO LR2007 Lint Remover, Rechargeable, for Woolen Sweaters, Blankets, Jackets, Burr Remover, Pill Remover From Carpets, Curtains</t>
  </si>
  <si>
    <t>Pigeon 1.5 litre Hot Kettle and Stainless Steel Water Bottle Combo used for boiling Water, Making Tea and Coffee, Instant Noodles, Soup, 1500 Watt with Auto Shut- off Feature - (Silver)</t>
  </si>
  <si>
    <t>NutriPro Juicer Mixer Grinder - Smoothie Maker - 500 Watts (3 Jars 2 Blades)</t>
  </si>
  <si>
    <t>Philips GC026/30 Fabric Shaver, Lint Remover for Woolen Sweaters, Blankets, Jackets/Burr Remover Pill Remover from Carpets, Curtains (White)</t>
  </si>
  <si>
    <t>Havells Cista Room Heater, White, 2000 Watts</t>
  </si>
  <si>
    <t>AGARO Regal 800 Watts Handheld Vacuum Cleaner, Lightweight &amp; Durable Body, Small/Mini Size ( Black)</t>
  </si>
  <si>
    <t>Philips Viva Collection HD4928/01 2100-Watt Induction Cooktop with Feather Touch Sensor and Crystal Glass Plate (Black)</t>
  </si>
  <si>
    <t>Pigeon By Stovekraft ABS Plastic Acer Plus Induction Cooktop 1800 Watts With Feather Touch Control - Black</t>
  </si>
  <si>
    <t>AGARO Esteem Multi Kettle 1.2 Litre, 600W with 3 Heating Modes &amp; Rapid Boil Technology</t>
  </si>
  <si>
    <t>Bajaj Minor 1000 Watts Radiant Room Heater (Steel, ISI Approved)</t>
  </si>
  <si>
    <t>Butterfly Jet Elite Mixer Grinder, 750W, 4 Jars (Grey)</t>
  </si>
  <si>
    <t>SOFLIN Egg Boiler Electric Automatic Off 7 Egg Poacher for Steaming, Cooking, Boiling and Frying (400 Watts, Blue)</t>
  </si>
  <si>
    <t>Lifelong LLQH925 Dyno Quartz Heater 2 Power settings Tip Over Cut-off Switch 800 Watt Silent operation Power Indicator 2 Rod Room Heater (1 Year Warranty, Grey)</t>
  </si>
  <si>
    <t>Amazon Basics 1500 W Electric Kettle (Stainless Steel Body, 1.5 L)</t>
  </si>
  <si>
    <t>Prestige Sandwich Maker PGMFD 01, Black</t>
  </si>
  <si>
    <t>Orient Electric Fabrijoy DIFJ10BP 1000-Watt Dry Iron, Non-Stick (White and Blue)</t>
  </si>
  <si>
    <t>Lifelong LLFH921 Regalia 2000 W Fan Heater, 3 Air Settings, Room Heater with Overheating Protection, 1 Year Warranty ( White, (ISI Certified, Ideal for small to medium room/area)</t>
  </si>
  <si>
    <t>Philips GC181 Heavy Weight 1000-Watt Dry Iron, Pack of 1</t>
  </si>
  <si>
    <t>Bulfyss USB Rechargeable Lint Remover Fabric Shaver Pet Hair Remover, Effectively and Quickly Remove Fuzz for Clothes, Sweater, Couch, Sofa, Blanket, Curtain, Wool, Cashmere (Grey, 1 Year Warranty)</t>
  </si>
  <si>
    <t>Bajaj DX-7 1000W Dry Iron with Advance Soleplate and Anti-bacterial German Coating Technology, White</t>
  </si>
  <si>
    <t>Bajaj New Shakti Neo 25L Vertical Storage Water Heater (Geyser 25 Litres) 4 Star BEE Rated Heater For Water Heating with Titanium Armour, Swirl Flow Technology, Glasslined Tank(White), 1 Yr Warranty</t>
  </si>
  <si>
    <t>PHILIPS Handheld Garment Steamer STH3000/20 - Compact &amp; Foldable, Convenient Vertical Steaming, 1000 Watt Quick Heat Up, up to 20g/min, Kills 99.9%* Bacteria (Reno Blue), Small</t>
  </si>
  <si>
    <t>Room Heater Warmer Wall-Outlet 400 Watts Electric Handy Room Heater (Room Heaters Home for Bedroom, Reading Books, Work, bathrooms, Rooms, Offices, Home Offices,2022</t>
  </si>
  <si>
    <t>Wonderchef Nutri-blend Mixer, Grinder &amp; Blender | Powerful 400W 22000 RPM motor | Stainless steel Blades | 2 unbreakable jars | 2 Years warranty | Online recipe book by Chef Sanjeev Kapoor | Black</t>
  </si>
  <si>
    <t>USHA Armor AR1100WB 1100 W Dry Iron with Black Weilburger Soleplate (Purple)</t>
  </si>
  <si>
    <t>Butterfly EKN 1.5-Litre Electric Kettle (Silver with Black)</t>
  </si>
  <si>
    <t>Crompton Arno Neo 15-L 5 Star Rated Storage Water Heater (Geyser) with Advanced 3 Level Safety (Grey)</t>
  </si>
  <si>
    <t>Borosil Chef Delite BCH20DBB21 300-Watt Chopper (Black)</t>
  </si>
  <si>
    <t>KENT 16055 Amaze Cool Touch Electric Kettle 1.8 L 1500 W | Plastic Outer &amp; Stainless Steel Inside body | Auto shut off Over heating protection | Multipurpose hot water Kettle | 1 Year Warranty</t>
  </si>
  <si>
    <t>Prestige IRIS Plus 750 watt mixer grinder</t>
  </si>
  <si>
    <t>Simxen Egg Boiler Electric Automatic Off 7 Egg Poacher for Steaming, Cooking Also Boiling and Frying 400 W (Blue, Pink)</t>
  </si>
  <si>
    <t>Amazon Basics 2000/1000 Watt Room Heater with Adjustable Thermostat (ISI certified, White color, Ideal for small to medium room/area)</t>
  </si>
  <si>
    <t>HealthSense Weight Machine for Kitchen, Kitchen Food Weighing Scale for Health, Fitness, Home Baking &amp; Cooking with Hanging Design, Touch Button, Tare Function &amp; 1 Year Warranty – Chef-Mate KS 40</t>
  </si>
  <si>
    <t>Bajaj New Shakti Neo 10L Vertical Storage Water Heater (Geyser 10 Litres) 4 Star BEE Rated Heater For Water Heating with Titanium Armour, Swirl Flow Technology, Glasslined Tank(White), 1 Yr Warranty</t>
  </si>
  <si>
    <t>Bosch Pro 1000W Mixer Grinder MGM8842MIN - Black</t>
  </si>
  <si>
    <t>Bulfyss Stainless Steel Digital Kitchen Weighing Scale &amp; Food Weight Machine for Diet, Nutrition, Health, Fitness, Baking &amp; Cooking (5Kgs, Stainless Steel, 2 Years Warranty)</t>
  </si>
  <si>
    <t>VR 18 Pcs - 3 Different Size Plastic Food Snack Bag Pouch Clip Sealer Large, Medium, Small Plastic Snack Seal Sealing Bag Clips Vacuum Sealer (Set of 18, Multi-Color) (Multicolor)</t>
  </si>
  <si>
    <t>Orient Electric Apex-FX 1200mm Ultra High Speed 400 RPM Ceiling Fan (Brown)</t>
  </si>
  <si>
    <t>PrettyKrafts Folding Laundry Basket for Clothes with Lid &amp; Handle, Toys Organiser, 75 Litre, (Pack of 1), Mushroom Print</t>
  </si>
  <si>
    <t>Bajaj Majesty RX11 2000 Watts Heat Convector Room Heater (White, ISI Approved)</t>
  </si>
  <si>
    <t>Eureka Forbes Trendy Zip 1000 Watts powerful suction vacuum cleaner with resuable dust bag &amp; 5 accessories,1 year warrantycompact,light weight &amp; easy to use (Black)</t>
  </si>
  <si>
    <t>Pigeon by Stovekraft Quartz Electric Kettle (14299) 1.7 Litre with Stainless Steel Body, used for boiling Water, making tea and coffee, instant noodles, soup etc. 1500 Watt (Silver)</t>
  </si>
  <si>
    <t>Maharaja Whiteline Lava Neo 1200-Watts Halogen Heater (White and Red)</t>
  </si>
  <si>
    <t>Crompton Gracee 5-L Instant Water Heater (Geyser)</t>
  </si>
  <si>
    <t>Bajaj DX-2 600W Dry Iron with Advance Soleplate and Anti-bacterial German Coating Technology, Black</t>
  </si>
  <si>
    <t>Bajaj Waterproof 1500 Watts Immersion Rod Heater</t>
  </si>
  <si>
    <t>AGARO Supreme High Pressure Washer, 1800 Watts, 120 Bars, 6.5L/Min Flow Rate, 8 Meters Outlet Hose, Portable, for Car,Bike and Home Cleaning Purpose, Black and Orange</t>
  </si>
  <si>
    <t>Bajaj Deluxe 2000 Watts Halogen Room Heater (Steel, ISI Approved), Multicolor</t>
  </si>
  <si>
    <t>Orpat HHB-100E WOB 250-Watt Hand Blender (White)</t>
  </si>
  <si>
    <t>GILTON Egg Boiler Electric Automatic Off 7 Egg Poacher for Steaming, Cooking Also Boiling and Frying, Multi Color</t>
  </si>
  <si>
    <t>HealthSense Chef-Mate KS 33 Digital Kitchen Weighing Scale &amp; Food Weight Machine for Health, Fitness, Home Baking &amp; Cooking with Free Bowl, 1 Year Warranty &amp; Batteries Included</t>
  </si>
  <si>
    <t>PHILIPS Digital Air Fryer HD9252/90 with Touch Panel, uses up to 90% less fat, 7 Pre-set Menu, 1400W, 4.1 Liter, with Rapid Air Technology (Black), Large</t>
  </si>
  <si>
    <t>Milton Go Electro 2.0 Stainless Steel Electric Kettle, 1 Piece, 2 Litres, Silver | Power Indicator | 1500 Watts | Auto Cut-off | Detachable 360 Degree Connector | Boiler for Water</t>
  </si>
  <si>
    <t>Philips Daily Collection HD2582/00 830-Watt 2-Slice Pop-up Toaster (White)</t>
  </si>
  <si>
    <t>Crompton Insta Comfy 800 Watt Room Heater with 2 Heat Settings(Grey Blue)</t>
  </si>
  <si>
    <t>USHA Heat Convector 812 T 2000-Watt with Instant Heating Feature (Black)</t>
  </si>
  <si>
    <t>Philips HL7756/00 Mixer Grinder, 750W, 3 Jars (Black)</t>
  </si>
  <si>
    <t>Kuber Industries Waterproof Round Non Wovan Laundry Bag/Hamper|Metalic Printed With Handles|Foldable Bin &amp; 45 Liter Capicity|Size 37 x 37 x 49, Pack of 1 (Beige &amp; Brown)-KUBMART11450</t>
  </si>
  <si>
    <t>Lifelong LLMG93 500 Watt Duos Mixer Grinder, 2 Stainless Steel Jar (Liquidizing and Chutney Jar)| ABS Body, Stainless Steel Blades, 3 Speed Options with Whip (1 Year Warranty, Black)</t>
  </si>
  <si>
    <t>IKEA Frother for Milk</t>
  </si>
  <si>
    <t>Crompton Insta Comfort Heater 2000 Watts Heat Convector with Adjustable Thermostats, Hybrid Cyan, Standard (‎ACGRH- INSTACOMFORT)</t>
  </si>
  <si>
    <t>Lint Remover Woolen Clothes Lint Extractor Battery Lint Removing Machine Bhur Remover</t>
  </si>
  <si>
    <t>Pigeon Kessel Multipurpose Kettle (12173) 1.2 litres with Stainless Steel Body, used for boiling Water and milk, Tea, Coffee, Oats, Noodles, Soup etc. 600 Watt (Black &amp; Silver)</t>
  </si>
  <si>
    <t>C (DEVICE) Lint Remover for Woolen Clothes, Electric Lint Remover, Best Lint Shaver for Clothes Pack of 1</t>
  </si>
  <si>
    <t>Pigeon by Stovekraft 2 Slice Auto Pop up Toaster. A Smart Bread Toaster for Your Home (750 Watt) (black)</t>
  </si>
  <si>
    <t>Bajaj OFR Room Heater, 13 Fin 2900 Watts Oil Filled Room Heater with 400W PTC Ceramic Fan Heater, ISI Approved (Majesty 13F Plus Black)</t>
  </si>
  <si>
    <t>Luminous Vento Deluxe 150 mm Exhaust Fan for Kitchen, Bathroom with Strong Air Suction, Rust Proof Body and Dust Protection Shutters (2-Year Warranty, White)</t>
  </si>
  <si>
    <t>Wipro Vesta 1.8 litre Cool touch electric Kettle with Auto cut off | Double Layer outer body | Triple Protection - Dry Boil, Steam &amp; Over Heat |Stainless Steel Inner Body | (Black, 1500 Watt)</t>
  </si>
  <si>
    <t>Kitchen Mart Stainless Steel South Indian Filter Coffee Drip Maker, Madras Kappi, Drip Decotion Maker160ml (2 Cup)</t>
  </si>
  <si>
    <t>Ikea 903.391.72 Polypropylene Plastic Solid Bevara Sealing Clip (Multicolour) - 30 Pack, Adjustable</t>
  </si>
  <si>
    <t>HUL Pureit Germkill kit for Classic 23 L water purifier - 1500 L Capacity</t>
  </si>
  <si>
    <t>HUL Pureit Germkill kit for Classic 23 L water purifier - 3000 L Capacity</t>
  </si>
  <si>
    <t>Prestige Iris 750 Watt Mixer Grinder with 3 Stainless Steel Jar + 1 Juicer Jar (White and Blue)</t>
  </si>
  <si>
    <t>Preethi Blue Leaf Diamond MG-214 mixer grinder 750 watt (Blue/White), 3 jars &amp; Flexi Lid, FBT motor with 2yr Guarantee &amp; Lifelong Free Service</t>
  </si>
  <si>
    <t>Themisto 350 Watts Egg Boiler-Blue</t>
  </si>
  <si>
    <t>Butterfly Smart Mixer Grinder, 750W, 4 Jars (Grey)</t>
  </si>
  <si>
    <t>KENT Smart Multi Cooker Cum Kettle 1.2 Liter 800 Watts, Electric Cooker with Steamer &amp; Boiler for Idlis, Instant Noodles, Momos, Eggs, &amp; Steam Vegetables, Inner Stainless Steel &amp; Cool Touch Outer Body</t>
  </si>
  <si>
    <t>InstaCuppa Portable Blender for Smoothie, Milk Shakes, Crushing Ice and Juices, USB Rechargeable Personal Blender Machine for Kitchen with 2000 mAh Rechargeable Battery, 150 Watt Motor, 400 ML</t>
  </si>
  <si>
    <t>USHA EI 1602 1000 W Lightweight Dry Iron with Non-Stick Soleplate (Multi-colour)</t>
  </si>
  <si>
    <t>KENT 16044 Hand Blender Stainless Steel 400 W | Variable Speed Control | Easy to Clean and Store | Low Noise Operation</t>
  </si>
  <si>
    <t>White Feather Portable Heat Sealer Mini Sealing Machine for Food Storage Vacuum Bag, Chip, Plastic, Snack Bags, Package Home Closer Storage Tool (Multicolor) Random Colour</t>
  </si>
  <si>
    <t>Crompton IHL 152 1500-Watt Immersion Water Heater with Copper Heating Element (Black)</t>
  </si>
  <si>
    <t>InstaCuppa Rechargeable Mini Electric Chopper - Stainless Steel Blades, One Touch Operation, for Mincing Garlic, Ginger, Onion, Vegetable, Meat, Nuts, (White, 250 ML, Pack of 1, 45 Watts)</t>
  </si>
  <si>
    <t>Philips PowerPro FC9352/01 Compact Bagless Vacuum Cleaner (Blue)</t>
  </si>
  <si>
    <t>SAIELLIN Electric Lint Remover for Clothes Fabric Shaver Lint Shaver for Woolen Clothes Blanket Jackets Stainless Steel Blades, Clothes and Furniture Lint Roller for Fabrics Portable Lint Shavers (White Orange)</t>
  </si>
  <si>
    <t>Cookwell Bullet Mixer Grinder (5 Jars, 3 Blades, Silver)</t>
  </si>
  <si>
    <t>Prestige PRWO 1.8-2 700-Watts Delight Electric Rice Cooker with 2 Aluminium Cooking Pans - 1.8 Liters, White</t>
  </si>
  <si>
    <t>Swiffer Instant Electric Water Heater Faucet Tap Home-Kitchen Instantaneous Water Heater Tank less for Tap, LED Electric Head Water Heaters Tail Gallon Comfort(3000W) ((Pack of 1))</t>
  </si>
  <si>
    <t>InstaCuppa Portable Blender for Smoothie, Milk Shakes, Crushing Ice and Juices, USB Rechargeable Personal Blender Machine for Kitchen with 4000 mAh Rechargeable Battery, 230 Watt Motor, 500 ML</t>
  </si>
  <si>
    <t>Lifelong LLWH106 Flash 3 Litres Instant Water Heater for Home Use, 8 Bar Pressure,Power On/Off Indicator and Advanced Safety, (3000W, ISI Certified, 2 Years Warranty)</t>
  </si>
  <si>
    <t>Hindware Atlantic Compacto 3 Litre Instant water heater with Stainless Steel Tank, Robust Construction, Pressure Relief Valve And I-thermostat Feature (White And Grey)</t>
  </si>
  <si>
    <t>ATOM Selves-MH 200 GM Digital Pocket Scale</t>
  </si>
  <si>
    <t>Crompton InstaBliss 3-L Instant Water Heater (Geyser) with Advanced 4 Level Safety</t>
  </si>
  <si>
    <t>Croma 1100 W Dry Iron with Weilburger Dual Soleplate Coating (CRSHAH702SIR11, White)</t>
  </si>
  <si>
    <t>Lint Roller with 40 Paper Sheets, 22 x 5 cm (Grey)</t>
  </si>
  <si>
    <t>Portable Lint Remover Pet Fur Remover Clothes Fuzz Remover Pet Hairball Quick Epilator Shaver Removing Dust Pet Hair from Clothing Furniture Perfect for Clothing,Furniture,Couch,Carpet (Standard)</t>
  </si>
  <si>
    <t>atomberg Renesa 1200mm BLDC Motor with Remote 3 Blade Energy Saving Ceiling Fan (Matt Black)</t>
  </si>
  <si>
    <t>Pigeon by Stovekraft Amaze Plus Electric Kettle (14313) with Stainless Steel Body, 1.8 litre, used for boiling Water, making tea and coffee, instant noodles, soup etc. 1500 Watt (Silver)</t>
  </si>
  <si>
    <t>Usha CookJoy (CJ1600WPC) 1600 Watt Induction cooktop (Black)</t>
  </si>
  <si>
    <t>!!1000 Watt/2000-Watt Room Heater!! Fan Heater!!Pure White!!HN-2500!!Made in India!!</t>
  </si>
  <si>
    <t>Eureka Forbes Wet &amp; Dry Ultimo 1400 Watts Multipurpose Vacuum Cleaner,Power Suction &amp; Blower with 20 litres Tank Capacity,6 Accessories,1 Year Warranty,Compact,Light Weight &amp; Easy to use (Red)</t>
  </si>
  <si>
    <t>Activa Heat-Max 2000 Watts Room Heater (White color ) with ABS body</t>
  </si>
  <si>
    <t>PHILIPS HL1655/00 Hand Blender, White Jar 250W</t>
  </si>
  <si>
    <t>Bajaj DX-2 600W Dry Iron with Advance Soleplate and Anti-Bacterial German Coating Technology, Grey</t>
  </si>
  <si>
    <t>V-Guard Zio Instant Water Geyser | 3 Litre | 3000 W Heating | White-Blue | | 2 Year Warranty</t>
  </si>
  <si>
    <t>Homeistic Applience™ Instant Electric Water Heater Faucet Tap For Kitchen And Bathroom Sink Digital Water Heating Tap with Shower Head ABS Body- Shock Proof (Pack Of 1. White)</t>
  </si>
  <si>
    <t>Kitchenwell 18Pc Plastic Food Snack Bag Pouch Clip Sealer for Keeping Food Fresh for Home, Kitchen, Camping Snack Seal Sealing Bag Clips (Multi-Color) | (Pack of 18)|</t>
  </si>
  <si>
    <t>Havells Instanio 10 Litre Storage Water Heater with Flexi Pipe and Free installation (White Blue)</t>
  </si>
  <si>
    <t>Prestige PIC 16.0+ 1900W Induction Cooktop with Soft Touch Push Buttons (Black)</t>
  </si>
  <si>
    <t>AGARO 33398 Rapid 1000-Watt, 10-Litre Wet &amp; Dry Vacuum Cleaner, with Blower Function (Red &amp; Black)</t>
  </si>
  <si>
    <t>KENT 16026 Electric Kettle Stainless Steel 1.8 L | 1500W | Superfast Boiling | Auto Shut-Off | Boil Dry Protection | 360° Rotating Base | Water Level Indicator</t>
  </si>
  <si>
    <t>SKYTONE Stainless Steel Electric Meat Grinders with Bowl 700W Heavy for Kitchen Food Chopper, Meat, Vegetables, Onion , Garlic Slicer Dicer, Fruit &amp; Nuts Blender (2L, 700 Watts)</t>
  </si>
  <si>
    <t>KENT 16088 Vogue Electric Kettle 1.8 Litre 1500 W | Stainless Steel body | Auto shut off over heating protection | 1 Year Warranty</t>
  </si>
  <si>
    <t>Eureka Forbes Supervac 1600 Watts Powerful Suction,bagless Vacuum Cleaner with cyclonic Technology,7 Accessories,1 Year Warranty,Compact,Lightweight &amp; Easy to use (Red)</t>
  </si>
  <si>
    <t>Mi Air Purifier 3 with True HEPA Filter, removes air pollutants, smoke, odor, bacteria &amp; viruses with 99.97% efficiency, coverage area up to 484 sq. ft., Wi-Fi &amp; Voice control - Alexa/GA (white)</t>
  </si>
  <si>
    <t>Tata Swach Bulb 6000-Litre Cartridge, 1 Piece, White, Hollow Fiber Membrane</t>
  </si>
  <si>
    <t>Havells Ambrose 1200mm Ceiling Fan (Gold Mist Wood)</t>
  </si>
  <si>
    <t>PrettyKrafts Laundry Bag / Basket for Dirty Clothes, Folding Round Laundry Bag,Set of 2, Black Wave</t>
  </si>
  <si>
    <t>FABWARE Lint Remover for Clothes - Sticky Lint Roller for Clothes, Furniture, Wool, Coat, Car Seats, Carpet, Fabric, Dust Cleaner, Pet Hair Remover with 1 Handle &amp; 1 Refill Total 60 Sheets &amp; 1 Cover</t>
  </si>
  <si>
    <t>Brayden Fito Atom Rechargeable Smoothie Blender with 2000 mAh Battery and 3.7V Motor with 400ml Tritan Jar (Blue)</t>
  </si>
  <si>
    <t>Bajaj Frore 1200 mm Ceiling Fan (Brown)</t>
  </si>
  <si>
    <t>Venus Digital Kitchen Weighing Scale &amp; Food Weight Machine for Health, Fitness, Home Baking &amp; Cooking Scale, 2 Year Warranty &amp; Battery Included (Weighing Scale Without Bowl) Capacity 10 Kg, 1 Gm</t>
  </si>
  <si>
    <t>Bajaj ATX 4 750-Watt Pop-up Toaster (White)</t>
  </si>
  <si>
    <t>Coway Professional Air Purifier for Home, Longest Filter Life 8500 Hrs, Green True HEPA Filter, Traps 99.99% Virus &amp; PM 0.1 Particles, Warranty 7 Years (AirMega 150 (AP-1019C))</t>
  </si>
  <si>
    <t>KENT Gold Optima Gravity Water Purifier (11016) | UF Technology Based | Non-Electric &amp; Chemical Free | Counter Top | 10L Storage | White</t>
  </si>
  <si>
    <t>HOMEPACK 750W Radiant Room Home Office Heaters For Winter</t>
  </si>
  <si>
    <t>Bajaj Rex 750W Mixer Grinder with Nutri Pro Feature, 4 Jars, White</t>
  </si>
  <si>
    <t>Heart Home Waterproof Round Non Wovan Laundry Bag/Hamper|Metalic Printed With Handles|Foldable Bin &amp; 45 Liter Capicity|Size 37 x 37 x 49, Pack of 1 (Grey &amp; Black)-HEARTXY11447</t>
  </si>
  <si>
    <t>MILTON Smart Egg Boiler 360-Watts (Transparent and Silver Grey), Boil Up to 7 Eggs</t>
  </si>
  <si>
    <t>iBELL SEK15L Premium 1.5 Litre Stainless Steel Electric Kettle,1500W Auto Cut-Off Feature,Silver with Black</t>
  </si>
  <si>
    <t>Tosaa T2STSR Sandwich Gas Toaster Regular (Black)</t>
  </si>
  <si>
    <t>V-Guard Divino 5 Star Rated 15 Litre Storage Water Heater (Geyser) with Advanced Safety Features, White</t>
  </si>
  <si>
    <t>Akiara® - Makes life easy Mini Sewing Machine with Table Set | Tailoring Machine | Hand Sewing Machine with extension table, foot pedal, adapter</t>
  </si>
  <si>
    <t>Usha Steam Pro SI 3713, 1300 W Steam Iron, Powerful steam Output up to 18 g/min, Non-Stick Soleplate (White &amp; Blue)</t>
  </si>
  <si>
    <t>Wonderchef Nutri-blend Complete Kitchen Machine | 22000 RPM Mixer Grinder, Blender, Chopper, Juicer | 400W Powerful motor | SS Blades | 4 Unbreakable Jars | 2 Years Warranty | Online Recipe Book By Chef Sanjeev Kapoor | Black</t>
  </si>
  <si>
    <t>WIDEWINGS Electric Handheld Milk Wand Mixer Frother for Latte Coffee Hot Milk, Milk Frother for Coffee, Egg Beater, Hand Blender, Coffee Beater with Stand</t>
  </si>
  <si>
    <t>Morphy Richards Icon Superb 750W Mixer Grinder, 4 Jars, Silver and Black</t>
  </si>
  <si>
    <t>Philips Handheld Garment Steamer GC360/30 - Vertical &amp; Horizontal Steaming, 1200 Watt, up to 22g/min</t>
  </si>
  <si>
    <t>Vedini Transparent Empty Refillable Reusable Fine Mist Spray Bottle for Perfume, Travel with DIY Sticker Set ( 100ml, Pack of 4)</t>
  </si>
  <si>
    <t>Crompton Sea Sapphira 1200 mm Ultra High Speed 3 Blade Ceiling Fan (Lustre Brown, Pack of 1)</t>
  </si>
  <si>
    <t>Kuber Industries Waterproof Canvas Laundry Bag/Hamper|Metalic Printed With Handles|Foldable Bin &amp; 45 Liter Capicity|Size 37 x 37 x 46, Pack of 1 (Brown)</t>
  </si>
  <si>
    <t>JM SELLER 180 W 2021 Edition Electric Beater High Speed Hand Mixer Egg Beater for Cake Making and Whipping Cream with 7 Speed Control (White) with Free Spatula and Oil Brush</t>
  </si>
  <si>
    <t>Oratech Coffee Frother electric, milk frother electric, coffee beater, cappuccino maker, Coffee Foamer, Mocktail Mixer, Coffee Foam Maker, coffee whisker electric, Froth Maker, coffee stirrers electric, coffee frothers, Coffee Blender, (6 Month Warranty) (Multicolour)</t>
  </si>
  <si>
    <t>Havells Glaze 74W Pearl Ivory Gold Ceiling Fan, Sweep: 1200 Mm</t>
  </si>
  <si>
    <t>Pick Ur Needs® Lint Remover for Clothes High Range Rechargeable Lint Shaver for All Types of Clothes, Fabrics, Blanket with 1 Extra Blade Multicolor (Rechargeable)</t>
  </si>
  <si>
    <t>Rico Japanese Technology Rechargeable Wireless Electric Chopper with Replacement Warranty - Stainless Steel Blades, One Touch Operation, 10 Seconds Chopping, Mincing Vegetable, Meat - 250 ML, 30 Watts</t>
  </si>
  <si>
    <t>Butterfly Smart Wet Grinder, 2L (White) with Coconut Scrapper Attachment, Output - 150 W, Input 260 W</t>
  </si>
  <si>
    <t>AGARO Marvel 9 Liters Oven Toaster Griller, Cake Baking OTG (Black)</t>
  </si>
  <si>
    <t>Philips GC1920/28 1440-Watt Non-Stick Soleplate Steam Iron</t>
  </si>
  <si>
    <t>Havells OFR 13 Wave Fin with PTC Fan Heater 2900 Watts (Black)</t>
  </si>
  <si>
    <t>Bajaj DHX-9 1000W Heavy Weight Dry Iron with Advance Soleplate and Anti-Bacterial German Coating Technology, Ivory</t>
  </si>
  <si>
    <t>Aquasure From Aquaguard Amaze RO+UV+MTDS,7L storage water purifier,suitable for borewell,tanker,municipal water (Grey) from Eureka Forbes</t>
  </si>
  <si>
    <t>ROYAL STEP Portable Electric USB Juice Maker Juicer Bottle Blender Grinder Mixer,6 Blades Rechargeable Bottle with (MULTII) (MULTI COLOUR 6 BLED JUICER MIXER)</t>
  </si>
  <si>
    <t>KENT 16068 Zoom Vacuum Cleaner for Home and Car 130 W | Cordless, Hoseless, Rechargeable HEPA Filters Vacuum Cleaner with Cyclonic Technology | Bagless Design and Multi Nozzle Operation | Blue</t>
  </si>
  <si>
    <t>ENEM Sealing Machine | 12 Inch (300 mm) | 1 Year Warranty | Full Customer Support | Beep Sound Function | Plastic Packing Machine | Plastic Bag Sealing Machine | Heat Sealer Machine | Plastic Sealing Machine | Blue | Made in India</t>
  </si>
  <si>
    <t>Wipro Vesta 1200 Watt GD203 Heavyweight Automatic Dry Iron| Quick Heat Up| Anti bacterial German Weilburger Double Coated Black Soleplate |2 Years Warranty</t>
  </si>
  <si>
    <t>Inalsa Electric Kettle Prism Inox - 1350 W with LED Illumination &amp; Boro-Silicate Body, 1.8 L Capacity along with Cordless Base, 2 Year Warranty (Black)</t>
  </si>
  <si>
    <t>VRPRIME Lint Roller Lint Remover for Clothes, Pet | 360 Sheets Reusable Sticky Easy-Tear Sheet Brush for Clothes, Furniture, Carpet, Dog Fur, Sweater, Dust &amp; Dirt (4 Rolls - 90 Sheet Each Roll)</t>
  </si>
  <si>
    <t>Philips AC1215/20 Air purifier, removes 99.97% airborne pollutants, 4-stage filtration with True HEPA filter (white)</t>
  </si>
  <si>
    <t>Eopora PTC Ceramic Fast Heating Room Heater for Bedroom, 1500/1000 Watts Room Heater for Home, Electric Heater, Electric Fan Heater for Home Office Bedroom (White)</t>
  </si>
  <si>
    <t>Usha Goliath GO1200WG Heavy Weight 1200-Watt Dry Iron, 1.8 Kg(Red)</t>
  </si>
  <si>
    <t>Wipro Vesta Electric Egg Boiler, 360 Watts, 3 Boiling Modes, Stainless Steel Body and Heating Plate, Boils up to 7 Eggs at a time, Automatic Shut Down, White, Standard (VB021070)</t>
  </si>
  <si>
    <t>Philips Viva Collection HR1832/00 1.5-Litre400-Watt Juicer (Ink Black)</t>
  </si>
  <si>
    <t>Kitchenwell Multipurpose Portable Electronic Digital Weighing Scale Weight Machine | Weight Machine | 10 Kg</t>
  </si>
  <si>
    <t>FIGMENT Handheld Milk Frother Rechargeable, 3-Speed Electric Frother for Coffee with 2 Whisks and Coffee Decoration Tool, Coffee Frother Mixer, CRESCENT ENTERPRISES VRW0.50BK (A1)</t>
  </si>
  <si>
    <t>Balzano High Speed Nutri Blender/Mixer/Smoothie Maker - 500 Watt - Silver, 2 Jar</t>
  </si>
  <si>
    <t>Swiss Military VC03 Wireless Car Vacuum Cleaner | Wireless Vacuum Cleaner for Home, Car, Living Room | Wireless Vacuum Cleaner Dust Collection/Lighting Car Pet Hair Vacuum with Powerful Motor</t>
  </si>
  <si>
    <t>Zuvexa USB Rechargeable Electric Foam Maker - Handheld Milk Wand Mixer Frother for Hot Milk, Hand Blender Coffee, Egg Beater (Black)</t>
  </si>
  <si>
    <t>Usha IH2415 1500-Watt Immersion Heater (Silver)</t>
  </si>
  <si>
    <t>ACTIVA Instant 3 LTR 3 KVA SPECIAL Anti Rust Coated Tank Geyser with Full ABS Body with 5 Year Warranty Premium (White)</t>
  </si>
  <si>
    <t>Havells Instanio 1-Litre 3KW Instant Water Heater (Geyser), White Blue</t>
  </si>
  <si>
    <t>Lifelong 2-in1 Egg Boiler and Poacher 500-Watt (Transparent and Silver Grey), Boil 8 eggs, Poach 4 eggs, Easy to clean| 3 Boiling Modes, Stainless Steel Body and Heating Plate, Automatic Turn-Off</t>
  </si>
  <si>
    <t>INDIAS®™ Electro-Instant Water Geyser A.B.S. Body Shock Proof Can be Used in Bathroom, Kitchen, wash Area, Hotels, Hospital etc.</t>
  </si>
  <si>
    <t>AmazonBasics Induction Cooktop 1600 Watt (Black)</t>
  </si>
  <si>
    <t>Sui Generis Electric Handheld Milk Wand Mixer Frother for Latte Coffee Hot Milk, Milk Frother, Electric Coffee Beater, Egg Beater, Latte Maker, Mini Hand Blender Cappuccino Maker (Multicolor)</t>
  </si>
  <si>
    <t>Philips Air Purifier Ac2887/20,Vitashield Intelligent Purification,Long Hepa Filter Life Upto 17000 Hours,Removes 99.9% Airborne Viruses &amp; Bacteria,99.97% Airborne Pollutants,Ideal For Master Bedroom</t>
  </si>
  <si>
    <t>Esquire Laundry Basket Brown, 50 Ltr Capacity(Plastic)</t>
  </si>
  <si>
    <t>PHILIPS Air Fryer HD9200/90, uses up to 90% less fat, 1400W, 4.1 Liter, with Rapid Air Technology (Black), Large</t>
  </si>
  <si>
    <t>Havells Bero Quartz Heater Black 800w 2 Heat Settings 2 Year Product Warranty</t>
  </si>
  <si>
    <t>Philips EasyTouch Plus Standing Garment Steamer GC523/60 - 1600 Watt, 5 Steam Settings, Up to 32 g/min steam, with Double Pole</t>
  </si>
  <si>
    <t>Brayden Chopro, Electric Vegetable Chopper for Kitchen with 500 ML Capacity, 400 Watts Copper Motor and 4 Bi-Level SS Blades (Black)</t>
  </si>
  <si>
    <t>Wonderchef Nutri-blend Mixer, Grinder &amp; Blender | Powerful 400W 22000 RPM motor | Stainless steel Blades | 3 unbreakable jars | 2 Years warranty | Online recipe book by Chef Sanjeev Kapoor | Black</t>
  </si>
  <si>
    <t>Usha Janome Dream Stitch Automatic Zig-Zag Electric Sewing Machine with 14 Stitch Function (White and Blue) with Free Sewing KIT Worth RS 500</t>
  </si>
  <si>
    <t>Black+Decker Handheld Portable Garment Steamer 1500 Watts with Anti Calc (Violet)</t>
  </si>
  <si>
    <t>Personal Size Blender, Portable Blender, Battery Powered USB Blender, with Four Blades, Mini Blender Travel Bottle for Juice, Shakes, and Smoothies (Pink)</t>
  </si>
  <si>
    <t>Sujata Powermatic Plus 900 Watts Juicer Mixer Grinder</t>
  </si>
  <si>
    <t>Sure From Aquaguard Delight NXT RO+UV+UF+Taste Adjuster(MTDS),6L water purifier,8 stages purification,Suitable for borewell,tanker,municipal water(Black) from Eureka Forbes</t>
  </si>
  <si>
    <t>PrettyKrafts Laundry Basket for clothes with Lid &amp; Handles, Toys Organiser, 75 Ltr Grey</t>
  </si>
  <si>
    <t>Tesora - Inspired by you Large Premium Electric Kettle 1.8L, Stainless Steel Inner Body - Auto Power Cut, Boil Dry Protection &amp; Cool Touch Double Wall, Portable | 1500 Watts |1 Year Warranty | (White)</t>
  </si>
  <si>
    <t>AGARO Ace 1600 Watts, 21.5 kPa Suction Power, 21 litres Wet &amp; Dry Stainless Steel Vacuum Cleaner with Blower Function and Washable Dust Bag</t>
  </si>
  <si>
    <t>INALSA Hand Blender 1000 Watt with Chopper, Whisker, 600 ml Multipurpose Jar|Variable Speed And Turbo Speed Function |100% Copper Motor |Low Noise |ANTI-SPLASH TECHNOLOGY|2 Year Warranty</t>
  </si>
  <si>
    <t>akiara - Makes life easy Electric Handy Sewing/Stitch Handheld Cordless Portable White Sewing Machine for Home Tailoring, Hand Machine | Mini Silai | White Hand Machine with Adapter</t>
  </si>
  <si>
    <t>Philips EasySpeed Plus Steam Iron GC2145/20-2200W, Quick Heat Up with up to 30 g/min steam, 110 g steam Boost, Scratch Resistant Ceramic Soleplate, Vertical steam &amp; Drip-Stop</t>
  </si>
  <si>
    <t>INALSA Electric Chopper Bullet- 400 Watts with 100% Pure Copper Motor| Chop, Mince, Puree, Dice | Twin Blade Technology| 900 ml Capacity| One Touch Operation, 1.30mtr Long Power Cord (Black/Silver)</t>
  </si>
  <si>
    <t>Borosil Electric Egg Boiler, 8 Egg Capacity, For Hard, Soft, Medium Boiled Eggs, Steamed Vegetables, Transparent Lid, Stainless Steel Exterior (500 Watts)</t>
  </si>
  <si>
    <t>Wipro Vesta Grill 1000 Watt Sandwich Maker |Dual function-SW Maker&amp;Griller|Non stick Coat -BPA&amp;PTFE Free |Auto Temp Cut-off| Height Control -180ᶿ&amp;105ᶿ |2 year warranty|SS Finish|Standard size</t>
  </si>
  <si>
    <t>Rico IRPRO 1500 Watt Japanese Technology Electric Water Heater Immersion Rod Shockproof Protection &amp; Stainless Steel Heating Element for Instant Heating| ISI Certified 1 Year Replacement Warranty</t>
  </si>
  <si>
    <t>Eureka Forbes Active Clean 700 Watts Powerful Suction &amp; Blower Vacuum Cleaner with Washable HEPA Filter &amp; 6 Accessories,1 Year Warranty,Compact,Light Weight &amp; Easy to use (Red &amp; Black)</t>
  </si>
  <si>
    <t>CSI INTERNATIONAL® Instant Water Geyser, Water Heater, Portable Water Heater, Geyser Made of First Class ABS Plastic 3KW (White)</t>
  </si>
  <si>
    <t>Hindware Atlantic Xceed 5L 3kW Instant Water Heater with Copper Heating Element and High Grade Stainless Steel Tank</t>
  </si>
  <si>
    <t>Morphy Richards New Europa 800-Watt Espresso and Cappuccino 4-Cup Coffee Maker (Black)</t>
  </si>
  <si>
    <t>Lifelong Power - Pro 500 Watt 3 Jar Mixer Grinder with 3 Speed Control and 1100 Watt Dry Non-Stick soleplate Iron Super Combo (White and Grey, 1 Year Warranty)</t>
  </si>
  <si>
    <t>iBELL Castor CTEK15L Premium 1.5 Litre Stainless Steel Electric Kettle,1500W Auto Cut-Off Feature,Silver</t>
  </si>
  <si>
    <t>BAJAJ PYGMY MINI 110 MM 10 W HIGH SPEED OPERATION, USB CHARGING, MULTI-CLIP FUNCTION PERSONAL FAN</t>
  </si>
  <si>
    <t>Crompton InstaGlide 1000-Watts Dry Iron with American Heritage Coating, Pack of 1 Iron</t>
  </si>
  <si>
    <t>Prestige Clean Home Water Purifier Cartridge</t>
  </si>
  <si>
    <t>Morphy Richards Aristo 2000 Watts PTC Room Heater (White)</t>
  </si>
  <si>
    <t>Gadgetronics Digital Kitchen Weighing Scale &amp; Food Weight Machine for Health, Fitness, Home Baking &amp; Cooking (10 KGs,1 Year Warranty &amp; Batteries Included)</t>
  </si>
  <si>
    <t>HUL Pureit Germkill kit for Advanced 23 L water purifier - 3000 L Capacity, Sand, Multicolour</t>
  </si>
  <si>
    <t>Tom &amp; Jerry Folding Laundry Basket for Clothes with Lid &amp; Handle, Toys Organiser, 75 Litre, Green</t>
  </si>
  <si>
    <t>Ikea Little Loved Corner PRODUKT Milk-frother, Coffee/Tea Frother, Handheld Milk Wand Mixer Frother, Black</t>
  </si>
  <si>
    <t>Philips EasySpeed Plus Steam Iron GC2147/30-2400W, Quick Heat up with up to 30 g/min steam, 150g steam Boost, Scratch Resistant Ceramic Soleplate, Vertical steam, Drip-Stop</t>
  </si>
  <si>
    <t>Bajaj New Shakti Neo Plus 15 Litre 4 Star Rated Storage Water Heater (Geyser) with Multiple Safety System, White</t>
  </si>
  <si>
    <t>House of Quirk Reusable Sticky Picker Cleaner Easy-Tear Sheets Travel Pet Hair Lint Rollers Brush (10cm Sheet, Set of 3 Rolls, 180 Sheets, 60 Sheets Each roll Lint Roller Remover, Multicolour)</t>
  </si>
  <si>
    <t>Allin Exporters J66 Ultrasonic Humidifier Cool Mist Air Purifier for Dryness, Cold &amp; Cough Large Capacity for Room, Baby, Plants, Bedroom (2.4 L) (1 Year Warranty)</t>
  </si>
  <si>
    <t>Multifunctional 2 in 1 Electric Egg Boiling Steamer Egg Frying Pan Egg Boiler Electric Automatic Off with Egg Boiler Machine Non-Stick Electric Egg Frying Pan-Tiger Woods (Multy)</t>
  </si>
  <si>
    <t>Maharaja Whiteline Nano Carbon Neo, 500 Watts Room Heater (Black, White), Standard (5200100986)</t>
  </si>
  <si>
    <t>KENT Electric Chopper-B for Kitchen 250 Watt | Chop, Mince, Puree, Whisk, 400 ml Capacity | Stainless Steel Double Chopping Blades | Transparent Chopping Bowl | Anti-Skid | One Touch Operation | Black</t>
  </si>
  <si>
    <t>Crompton Amica 15-L 5 Star Rated Storage Water Heater (Geyser) with Free Installation (White)</t>
  </si>
  <si>
    <t>KENT 16025 Sandwich Grill 700W | Non-Toxic Ceramic Coating | Automatic Temperature Cut-off with LED Indicator | Adjustable Height Control, Metallic Silver, Standard</t>
  </si>
  <si>
    <t>Candes Gloster All in One Silent Blower Fan Room Heater Ideal for Small and Medium Area, 2000 Watts (White)</t>
  </si>
  <si>
    <t>Inalsa Electric Fan Heater Hotty - 2000 Watts Variable Temperature Control Cool/Warm/Hot Air Selector | Over Heat Protection | ISI Certification, White</t>
  </si>
  <si>
    <t>Havells Zella Flap Auto Immersion Rod 1500 Watts</t>
  </si>
  <si>
    <t>iBELL SM1301 3-in-1 Sandwich Maker with Detachable Plates for Toast / Waffle / Grill , 750 Watt (Black)</t>
  </si>
  <si>
    <t>Inalsa Vacuum Cleaner Wet and Dry Micro WD10 with 3in1 Multifunction Wet/Dry/Blowing| 14KPA Suction and Impact Resistant Polymer Tank,(Yellow/Black)</t>
  </si>
  <si>
    <t>MR. BRAND Portable USB Juicer Electric USB Juice Maker Mixer Bottle Blender Grinder Mixer,6 Blades Rechargeable Bottle with (Multi color) (MULTI MIXER 6 BLED)</t>
  </si>
  <si>
    <t>Crompton Hill Briz Deco 1200mm (48 inch) High Speed Designer Ceiling Fan (Smoked Brown)</t>
  </si>
  <si>
    <t>Sujata Powermatic Plus, Juicer Mixer Grinder with Chutney Jar, 900 Watts, 3 Jars (White)</t>
  </si>
  <si>
    <t>Aquadpure Copper + Mineral RO+UV+UF 10 to 12 Liter RO + UV + TDS ADJUSTER Water Purifier with Copper Charge Technology black &amp; copper Best For Home and Office (Made In India)</t>
  </si>
  <si>
    <t>Amazon Basics 650 Watt Drip Coffee Maker with Borosilicate Carafe</t>
  </si>
  <si>
    <t>Crompton Insta Delight Fan Circulator Room Heater with 3 Heat Settings (Slate Grey &amp; Black, 2000 Watt)</t>
  </si>
  <si>
    <t>!!HANEUL!!1000 Watt/2000-Watt Room Heater!! Fan Heater!!Pure White!!HN-2500!!Made in India!!Thermoset!!</t>
  </si>
  <si>
    <t>Melbon VM-905 2000-Watt Room Heater (ISI Certified, White Color) Ideal Electric Fan Heater for Small to Medium Room/Area (Plastic Body)</t>
  </si>
  <si>
    <t>Cello Eliza Plastic Laundry Bag/Basket, 50 litres, Light Grey</t>
  </si>
  <si>
    <t>ACTIVA 1200 MM HIGH SPEED 390 RPM BEE APPROVED 5 STAR RATED APSRA CEILING FAN BROWN 2 Years Warranty</t>
  </si>
  <si>
    <t>Shakti Technology S5 High Pressure Car Washer Machine 1900 Watts and Pressure 125 Bar with 10 Meter Hose Pipe</t>
  </si>
  <si>
    <t>AMERICAN MICRONIC- Imported Wet &amp; Dry Vacuum Cleaner, 21 Litre Stainless Steel with Blower &amp; HEPA filter, 1600 Watts 100% Copper Motor 28 KPa suction with washable reusable dust bag (Red/Black/Steel)-AMI-VCD21-1600WDx</t>
  </si>
  <si>
    <t>Demokrazy New Nova Lint Cum Fuzz Remover for All Woolens Sweaters, Blankets, Jackets Remover Pill Remover from Carpets, Curtains (Pack of 1)</t>
  </si>
  <si>
    <t>Instant Pot Air Fryer, Vortex 2QT, Touch Control Panel, 360° EvenCrisp™ Technology, Uses 95 % less Oil, 4-in-1 Appliance: Air Fry, Roast, Bake, Reheat (Vortex 1.97Litre, Black)</t>
  </si>
  <si>
    <t>HUL Pureit Eco Water Saver Mineral RO+UV+MF AS wall mounted/Counter top Black 10L Water Purifier</t>
  </si>
  <si>
    <t>Livpure Glo Star RO+UV+UF+Mineraliser - 7 L Storage Tank, 15 LPH Water Purifier for Home, Black</t>
  </si>
  <si>
    <t>Philips Hi113 1000-Watt Plastic Body Ptfe Coating Dry Iron, Pack of 1</t>
  </si>
  <si>
    <t>Kuber Industries Round Non Woven Fabric Foldable Laundry Basket|Toy Storage Basket|Cloth Storage Basket With Handles| Capicity 45 Ltr (Grey &amp; Black)-KUBMART11446</t>
  </si>
  <si>
    <t>Preethi MGA-502 0.4-Litre Grind and Store Jar (White), stainless steel, Set of 1</t>
  </si>
  <si>
    <t>Usha Aurora 1000 W Dry Iron with Innovative Tail Light Indicator, Weilburger Soleplate (White &amp; Grey)</t>
  </si>
  <si>
    <t>ECOVACS DEEBOT N8 2-in-1 Robotic Vacuum Cleaner, 2022 New Launch, Most Powerful Suction, Covers 2000+ Sq. Ft in One Charge, Advanced dToF Technology with OZMO Mopping (DEEBOT N8) - White</t>
  </si>
  <si>
    <t>Kent Gold, Optima, Gold+ Spare Kit</t>
  </si>
  <si>
    <t>AVNISH Tap Water Purifier Filter Faucet 6 Layer Carbon Activated Dust Chlorine Remover Water Softener for Drinking Cartridge Alkaline Taps for Kitchen Sink Bathroom Wash Basin (6-Layer Filtration)</t>
  </si>
  <si>
    <t>USHA RapidMix 500-Watt Copper Motor Mixer Grinder with 3 Jars and 5 Years Warranty(Sea Green/White)</t>
  </si>
  <si>
    <t>CSI INTERNATIONAL® Instant Water Geyser, Water Heater, Portable Water Heater, Geyser Made of First Class ABS Plastic 3KW (Red)</t>
  </si>
  <si>
    <t>Havells Gatik Neo 400mm Pedestal Fan (Aqua Blue)</t>
  </si>
  <si>
    <t>INALSA Upright Vacuum Cleaner, 2-in-1,Handheld &amp; Stick for Home &amp; Office Use,800W- with 16KPA Strong Suction &amp; HEPA Filtration|0.8L Dust Tank|Includes Multiple Accessories,(Grey/Black)</t>
  </si>
  <si>
    <t>ROYAL STEP - AMAZON'S BRAND - Portable Electric USB Juice Maker Juicer Bottle Blender Grinder Mixer,4 Blades Rechargeable Bottle with (Multi color) (MULTI)</t>
  </si>
  <si>
    <t>Nirdambhay Mini Bag Sealer, 2 in 1 Heat Sealer and Cutter Handheld Sealing Machine Portable Bag Resealer Sealer for Plastic Bags Food Storage Snack Fresh Bag Sealer (Including 2 AA Battery)</t>
  </si>
  <si>
    <t>Cello Non-Stick Aluminium Sandwich Gas Toaster(Black)</t>
  </si>
  <si>
    <t>Proven® Copper + Mineral RO+UV+UF 10 to 12 Liter RO + UV + TDS ADJUSTER Water Purifier with Copper Charge Technology black &amp; copper Best For Home and Office (Made In India)</t>
  </si>
  <si>
    <t>Morphy Richards Daisy 1000W Dry Iron with American Heritage Non-Stick Coated Soleplate, White</t>
  </si>
  <si>
    <t>Wipro Vesta 1200 Watt GD201 Lightweight Automatic Dry Iron| Quick Heat Up| Stylish &amp; Sleek |Anti bacterial German Weilburger Double Coated Soleplate |2 Years Warranty</t>
  </si>
  <si>
    <t>Zuvexa Egg Boiler Poacher Automatic Off Steaming, Cooking, Boiling Double Layer 14 Egg Boiler (Multicolor)…</t>
  </si>
  <si>
    <t>AO Smith HSE-VAS-X-015 Storage 15 Litre Vertical Water Heater (Geyser) White 4 Star</t>
  </si>
  <si>
    <t>Havells Festiva 1200mm Dust Resistant Ceiling Fan (Gold Mist)</t>
  </si>
  <si>
    <t>INALSA Vaccum Cleaner Handheld 800W High Powerful Motor- Dura Clean with HEPA Filtration &amp; Strong Powerful 16KPA Suction| Lightweight, Compact &amp; Durable Body|Includes Multiple Accessories,(Grey/Black)</t>
  </si>
  <si>
    <t>iBELL SM1515NEW Sandwich Maker with Floating Hinges, 1000Watt, Panini / Grill / Toast (Black)</t>
  </si>
  <si>
    <t>Aquaguard Aura RO+UV+UF+Taste Adjuster(MTDS) with Active Copper &amp; Zinc 7L water purifier,8 stages of purification,suitable for borewell,tanker,municipal water(Black) from Eureka Forbes</t>
  </si>
  <si>
    <t>Havells Instanio 3-Litre 4.5KW Instant Water Heater (Geyser), White Blue</t>
  </si>
  <si>
    <t>Milk Frother, Immersion Blender Cordlesss Foam Maker USB Rechargeable Small Mixer Handheld with 2 Stainless Whisks，Wisker for Stirring 3-Speed Adjustable Mini Frother for Cappuccino Latte Coffee Egg</t>
  </si>
  <si>
    <t>Panasonic SR-WA22H (E) Automatic Rice Cooker, Apple Green, 2.2 Liters</t>
  </si>
  <si>
    <t>InstaCuppa Milk Frother for Coffee - Handheld Battery-Operated Electric Milk and Coffee Frother, Stainless Steel Whisk and Stand, Portable Foam Maker for Coffee, Cappuccino, Lattes, and Egg Beaters</t>
  </si>
  <si>
    <t>Goodscity Garment Steamer for Clothes, Steam Iron Press - Vertical &amp; Horizontal Steaming up to 22g/min, 1200 Watt, 230 ml Water tank &amp; 30 sec Fast Heating (GC 111)</t>
  </si>
  <si>
    <t>Solidaire 550-Watt Mixer Grinder with 3 Jars (Black) (SLD-550-B)</t>
  </si>
  <si>
    <t>Amazon Basics 300 W Hand Blender with Stainless Steel Stem for Hot/Cold Blending and In-Built Cord Hook, ISI-Marked, Black</t>
  </si>
  <si>
    <t>Orpat HHB-100E 250-Watt Hand Blender (White)</t>
  </si>
  <si>
    <t>HealthSense Rechargeable Lint Remover for Clothes | Fuzz and Fur Remover | Electric Fabric Shaver, Trimmer for Clothes, Carpet, Sofa, Sweaters, Curtains | One-Year Warranty Included - New-Feel LR350</t>
  </si>
  <si>
    <t>AGARO Classic Portable Yogurt Maker, 1.2L Capacity, Electric, Automatic, Grey and White, Medium (33603)</t>
  </si>
  <si>
    <t>AGARO Imperial 240-Watt Slow Juicer with Cold Press Technology</t>
  </si>
  <si>
    <t>Wipro Smartlife Super Deluxe Dry Iron- 1000W</t>
  </si>
  <si>
    <t>AmazonBasics Cylinder Bagless Vacuum Cleaner with Power Suction, Low Sound, High Energy Efficiency and 2 Years Warranty (1.5L, Black)</t>
  </si>
  <si>
    <t>Crompton IHL 251 1500-Watt Immersion Water Heater with Copper Heating Element and IP 68 Protection</t>
  </si>
  <si>
    <t>SaiEllin Room Heater For Home 2000 Watts Room Heater For Bedroom | ISI Approved With 1 Year Warranty | For 250 Sq. Feet Blower Heater &amp; Room Heaters Home For Winters</t>
  </si>
  <si>
    <t>Bajaj Majesty Duetto Gas 6 Ltr Vertical Water Heater ( LPG), White</t>
  </si>
  <si>
    <t>Black + Decker BD BXIR2201IN 2200-Watt Cord &amp; Cordless Steam Iron (Green)</t>
  </si>
  <si>
    <t>Inalsa Hand Blender| Hand Mixer|Beater - Easy Mix, Powerful 250 Watt Motor | Variable 7 Speed Control | 1 Year Warranty | (White/Red)</t>
  </si>
  <si>
    <t>Longway Blaze 2 Rod Quartz Room Heater (White, Gray, 800 watts)</t>
  </si>
  <si>
    <t>Prestige PWG 07 Wet Grinder, 2L (Multicolor) with Coconut Scraper and Atta Kneader Attachments, 200 Watt</t>
  </si>
  <si>
    <t>Pigeon Zest Mixer Grinder 3 Speed Control 750 Watt Powerful Copper Motor with 3 Stainless Steel Jars for Dry Grinding, Wet Grinding and Making Chutney and 3 Polycarbonate lids - Blue</t>
  </si>
  <si>
    <t>Borosil Volcano 13 Fin Oil Filled Radiator Room Heater, 2900 W, Black</t>
  </si>
  <si>
    <t>Crompton Solarium Qube 15-L 5 Star Rated Storage Water Heater (Geyser) with Free Installation and Connection Pipes (White and Black)</t>
  </si>
  <si>
    <t>Singer Aroma 1.8 Liter Electric Kettle High Grade Stainless Steel with Cool and Touch Body and Cordless Base, 1500 watts, Auto Shut Off with Dry Boiling (Silver/Black)</t>
  </si>
  <si>
    <t>Orient Electric Aura Neo Instant 3L Water Heater (Geyser), 5-level Safety Shield, Stainless Steel Tank (White &amp; Turquoise)</t>
  </si>
  <si>
    <t>Crompton Brio 1000-Watts Dry Iron with Weilburger Coating (Sky Blue and White)</t>
  </si>
  <si>
    <t>Butterfly Hero Mixer Grinder, 500W, 3 Jars (Grey)</t>
  </si>
  <si>
    <t>Racold Eterno Pro 25L Vertical 5 Star Storage Water Heater (Geyser) with free Standard Installation and free Installation Pipes</t>
  </si>
  <si>
    <t>LG 1.5 Ton 5 Star AI DUAL Inverter Split AC (Copper, Super Convertible 6-in-1 Cooling, HD Filter with Anti-Virus Protection, 2022 Model, PS-Q19YNZE, White)</t>
  </si>
  <si>
    <t>Eureka Forbes Aquasure Amrit Twin Cartridge (Pack of 2), White</t>
  </si>
  <si>
    <t>Green Tales Heat Seal Mini Food Sealer-Impulse Machine for Sealing Plastic Bags Packaging</t>
  </si>
  <si>
    <t>SaleOn Instant Coal Heater 500W Charcoal Burner Electric Stove Hot Plate - Mix Colors - Pack of 1 - Only Charcoal Heater</t>
  </si>
  <si>
    <t>Sujata Chutney Steel Jar, 400 ml, (White), Stainless Steel</t>
  </si>
  <si>
    <t>KHAITAN AVAANTE KA-2013 1200 Watt 3-Rod Halogen Heater (1200 Watts, Grey)</t>
  </si>
  <si>
    <t>Kenstar 2400 Watts 9 Fins Oil Filled Radiator with PTC Fan Heater (BLACK GOLD)</t>
  </si>
  <si>
    <t>NEXOMS Instant Heating Water Tap Wall Mounted with 3 Pin Indian Plug (16Amp)</t>
  </si>
  <si>
    <t>JIALTO Mini Waffle Maker 4 Inch- 350 Watts: Stainless Steel Non-Stick Electric Iron Machine for Individual Belgian Waffles, Pan Cakes, Paninis or Other Snacks - Aqua blue</t>
  </si>
  <si>
    <t>Candes BlowHot All in One Silent Blower Fan Room Heater (ABS Body, White, Brown) 2000 Watts</t>
  </si>
  <si>
    <t>Ionix Jewellery Scale | Weight Scale | Digital Weight Machine | weight machine for gold | Electronic weighing machines for Jewellery 0.01G to 200G Small Weight Machine for Shop - Silver</t>
  </si>
  <si>
    <t>Kitchen Kit Electric Kettle, 1.8L Stainless Steel Tea Kettle, Fast Boil Water Warmer with Auto Shut Off and Boil Dry Protection Tech</t>
  </si>
  <si>
    <t>Racold Pronto Pro 3Litres 3KW Vertical Instant Water Heater (Geyser)</t>
  </si>
  <si>
    <t>ESN 999 Supreme Quality 1500W Immersion Water Heater Rod (Black)</t>
  </si>
  <si>
    <t>Pajaka®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</si>
  <si>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Saiyam Stainless Steel Espresso Maker Stovetop Coffee Percolator Italian Coffee Maker Moka Pot (4 Cup - 200 ml, Silver)</t>
  </si>
  <si>
    <t>KONVIO NEER 10 Inch Spun Filter (PP SPUN) Cartridge Compatible for 10 Inch Pre-Filter Housing of Water Purifier | Pack of 4 Spun</t>
  </si>
  <si>
    <t>Havells Glydo 1000 watt Dry Iron With American Heritage Non Stick Sole Plate, Aerodynamic Design, Easy Grip Temperature Knob &amp; 2 years Warranty. (Charcoal Blue)</t>
  </si>
  <si>
    <t>Raffles Premium Stainless Steel South Indian Coffee Filter/Drip Coffee Maker, 2-3 Cups, 150 ml</t>
  </si>
  <si>
    <t>IONIX Activated Carbon Faucet Water Filters Universal Interface Home Kitchen Faucet Tap Water | Tap filter Multilayer | Clean Purifier Filter Cartridge Five Layer Water Filter-Pack of 1</t>
  </si>
  <si>
    <t>KNYUC MART Mini Electric Handy Room Heater Compact Plug-in, The Wall Outlet 400 Watts, Handy Air Warmer Blower Adjustable Timer Digital Display</t>
  </si>
  <si>
    <t>INKULTURE Stainless_Steel Measuring Cups &amp; Spoon Combo for Dry or Liquid/Kitchen Gadgets for Cooking &amp; Baking Cakes/Measuring Cup Set Combo with Handles (Set of 4 Cups &amp; 4 Spoons)</t>
  </si>
  <si>
    <t>Macmillan Aquafresh 5 Micron PS-05 10" in PP Spun Filter Candle Set for All Type RO Water Purifier 10 inch (4)</t>
  </si>
  <si>
    <t>Havells D'zire 1000 watt Dry Iron With American Heritage Sole Plate, Aerodynamic Design, Easy Grip Temperature Knob &amp; 2 years Warranty. (Mint)</t>
  </si>
  <si>
    <t>TE™ Instant Electric Heating Hot and Cold Water Geyser Tap Water with Digital Display (White)</t>
  </si>
  <si>
    <t>ZIGMA WinoteK WinoteK Sun Instant Water Geyser, Water Heater, Portable Water Heater, Geysers Made of First Class ABS Plastic, automatic Reset Model, AE10-3 W (Yellow)</t>
  </si>
  <si>
    <t>KENT 11054 Alkaline Water Filter Pitcher 3.5 L | Chemical-Free Water with Balanced pH Levels 8.0 to 9.5 | Solves Acidity Issue | Equipped with Carbon and Sediment Filter - Grey</t>
  </si>
  <si>
    <t>Sujata Dynamix DX Mixer Grinder, 900W, 3 Jars (White)</t>
  </si>
  <si>
    <t>Lifelong LLMG74 750 Watt Mixer Grinder with 3 Jars (White and Grey)</t>
  </si>
  <si>
    <t>TTK Prestige Limited Orion Mixer Grinder 500 Watts, 3 Jars (1200ml, 1000ml, 500ml) (Red)</t>
  </si>
  <si>
    <t>AGARO Regal Electric Rice Cooker, 3L Ceramic Inner Bowl, Cooks Up to 600 Gms Raw Rice, SS Steamer, Preset Cooking Functions, Preset Timer, Keep Warm Function, LED Display, Black</t>
  </si>
  <si>
    <t>VAPJA® Portable Mini Juicer Cup Blender USB Rechargeable with 4 Blades for Shakes and Smoothies Fruits Vegetables Juice Maker Grinder Mixer Strong Cutting Bottle Sports Travel Outdoors Gym (BOTTLE)</t>
  </si>
  <si>
    <t>Philips HD6975/00 25 Litre Digital Oven Toaster Grill, Grey, 25 liter</t>
  </si>
  <si>
    <t>Usha EI 3710 Heavy Weight 1000-Watt Dry Iron with Golden American Heritage Soleplate, 1.75 Kg(White)</t>
  </si>
  <si>
    <t>Campfire Spring Chef Prolix Instant Portable Water Heater Geyser 1Ltr. for Use Home Stainless Steel Baking Rack | Restaurant | Office | Labs | Clinics | Saloon | with Installation Kit (With MCB)</t>
  </si>
  <si>
    <t>Themisto TH-WS20 Digital Kitchen Weighing Scale Stainless Steel (5Kg)</t>
  </si>
  <si>
    <t>FYA Handheld Vacuum Cleaner Cordless, Wireless Hand Vacuum&amp;Air Blower 2-in-1, Mini Portable Car Vacuum Cleaner with Powerful Suction, USB Rechargeable Vacuum for Pet Hair, Home and Car</t>
  </si>
  <si>
    <t>Lifelong LLSM120G Sandwich Griller , Classic Pro 750 W Sandwich Maker with 4 Slice Non-Stick Fixed Plates for Sandwiches at Home with 1 Year Warranty (Black)</t>
  </si>
  <si>
    <t>Kuber Industries Nylon Mesh Laundry Basket|Sturdy Material &amp; Durable Handles|Netted Lightweight Laundry Bag, Size 36 x 36 x 58, Capicity 30 Ltr (Pink)</t>
  </si>
  <si>
    <t>Bulfyss Plastic Sticky Lint Roller Hair Remover Cleaner Set of 5 Rolls 150 Sheets, 30 Sheets Each roll Lint Roller Remover for Clothes, Furniture, Carpet, Dog Fur, Sweater, Dust &amp; Dirt</t>
  </si>
  <si>
    <t>T TOPLINE 180 W Electric Hand Mixer,Hand Blender , Egg Beater, Cake maker , Beater Cream Mix, Food Blender, Beater for Whipping Cream Beater for Cake With 7 -Speed with spatula and oil brush</t>
  </si>
  <si>
    <t>Empty Mist Trigger Plastic Spray Bottle for Multi use 200ml Pack of 2</t>
  </si>
  <si>
    <t>LONAXA Mini Travel Rechargeable Fruit Juicer - USB Electric Fruit &amp; Vegetable Juice Blender/Grinder for Home and Office Use (Multicolor)…</t>
  </si>
  <si>
    <t>SUJATA Powermatic Plus, Juicer Mixer Grinder, 900 Watts, 2 Jars (White)</t>
  </si>
  <si>
    <t>AGARO Royal Double Layered Kettle, 1.5 Litres, Double Layered Cool Touch , Dry Boiling Protection, Black</t>
  </si>
  <si>
    <t>Cafe JEI French Press Coffee and Tea Maker 600ml with 4 Level Filtration System, Heat Resistant Borosilicate Glass (Black, 600ml)</t>
  </si>
  <si>
    <t>Borosil Prime Grill Sandwich Maker (Grey)</t>
  </si>
  <si>
    <t>Candes 10 Litre Perfecto 5 Star Rated Automatic Instant Storage Electric Water Heater with Special Metal Body Anti Rust Coating With Installation Kit, 2KW Geyser (Ivory)</t>
  </si>
  <si>
    <t>Prestige PSMFB 800 Watt Sandwich Toaster with Fixed Plates, Black</t>
  </si>
  <si>
    <t>iBELL MPK120L Premium Stainless Steel Multi Purpose Kettle/Cooker with Inner Pot 1.2 Litre (Silver)</t>
  </si>
  <si>
    <t>Maharaja Whiteline Odacio Plus 550-Watt Juicer Mixer Grinder with 3 Jars (Black/Silver)</t>
  </si>
  <si>
    <t>Shakti Technology S3 High Pressure Car Washer Machine 1800 Watts and Pressure 120 Bar for Cleaning Car, Bike &amp; Home</t>
  </si>
  <si>
    <t>Cello Quick Boil Popular Electric Kettle 1 Litre 1200 Watts | Stainless Steel body | Boiler for Water, Silver</t>
  </si>
  <si>
    <t>AGARO Glory Cool Mist Ultrasonic Humidifier, 4.5Litres, For Large Area, Room, Home, Office, Adjustable Mist Output, Ceramic Ball Filter, Ultra Quiet, 360° Rotatable Nozzle, Auto Shut Off, Grey</t>
  </si>
  <si>
    <t>Wolpin 1 Lint Roller with 60 Sheets Remove Clothes Lint Dog Hair Dust (19 x 13 cm) Orange</t>
  </si>
  <si>
    <t>Abode Kitchen Essential Measuring Cup &amp; Spoon for Spices | for Cooking and Baking Cake | Multipurpose Tablespoon Cups with Ring Holder | (Black)</t>
  </si>
  <si>
    <t>Sujata Supermix, Mixer Grinder, 900 Watts, 3 Jars (White)</t>
  </si>
  <si>
    <t>CARDEX Digital Kitchen Weighing Machine Multipurpose Electronic Weight Scale With Back Lite LCD Display for Measuring Food, Cake, Vegetable, Fruit (KITCHEN SCALE)</t>
  </si>
  <si>
    <t>V-Guard Zenora RO+UF+MB Water Purifier | Suitable for water with TDS up to 2000 ppm | 8 Stage Purification with World-class RO Membrane and Advanced UF Membrane | Free PAN India Installation &amp; 1-Year Comprehensive Warranty | 7 Litre, Black</t>
  </si>
  <si>
    <t>Bajaj Rex DLX 750 W 4 Jars Mixer Grinder, White and Blue</t>
  </si>
  <si>
    <t>KENT 16051 Hand Blender 300 W | 5 Variable Speed Control | Multiple Beaters &amp; Dough Hooks | Turbo Function</t>
  </si>
  <si>
    <t>Prestige PIC 15.0+ 1900-Watt Induction Cooktop (Black)</t>
  </si>
  <si>
    <t>Aqua d pure Active Copper 12-L RO+UV Water Filter Purifier for Home, Kitchen Fully Automatic UF+TDS Controller</t>
  </si>
  <si>
    <t>PrettyKrafts Laundry Square Shape Basket Bag/Foldable/Multipurpose/Carry Handles/Slanting Lid for Home, Cloth Storage,(Single) Jute Grey</t>
  </si>
  <si>
    <t>Libra Roti Maker Electric Automatic | chapati Maker Electric Automatic | roti Maker Machine with 900 Watts for Making Roti/Chapati/Parathas - Stainless Steel</t>
  </si>
  <si>
    <t>Glen 3 in 1 Electric Multi Cooker - Steam, Cook &amp; Egg Boiler with 350 W (SA 3035MC) - 350 Watts</t>
  </si>
  <si>
    <t>Dynore Stainless Steel Set of 4 Measuring Cup and 4 Measuring Spoon</t>
  </si>
  <si>
    <t>Lint Remover For Clothes With 1 Year Warranty Fabric Shaver Lint Shaver for Woolen Clothes Blanket Jackets Stainless Steel Blades,Bedding, Clothes and Furniture Best Remover for Fabrics Portable Lint Shavers (White Orange)</t>
  </si>
  <si>
    <t>Monitor AC Stand/Heavy Duty Air Conditioner Outdoor Unit Mounting Bracket</t>
  </si>
  <si>
    <t>iBELL Induction Cooktop, 2000W with Auto Shut Off and Overheat Protection, BIS Certified, Black</t>
  </si>
  <si>
    <t>KENT POWP-Sediment Filter 10'' Thread WCAP</t>
  </si>
  <si>
    <t>LACOPINE Mini Pocket Size Lint Roller (White)</t>
  </si>
  <si>
    <t>iBELL SEK170BM Premium Electric Kettle, 1.7 Litre, Stainless Steel with Coating,1500W Auto Cut-Off, Silver with Black</t>
  </si>
  <si>
    <t>Activa Easy Mix Nutri Mixer Grinder 500 Watt | Long Lasting Shock Proof ABS Body | Heavy Duty Motor With Nano - Grinding Technology</t>
  </si>
  <si>
    <t>Sujata Dynamix, Mixer Grinder, 900 Watts, 3 Jars (White)</t>
  </si>
  <si>
    <t>Wipro Vesta 1380W Cordless Steam Iron Quick heat up with 20gm/ min Steam Burst, Scratch resistant Ceramic soleplate ,Vertical and Horizontal Ironing, Steam burst of upto .8g/ shot</t>
  </si>
  <si>
    <t>Mi Robot Vacuum-Mop P, Best-in-class Laser Navigation in 10-20K INR price band, Intelligent mapping, Robotic Floor Cleaner with 2 in 1 Mopping and Vacuum, App Control (WiFi, Alexa,GA), Strong suction</t>
  </si>
  <si>
    <t>Havells Ventil Air DX 200mm Exhaust Fan (White)</t>
  </si>
  <si>
    <t>AGARO Royal Stand 1000W Mixer with 5L SS Bowl and 8 Speed Setting, Includes Whisking Cone, Mixing Beater &amp; Dough Hook, and Splash Guard, 2 Years Warranty, (Black), Medium (33554)</t>
  </si>
  <si>
    <t>Crompton Highspeed Markle Prime 1200 mm (48 inch) Anti-Dust Ceiling Fan with Energy Efficient 55W Motor (Burgundy)</t>
  </si>
  <si>
    <t>Lifelong LLWM105 750-Watt Belgian Waffle Maker for Home| Makes 2 Square Shape Waffles| Non-stick Plates| Easy to Use with Indicator Lights (1 Year Warranty, Black)</t>
  </si>
  <si>
    <t>Kuber Industries Waterproof Round Laundry Bag/Hamper|Polka Dots Print Print with Handles|Foldable Bin &amp; 45 Liter Capicity|Size 37 x 37 x 49, Pack of 1(Black &amp; White)- CTKTC044992</t>
  </si>
  <si>
    <t>Portable, Handy Compact Plug-in Portable Digital Electric Heater Fan Wall-Outlet Handy Air Warmer Blower Adjustable Timer Digital Display Heater for Home/Office/Camper (Black, 400 Watts)</t>
  </si>
  <si>
    <t>Karcher WD3 EU Wet and Dry Vacuum Cleaner, 1000 Watts Powerful Suction, 17 L Capacity, Blower Function, Easy Filter Removal for Home and Garden Cleaning  (Yellow/Black)</t>
  </si>
  <si>
    <t>INALSA Air Fryer Digital 4L Nutri Fry - 1400W with Smart AirCrisp Technology| 8-Preset Menu, Touch Control &amp; Digital Display|Variable Temperature &amp; Timer Control|Free Recipe book|2 Yr Warranty (Black)</t>
  </si>
  <si>
    <t>AmazonBasics High Speed 55 Watt Oscillating Pedestal Fan, 400mm Sweep Length, White (Without Remote)</t>
  </si>
  <si>
    <t>Eco Crystal J 5 inch Cartridge (Pack of 2)</t>
  </si>
  <si>
    <t>Borosil Rio 1.5 L Electric Kettle, Stainless Steel Inner Body, Boil Water For Tea, Coffee, Soup, Silver</t>
  </si>
  <si>
    <t>Havells Ambrose 1200mm Ceiling Fan (Pearl White Wood)</t>
  </si>
  <si>
    <t>PHILIPS Drip Coffee Maker HD7432/20, 0.6 L, Ideal for 2-7 cups, Black, Medium</t>
  </si>
  <si>
    <t>Eureka Forbes Euroclean Paper Vacuum Cleaner Dust Bags for Excel, Ace, 300, Jet Models - Set of 10</t>
  </si>
  <si>
    <t>Larrito wooden Cool Mist Humidifiers Essential Oil Diffuser Aroma Air Humidifier with Colorful Change for Car, Office, Babies, humidifiers for home, air humidifier for room (WOODEN HUMIDIFIRE-A)</t>
  </si>
  <si>
    <t>Hilton Quartz Heater 400/800-Watt ISI 2 Rods Multi Mode Heater Long Lasting Quick Heating Extremely Warm (Grey)</t>
  </si>
  <si>
    <t>Syska SDI-07 1000 W Stellar with Golden American Heritage Soleplate Dry Iron (Blue)</t>
  </si>
  <si>
    <t>IKEA Milk Frother for Your Milk, Coffee,(Cold and hot Drinks), Black</t>
  </si>
  <si>
    <t>IONIX Tap filter Multilayer | Activated Carbon Faucet Water Filters Universal Interface Home Kitchen Faucet Tap Water Clean Purifier Filter Cartridge Five Layer Water Filter-Pack of 1</t>
  </si>
  <si>
    <t>Kitchengenix's Mini Waffle Maker 4 Inch- 350 Watts: Stainless Steel Non-Stick Electric Iron Machine for Individual Belgian Waffles, Pan Cakes, Paninis or Other Snacks (Red)</t>
  </si>
  <si>
    <t>Bajaj HM-01 Powerful 250W Hand Mixer, Black</t>
  </si>
  <si>
    <t>KNOWZA Electric Handheld Milk Wand Mixer Frother for Latte Coffee Hot Milk, Milk Frother for Coffee, Egg Beater, Hand Blender, Coffee Beater (BLACK COFFEE BEATER)</t>
  </si>
  <si>
    <t>Usha Hc 812 T Thermo Fan Room Heater</t>
  </si>
  <si>
    <t>akiara - Makes life easy Mini Sewing Machine for Home Tailoring use | Mini Silai Machine with Sewing Kit Set Sewing Box with Thread Scissors, Needle All in One Sewing Accessories (White &amp; Purple)</t>
  </si>
  <si>
    <t>USHA 1212 PTC with Adjustable Thermostat Fan Heater (Black/Brown, 1500-Watts).</t>
  </si>
  <si>
    <t>4 in 1 Handheld Electric Vegetable Cutter Set,Wireless Food Processor Electric Food Chopper for Garlic Chili Pepper Onion Ginger Celery Meat with Brush</t>
  </si>
  <si>
    <t>Philips HD9306/06 1.5-Litre Electric Kettle (Multicolor)</t>
  </si>
  <si>
    <t>Libra Room Heater for Home, Room Heaters Home for Winter, Electric Heater with 2000 Watts Power as per IS Specification for Small to Medium Rooms - FH12 (Grey)</t>
  </si>
  <si>
    <t>NGI Store 2 Pieces Pet Hair Removers for Your Laundry Catcher Lint Remover for Washing Machine Lint Remover Reusable Portable Silica Gel Clothes Washer Dryer Floating Ball</t>
  </si>
  <si>
    <t>Noir Aqua - 5pcs PP Spun Filter + 1 Spanner | for All Types of RO Water purifiers (5 Piece, White, 10 Inch, 5 Micron) - RO Spun Filter Cartridge Sponge Replacement Water Filter Candle</t>
  </si>
  <si>
    <t>Prestige Delight PRWO Electric Rice Cooker (1 L, White)</t>
  </si>
  <si>
    <t>Bajaj Majesty RX10 2000 Watts Heat Convector Room Heater (White, ISI Approved)</t>
  </si>
  <si>
    <t>Havells Ventil Air DSP 230mm Exhaust Fan (Pista Green)</t>
  </si>
  <si>
    <t>Borosil Jumbo 1000-Watt Grill Sandwich Maker (Black)</t>
  </si>
  <si>
    <t>Computers&amp;Accessories</t>
  </si>
  <si>
    <t>Electronics</t>
  </si>
  <si>
    <t>Home&amp;Kitchen</t>
  </si>
  <si>
    <t>Quantum QHM-7406 Full-Sized Keyboard with ( ) Rupee Symbol, Hotkeys and 3-pieces LED function for Desktop/Laptop/Smart TV Spill-Resistant Wired USB Keyboard with 10 million keystrokes lifespan (Black)</t>
  </si>
  <si>
    <t>Średnia</t>
  </si>
  <si>
    <t>Błąd standardowy</t>
  </si>
  <si>
    <t>Mediana</t>
  </si>
  <si>
    <t>Tryb</t>
  </si>
  <si>
    <t>Odchylenie standardowe</t>
  </si>
  <si>
    <t>Wariancja próbki</t>
  </si>
  <si>
    <t>Kurtoza</t>
  </si>
  <si>
    <t>Skośność</t>
  </si>
  <si>
    <t>Zakres</t>
  </si>
  <si>
    <t>Minimum</t>
  </si>
  <si>
    <t>Maksimum</t>
  </si>
  <si>
    <t>Suma</t>
  </si>
  <si>
    <t>Licznik</t>
  </si>
  <si>
    <t>Etykiety kolumn</t>
  </si>
  <si>
    <t>Suma końcowa</t>
  </si>
  <si>
    <t>Discounted price</t>
  </si>
  <si>
    <t>Rating</t>
  </si>
  <si>
    <t>Actual price</t>
  </si>
  <si>
    <t>Suma z rating_count</t>
  </si>
  <si>
    <t>60-70</t>
  </si>
  <si>
    <t>10-20</t>
  </si>
  <si>
    <t>20-30</t>
  </si>
  <si>
    <t>30-40</t>
  </si>
  <si>
    <t>40-50</t>
  </si>
  <si>
    <t>50-60</t>
  </si>
  <si>
    <t>70-80</t>
  </si>
  <si>
    <t>80-90</t>
  </si>
  <si>
    <t>90-100</t>
  </si>
  <si>
    <t>Lekkie pogrupowanie</t>
  </si>
  <si>
    <t xml:space="preserve"> 1-10</t>
  </si>
  <si>
    <t>Etykiety wierszy</t>
  </si>
  <si>
    <t>grupowanie zalezne od ceny</t>
  </si>
  <si>
    <t>Liczba przedziałów</t>
  </si>
  <si>
    <t>Najdroższe</t>
  </si>
  <si>
    <t>drogie</t>
  </si>
  <si>
    <t>średnie</t>
  </si>
  <si>
    <t>tanie</t>
  </si>
  <si>
    <t>Bardzo drogie</t>
  </si>
  <si>
    <t>product_id,product_name,category,discounted_price,actual_price,discount_percentage,rating,rating_count,about_product,user_id,user_name,review_id,review_title,review_content,img_link,product_link</t>
  </si>
  <si>
    <t>B07JW9H4J1,"Wayona Nylon Braided USB to Lightning Fast Charging and Data Sync Cable Compatible for iPhone 13, 12,11, X, 8, 7, 6, 5, iPad Air, Pro, Mini (3 FT Pack of 1, Grey)",Computers&amp;Accessories|Accessories&amp;Peripherals|Cables&amp;Accessories|Cables|USBCables,â‚ą399,"â‚ą1,099",64%,4.2,"24,269","High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us.","AG3D6O4STAQKAY2UVGEUV46KN35Q,AHMY5CWJMMK5BJRBBSNLYT3ONILA,AHCTC6ULH4XB6YHDY6PCH2R772LQ,AGYHHIERNXKA6P5T7CZLXKVPT7IQ,AG4OGOFWXJZTQ2HKYIOCOY3KXF2Q,AENGU523SXMOS7JPDTW52PNNVWGQ,AEQJHCVTNINBS4FKTBGQRQTGTE5Q,AFC3FFC5PKFF5PMA52S3VCHOZ5FQ","Manav,Adarsh gupta,Sundeep,S.Sayeed Ahmed,jaspreet singh,Khaja moin,Anand,S.ARUMUGAM","R3HXWT0LRP0NMF,R2AJM3LFTLZHFO,R6AQJGUP6P86,R1KD19VHEDV0OR,R3C02RMYQMK6FC,R39GQRVBUZBWGY,R2K9EDOE15QIRJ,R3OI7YT648TL8I","Satisfied,Charging is really fast,Value for money,Product review,Good quality,Good product,Good Product,As of now seems good","Looks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money",https://m.media-amazon.com/images/W/WEBP_402378-T1/images/I/51UsScvHQNL._SX300_SY300_QL70_FMwebp_.jpg,https://www.amazon.in/Wayona-Braided-WN3LG1-Syncing-Charging/dp/B07JW9H4J1/ref=sr_1_1?qid=1672909124&amp;s=electronics&amp;sr=1-1</t>
  </si>
  <si>
    <t>B098NS6PVG,"Ambrane Unbreakable 60W / 3A Fast Charging 1.5m Braided Type C Cable for Smartphones, Tablets, Laptops &amp; other Type C devices, PD Technology, 480Mbps Data Sync, Quick Charge 3.0 (RCT15A, Black)",Computers&amp;Accessories|Accessories&amp;Peripherals|Cables&amp;Accessories|Cables|USBCables,â‚ą199,â‚ą349,43%,4.0,"43,994","Compatible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purchase","AECPFYFQVRUWC3KGNLJIOREFP5LQ,AGYYVPDD7YG7FYNBXNGXZJT525AQ,AHONIZU3ICIEHQIGQ6R2VFRSBXOQ,AFPHD2CRPDZMWMBL7WXRSVYWS5JA,AEZ346GX3HJ4O4XNRPHCNHXQURMQ,AEPSWFPNECKO34PUC7I56ITGXR6Q,AHWVEHR5DYLVFTO2KF3IZATFQSWQ,AH4QT33M55677I7ISQOAKEQWACYQ","ArdKn,Nirbhay kumar,Sagar Viswanathan,Asp,Placeholder,BharanI,sonia,Niam","RGIQEG07R9HS2,R1SMWZQ86XIN8U,R2J3Y1WL29GWDE,RYGGS0M09S3KY,R17KQRUTAN5DKS,R3AAQGS6HP2QUK,R1HDNOG6TO2CCA,R3PHKXYA5AFEOU","A Good Braided Cable for Your Type C Device,Good quality product from ambrane,Super cable,As,Good quality,Good product,its good,Good quality for the price but one issue with my unit","I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lengthđź‘Ť,Good,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place.",https://m.media-amazon.com/images/W/WEBP_402378-T2/images/I/31zOsqQOAOL._SY445_SX342_QL70_FMwebp_.jpg,https://www.amazon.in/Ambrane-Unbreakable-Charging-Braided-Cable/dp/B098NS6PVG/ref=sr_1_2?qid=1672909124&amp;s=electronics&amp;sr=1-2</t>
  </si>
  <si>
    <t>B096MSW6CT,"Sounce Fast Phone Charging Cable &amp; Data Sync USB Cable Compatible for iPhone 13, 12,11, X, 8, 7, 6, 5, iPad Air, Pro, Mini &amp; iOS Devices",Computers&amp;Accessories|Accessories&amp;Peripherals|Cables&amp;Accessories|Cables|USBCables,â‚ą199,"â‚ą1,899",90%,3.9,"7,928","ă€ Fast Charger&amp; Data Syncă€‘-With built-in safety proctections and four-core copper wires promote maximum signal quality and strength and enhance charging &amp; data transfer speed with up to 480 mb/s transferring speed.|ă€ Compatibilityă€‘-Compatible with iPhone 13, 12,11, X, 8, 7, 6, 5, iPad Air, Pro, Mini &amp; iOS devices.|ă€ Sturdy &amp; Durableă€‘-The jacket and enforced connector made of TPE and premium copper, are resistant to repeatedly bending and coiling.|ă€ Ultra High Qualityă€‘: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connection.|ă€ Good After Sales Serviceă€‘-Our friendly and reliable customer service will respond to you within 24 hours ! you can purchase with confidence,and every sale includes a 365-day worry-free Service to prove the importance we set on quality.","AGU3BBQ2V2DDAMOAKGFAWDDQ6QHA,AESFLDV2PT363T2AQLWQOWZ4N3OA,AHTPQRIMGUD4BYR5YIHBH3CCGEFQ,AEUVWXYP5LT7PZLLZENEO2NODPBQ,AHC7MPW55DOO6WNCOQVA2VHOD26A,AFDI6FRPFBTNBG7BAEB7JDJSMKDQ,AFQKCEEEKXCOHTDG4WUN3XPPHJQQ,AHKUUFNMBZIDLSSPA4FEHIO2EC7Q","Kunal,Himanshu,viswanath,sai niharka,saqib malik,Aashiq,Ramu Challa,Sanjay gupta","R3J3EQQ9TZI5ZJ,R3E7WBGK7ID0KV,RWU79XKQ6I1QF,R25X4TBMPY91LX,R27OK7G99VK0TR,R207CYDCHJJTCJ,R3PCU8XMU173BT,R1IMONDOWRNU5V","Good speed for earlier versions,Good Product,Working good,Good for the price,Good,Worth for money,Working nice,it's a really nice product","Not quite durable and sturdy,https://m.media-amazon.com/images/W/WEBP_402378-T1/images/I/71rIggrbUCL._SY88.jpg,Working good,https://m.media-amazon.com/images/W/WEBP_402378-T1/images/I/61bKp9YO6wL._SY88.jpg,Product,Very nice product,Working well,It's a really nice product",https://m.media-amazon.com/images/W/WEBP_402378-T1/images/I/31IvNJZnmdL._SY445_SX342_QL70_FMwebp_.jpg,https://www.amazon.in/Sounce-iPhone-Charging-Compatible-Devices/dp/B096MSW6CT/ref=sr_1_3?qid=1672909124&amp;s=electronics&amp;sr=1-3</t>
  </si>
  <si>
    <t>B08HDJ86NZ,"boAt Deuce USB 300 2 in 1 Type-C &amp; Micro USB Stress Resistant, Tangle-Free, Sturdy Cable with 3A Fast Charging &amp; 480mbps Data Transmission, 10000+ Bends Lifespan and Extended 1.5m Length(Martian Red)",Computers&amp;Accessories|Accessories&amp;Peripherals|Cables&amp;Accessories|Cables|USBCables,â‚ą329,â‚ą699,53%,4.2,"94,363","The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purchase","AEWAZDZZJLQUYVOVGBEUKSLXHQ5A,AG5HTSFRRE6NL3M5SGCUQBP7YSCA,AH725ST5NW2Y4JZPKUNTIJCUK2BA,AHV3TXIFCJPMS4D5JATCEUR266MQ,AGWIGDEMFIIUAOXYY2QATNBSUGHA,AFSTSLQUV4EVEXWKBOLEFHL2H5YQ,AGAKDNBHY2FKX7I4ACRGILU7QL7A,AFNWJUWJRHCC6HN52KMG5AKZY37Q","Omkar dhale,JD,HEMALATHA,Ajwadh a.,amar singh chouhan,Ravi Siddan,Himanshu Goel,Udaykumar","R3EEUZKKK9J36I,R3HJVYCLYOY554,REDECAZ7AMPQC,R1CLH2ULIVG5U3,R2DMKIBGFKBD6R,RC89B5IAJUTR5,R3B3DDON5FH8DS,R13WAEJDI5RS36","Good product,Good one,Nice,Really nice product,Very first time change,Good,Fine product but could be better,Very nice it's charging like jet","Good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product",https://m.media-amazon.com/images/I/41V5FtEWPkL._SX300_SY300_QL70_FMwebp_.jpg,https://www.amazon.in/Deuce-300-Resistant-Tangle-Free-Transmission/dp/B08HDJ86NZ/ref=sr_1_4?qid=1672909124&amp;s=electronics&amp;sr=1-4</t>
  </si>
  <si>
    <t>B08CF3B7N1,"Portronics Konnect L 1.2M Fast Charging 3A 8 Pin USB Cable with Charge &amp; Sync Function for iPhone, iPad (Grey)",Computers&amp;Accessories|Accessories&amp;Peripherals|Cables&amp;Accessories|Cables|USBCables,â‚ą154,â‚ą399,61%,4.2,"16,905","[CHARGE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Air","AE3Q6KSUK5P75D5HFYHCRAOLODSA,AFUGIFH5ZAFXRDSZHM4QB2KPKFUQ,AFK4NJOLFSJGWLOJIUIAROJF6YVA,AFUOTYRFUXVPEBGIXVZZ7DR3CZUA,AFDLRSXKDZ6U3U3KD46SQLFGZQRA,AH5VLM66SIK7J3IRG4NY7XVOQ55A,AE3MQNNHHLUHXURL5S7IAR7JTGNQ,AFSEOFZY67MYC7UAJU264Z5NFTLA","rahuls6099,Swasat Borah,Ajay Wadke,Pranali,RVK,Bhargav,Durai Vignesh,Amazon Customer","R1BP4L2HH9TFUP,R16PVJEXKV6QZS,R2UPDB81N66T4P,R3KK4GT934ST3I,RCFHMWUSBIJO,RDO7DACXMAJ84,R3A6MEZL3LY66Z,R1ESIEKPGAYA29","As good as original,Decent,Good one for secondary use,Best quality,GOOD,Amazing product at a mind blowing price!,Nice Quality,Good product","Bought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â‚ą99/- with the offers and so I wasnâ€™t sure if it would work well with my iPhone 12 or whether it would impact my iPhoneâ€™s battery health because all the other lightning cable brands were costing over â‚ą350/-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money",https://m.media-amazon.com/images/W/WEBP_402378-T2/images/I/31VzNhhqifL._SX300_SY300_QL70_FMwebp_.jpg,https://www.amazon.in/Portronics-Konnect-POR-1080-Charging-Function/dp/B08CF3B7N1/ref=sr_1_5?qid=1672909124&amp;s=electronics&amp;sr=1-5</t>
  </si>
  <si>
    <t>B08Y1TFSP6,"pTron Solero TB301 3A Type-C Data and Fast Charging Cable, Made in India, 480Mbps Data Sync, Strong and Durable 1.5-Meter Nylon Braided USB Cable for Type-C Devices for Charging Adapter (Black)",Computers&amp;Accessories|Accessories&amp;Peripherals|Cables&amp;Accessories|Cables|USBCables,â‚ą149,"â‚ą1,000",85%,3.9,"24,871","Fast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connections.","AEQ2YMXSZWEOHK2EHTNLOS56YTZQ,AGRVINWECNY7323CWFXZYYIZOFTQ,AHBAT6VLOXWGYDL57KHCNCLPXAKA,AF7NDY2H6JVYTSQOZP76GCATQ34Q,AFV7ZA733ZLME4KNLZPMPCBUNPPA,AHFAAPSY2MJ5HYOU2VQDJ7AQY4NQ,AH2WGV2PEBUTICRPBEEVKF24G5LA,AEP4MK3EKOBDKTGPJTRN5RBDIODA","Jayesh,Rajesh k.,Soopy,amazon customer,Aman,Shankar,dinesh,Chitra,Ajaybabu.O.M","R7S8ANNSDPR40,R3CLZFLHVJU26P,RFF7U7MPQFUGR,R1MV1NKC23DWPI,R11D3U0V2XKDKF,R18MP1KLUE18PC,RWGJNVEH5ZQME,R1XN72FU6Q37IH","It's pretty good,Average quality,very good and useful usb cable,Good USB cable. My experience was very good it is long lasting,Good,Nice product and useful,-,Sturdy but does not support 33w charging","It's a good product.,Like,Very good item strong and useful USB cableValue for moneyThanks to amazon and producer,https://m.media-amazon.com/images/I/51112ZRE-1L._SY88.jpg,Good,Nice product and useful product,-,Sturdy but does not support 33w charging",https://m.media-amazon.com/images/I/31wOPjcSxlL._SX300_SY300_QL70_FMwebp_.jpg,https://www.amazon.in/Solero-TB301-Charging-480Mbps-1-5-Meter/dp/B08Y1TFSP6/ref=sr_1_6?qid=1672909124&amp;s=electronics&amp;sr=1-6</t>
  </si>
  <si>
    <t>B08WRWPM22,"boAt Micro USB 55 Tangle-free, Sturdy Micro USB Cable with 3A Fast Charging &amp; 480mbps Data Transmission (Black)",Computers&amp;Accessories|Accessories&amp;Peripherals|Cables&amp;Accessories|Cables|USBCables,â‚ą176.63,â‚ą499,65%,4.1,"15,188","It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purchase","AG7C6DAADCTRQJG2BRS3RIKDT52Q,AFU7BOMPVJ7Q3TTA4G67RASTGYIQ,AER5ZGIXXVYG3AWZTRZT7M2BYCEA,AHE76XQSOLGOP5ZEKTIW6KUPDWBQ,AGXTMB2XHZBEWZ2UIX7ODZ4XTU6Q,AHNM2XVU745EDPNGUOAG74PTSNRA,AH5RWQ4S72IVLZD6O75OPCFIVDXQ,AG322TYKVPLPBDXE7ABEUK5QTALQ","Vivek kumar,Amazon Customer,SARTHAK,Chiranjeevi,V V GIRI KUMAR,Rajnandini,Akshay Talla,sudhanshu chaubey","R8E73K2KWJRDS,RSD0JTIIWQQL8,R64CRSTE9SLW1,R2FRTNIIUFJE1F,RWGNX3W7UOJ7W,R32TYHHODHTF5D,RQL9ZMQUTY7P2,R280XJ5VZUBOXV","Long durable.,good,Does not charge Lenovo m8 tab,Best charging cable,good,Boat,Product was good,1.5 m ŕ¤•ŕ¤ľ ŕ¤•ŕĄ‡ŕ¤¬ŕ¤˛ ŕ¤®ŕĄ‡ŕ¤°ŕĄ‡ ŕ¤˛ŕ¤żŕ¤Ź ŕ¤¬ŕ¤ąŕĄŕ¤¤ ŕ¤ąŕĄ€ ŕ¤˛ŕ¤ľŕ¤­ŕ¤¦ŕ¤ľŕ¤Żŕ¤• ŕ¤ąŕĄ ŕĄ¤","Build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quality,1.5ŕ¤Źŕ¤® ŕ¤•ŕ¤ľ ŕ¤ˇŕ¤ľŕ¤źŕ¤ľ ŕ¤•ŕĄ‡ŕ¤¬ŕ¤˛ ŕ¤®ŕĄ‡ŕ¤°ŕĄ‡ ŕ¤˛ŕ¤żŕ¤Ź ŕ¤¬ŕ¤ąŕĄŕ¤¤ ŕ¤ąŕĄ€ ŕ¤˛ŕ¤ľŕ¤­ŕ¤¦ŕ¤ľŕ¤Żŕ¤• ŕ¤ąŕĄ ŕĄ¤  ŕ¤®ŕĄŕ¤‚ ŕ¤‡ŕ¤¸ ŕ¤•ŕĄ‡ŕ¤¬ŕ¤˛ ŕ¤•ŕĄ‹ ŕ¤˛ŕ¤ľŕ¤‡ŕ¤¨ ŕ¤®ŕĄ‡ŕ¤‚ ŕ¤šŕ¤ľŕ¤°ŕĄŤŕ¤ś ŕ¤•ŕ¤°ŕ¤¤ŕĄ‡ ŕ¤¸ŕ¤®ŕ¤Ż ŕ¤«ŕĄ‹ŕ¤¨ ŕ¤¬ŕ¤ąŕĄŕ¤¤ ŕ¤†ŕ¤°ŕ¤ľŕ¤® ŕ¤¸ŕĄ‡ ŕ¤‰ŕ¤Şŕ¤ŻŕĄ‹ŕ¤—  ŕ¤•ŕ¤° ŕ¤Şŕ¤ľ ŕ¤°ŕ¤ąŕ¤ľ ŕ¤ąŕĄ ŕĄ¤ ŕ¤†ŕ¤Ş ŕ¤‡ŕ¤¸ ŕ¤•ŕĄ‡ŕ¤¬ŕ¤˛ ŕ¤¸ŕĄ‡ 15watt ŕ¤•ŕ¤ľ  ŕ¤šŕ¤ľŕ¤°ŕĄŤŕ¤śŕ¤° ŕ¤‰ŕ¤¸ŕĄ‡ ŕ¤•ŕ¤° ŕ¤¸ŕ¤•ŕ¤¤ŕĄ‡ ŕ¤ąŕĄ (ŕ¤‡ŕ¤¸ŕ¤¸ŕĄ‡ ŕ¤śŕ¤ˇŕ¤Ľŕ¤ľ ŕ¤¨ŕ¤ąŕĄ€) ŕĄ¤ ŕ¤˛ŕĄ‹ŕ¤•ŕ¤˛ ŕ¤¬ŕ¤ľŕ¤śŕ¤ľŕ¤° ŕ¤®ŕĄ‡ŕ¤‚ ŕ¤‡ŕ¤¸ŕ¤•ŕ¤ľ ŕ¤¦ŕ¤ľŕ¤® 150 ŕ¤ąŕĄ ,  ŕ¤…ŕ¤®ŕĄ‡ŕ¤śŕ¤¨ ŕ¤ŞŕĄ‡ ŕ¤ŻŕĄ‡ ŕ¤•ŕĄ‡ŕ¤¬ŕ¤˛ ŕ¤®ŕĄŕ¤ťŕĄ‡ 67 ŕ¤®ŕĄ‡ŕ¤‚ ŕ¤®ŕ¤żŕ¤˛ŕ¤ľ ŕĄ¤ ŕ¤—ŕ¤°ŕĄŤŕ¤µ ŕ¤¸ŕĄ‡ ŕ¤•ŕ¤ąŕĄ‹ ŕ¤ąŕ¤® ŕ¤ąŕ¤żŕ¤‚ŕ¤¦ŕĄ‚ ŕ¤ąŕĄ , ŕ¤śŕ¤Ż ŕ¤ąŕ¤żŕ¤‚ŕ¤¦ ŕ¤śŕ¤Ż ŕ¤­ŕ¤ľŕ¤°ŕ¤¤ ,",https://m.media-amazon.com/images/W/WEBP_402378-T2/images/I/41jlwEZpa5L._SX300_SY300_QL70_FMwebp_.jpg,https://www.amazon.in/boAt-Micro-USB-Tangle-Free-Transmission/dp/B08WRWPM22/ref=sr_1_8?qid=1672909124&amp;s=electronics&amp;sr=1-8</t>
  </si>
  <si>
    <t>B08DDRGWTJ,MI Usb Type-C Cable Smartphone (Black),Computers&amp;Accessories|Accessories&amp;Peripherals|Cables&amp;Accessories|Cables|USBCables,â‚ą229,â‚ą299,23%,4.3,"30,411",1m long Type-C USB Cable|Sturdy and Durable. With USB cable you can transfer data with speeds of upto 480 Mbps|Upto 3A output|6months warranty|Sturdy and Durable. With USB cable you can transfer data with speeds of upto 480 Mbps|6months warranty|Up To 3A Output,"AHW6E5LQ2BDYOIVLAJGDH45J5V5Q,AF74RSGCHPZITVFSZN76K6GKPICA,AHDD7ZNB47QA2JLYU53HD4ML3VNQ,AHV3ELGDSOWBYUQLXSPDCSHBQRHQ,AEJU4L3ZM2GTILSJZZSNSF6VUOIA,AFVD66VQMSHPDT3A6HBBBGKRXBZA,AELKHQXVSSG6NHXLFJLLNEFRQQUQ,AGYSMAC6V6RFJJOHG2FIRPOZ6CSQ","Pavan A H,Jayesh bagad,Shridhar,rajendran,karuppu k,Akshay wani,Abbimaniu Singh,VISHAL H BADSHE","R2X090D1YHACKR,R32ZCIH9AFNJ60,R3N57EVVG0EHAF,R3QWLE8JHROKC1,R2VTSDOOUTSQ5X,R3E6FZ75Q074KH,R1SYBQLTPFCW20,RYQT96J8HPIXE","Worth for money - suitable for Android auto,Good Product,Length,Nice,Original,Very good quay Cable support fast charging.,Original MI cable for charging upto 33 watt,I am veri happy with this product as it provide turbo charging.","Worth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product.",https://m.media-amazon.com/images/I/31XO-wfGGGL._SX300_SY300_QL70_FMwebp_.jpg,https://www.amazon.in/MI-MTCY001IN-USB-Type-C-Cable/dp/B08DDRGWTJ/ref=sr_1_9?qid=1672909124&amp;s=electronics&amp;sr=1-9</t>
  </si>
  <si>
    <t>B008IFXQFU,"TP-Link USB WiFi Adapter for PC(TL-WN725N), N150 Wireless Network Adapter for Desktop - Nano Size WiFi Dongle Compatible with Windows 11/10/7/8/8.1/XP/ Mac OS 10.9-10.15 Linux Kernel 2.6.18-4.4.3",Computers&amp;Accessories|NetworkingDevices|NetworkAdapters|WirelessUSBAdapters,â‚ą499,â‚ą999,50%,4.2,"1,79,691","USB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request","AGV3IEFANZCKECFGUM42MRH5FNOA,AEBO7NWCNXKT4AESAN443HQH35FQ,AE7GD3VRRYQEAHDR7FXJIR23INYA,AHPAW24BI5X2GCX5M2LHI72VSJJQ,AE2VXY4CFO36MDSIMPG43XHNF4GA,AHHQEKUNVETALN7DTRHUQ2WAWEKQ,AFMIFTNTUD5PIHGONWOTRMMZ5EBA,AHOJBIZVVIIFJKRREY4B6ESVA4KA","Azhar JuMan,Anirudh Sood,Hari Krishnan PS,Akash Jindal,PRADEEP,Rajesh,Divya Kothari,abhijit","R1LW6NWSVTVZ2H,R3VR5WFKUS15C5,R2F6GC79OYWUKQ,R3QZ19MECGWG9A,R2MPU42MYK7GPO,R33DVXFB4VYPZZ,R1SQ7OGFR4JRUR,R1S5F9QI0M1VBZ","Works on linux for me. Get the model with antenna.,Does what it say but other brands available at lesser price,Easy Handle,Great product,Perfect working,Speed is perfect,Great Design, Build, Connectivity Range, Packaging and other features but no linux support since v2,Very good","I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connectivity",https://m.media-amazon.com/images/W/WEBP_402378-T2/images/I/31e6ElWRymL._SX300_SY300_QL70_FMwebp_.jpg,https://www.amazon.in/TP-Link-TL-WN725N-150Mbps-Wireless-Adapter/dp/B008IFXQFU/ref=sr_1_10?qid=1672909124&amp;s=electronics&amp;sr=1-10</t>
  </si>
  <si>
    <t>B082LZGK39,"Ambrane Unbreakable 60W / 3A Fast Charging 1.5m Braided Micro USB Cable for Smartphones, Tablets, Laptops &amp; Other Micro USB Devices, 480Mbps Data Sync, Quick Charge 3.0 (RCM15, Black)",Computers&amp;Accessories|Accessories&amp;Peripherals|Cables&amp;Accessories|Cables|USBCables,â‚ą199,â‚ą299,33%,4.0,"43,994","Universal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purchase.","AECPFYFQVRUWC3KGNLJIOREFP5LQ,AGYYVPDD7YG7FYNBXNGXZJT525AQ,AHONIZU3ICIEHQIGQ6R2VFRSBXOQ,AFPHD2CRPDZMWMBL7WXRSVYWS5JA,AEZ346GX3HJ4O4XNRPHCNHXQURMQ,AEPSWFPNECKO34PUC7I56ITGXR6Q,AHWVEHR5DYLVFTO2KF3IZATFQSWQ,AH4QT33M55677I7ISQOAKEQWACYQ","ArdKn,Nirbhay kumar,Sagar Viswanathan,Asp,Placeholder,BharanI,sonia,Niam","RGIQEG07R9HS2,R1SMWZQ86XIN8U,R2J3Y1WL29GWDE,RYGGS0M09S3KY,R17KQRUTAN5DKS,R3AAQGS6HP2QUK,R1HDNOG6TO2CCA,R3PHKXYA5AFEOU","A Good Braided Cable for Your Type C Device,Good quality product from ambrane,Super cable,As,Good quality,Good product,its good,Good quality for the price but one issue with my unit","I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lengthđź‘Ť,Good,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place.",https://m.media-amazon.com/images/W/WEBP_402378-T2/images/I/31kj3q4SepL._SY445_SX342_QL70_FMwebp_.jpg,https://www.amazon.in/Ambrane-Unbreakable-Charging-Braided-Android/dp/B082LZGK39/ref=sr_1_11?qid=1672909124&amp;s=electronics&amp;sr=1-11</t>
  </si>
  <si>
    <t>B08CF3D7QR,Portronics Konnect L POR-1081 Fast Charging 3A Type-C Cable 1.2Meter with Charge &amp; Sync Function for All Type-C Devices (Grey),Computers&amp;Accessories|Accessories&amp;Peripherals|Cables&amp;Accessories|Cables|USBCables,â‚ą154,â‚ą339,55%,4.3,"13,391","[CHARGE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using","AGYLPKPZHVYKKZHOTHCTYVEDAJ4A,AGTTU64JMX722LYCN3SOWLFPKPAQ,AFWD4ZTM7473CDWARHCDQKK73MTA,AEXCQM3FDLX3YL3UJWWUIAIUJT4A,AHUKYUWRUVRTB3IQGISXWTSPAWLQ,AFWW4UEXAJH7EAB5LTMKMSGLUN2Q,AFM5JL37WY7G6MLQUI4WAXUJME7Q,AFECO24WYFOU2KL7C3DMHTEHRU7Q","Tanya,Anu,Akshay,Vishal Sagara Shetty,Swatilekha Sarkar,Jithindas,IBRAHIM S,Sundaram J.","R11MQS7WD9C3I0,R2AKH69XQY8BY4,R8GBOLYUN5UP6,R1AYVO4R25KJTA,R1HT6XM787V7FV,R339XJL1GMKHA3,R175VFSB2A32HG,R35T9LXYBSP09G","Good for fast charge but not for data transfer,Good cable compares to local the brand.,good but doesnt last,Good product,Good Product,Good and worth it,very good material quality charging speed is 15 watt,Not a fast charger","The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money,ŕ®ŞŕŻŠŕ®°ŕŻŕ®łŕŻŤ ŕ®‰ŕ®źŕŻŕ®Ż ŕ®•ŕ®źŕ®żŕ®©ŕ®¤ŕŻŤŕ®¤ŕ®©ŕŻŤŕ®®ŕŻŕ®Żŕ®żŕ®©ŕŻŤ ŕ®¨ŕ®©ŕŻŤŕ®±ŕ®ľŕ®• ŕ®‰ŕ®łŕŻŤŕ®łŕ®¤ŕŻ ŕ®šŕ®ľŕ®°ŕŻŤŕ®śŕŻŤ ŕ®Źŕ®±ŕŻŕ®®ŕŻŤ ŕ®µŕŻ‡ŕ®•ŕ®®ŕŻŤ 15wat,Not a fast charger.  Very slow charging with 65w.  L-shape pin is very useful.",https://m.media-amazon.com/images/I/31dJ+lXJq3L._SY300_SX300_.jpg,https://www.amazon.in/Portronics-POR-1081-Charging-1-2Meter-Function/dp/B08CF3D7QR/ref=sr_1_12?qid=1672909124&amp;s=electronics&amp;sr=1-12</t>
  </si>
  <si>
    <t>B0789LZTCJ,boAt Rugged v3 Extra Tough Unbreakable Braided Micro USB Cable 1.5 Meter (Black),Computers&amp;Accessories|Accessories&amp;Peripherals|Cables&amp;Accessories|Cables|USBCables,â‚ą299,â‚ą799,63%,4.2,"94,363","The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purchase","AEWAZDZZJLQUYVOVGBEUKSLXHQ5A,AG5HTSFRRE6NL3M5SGCUQBP7YSCA,AH725ST5NW2Y4JZPKUNTIJCUK2BA,AHV3TXIFCJPMS4D5JATCEUR266MQ,AGWIGDEMFIIUAOXYY2QATNBSUGHA,AFSTSLQUV4EVEXWKBOLEFHL2H5YQ,AGAKDNBHY2FKX7I4ACRGILU7QL7A,AFNWJUWJRHCC6HN52KMG5AKZY37Q","Omkar dhale,JD,HEMALATHA,Ajwadh a.,amar singh chouhan,Ravi Siddan,Himanshu Goel,Udaykumar","R3EEUZKKK9J36I,R3HJVYCLYOY554,REDECAZ7AMPQC,R1CLH2ULIVG5U3,R2DMKIBGFKBD6R,RC89B5IAJUTR5,R3B3DDON5FH8DS,R13WAEJDI5RS36","Good product,Good one,Nice,Really nice product,Very first time change,Good,Fine product but could be better,Very nice it's charging like jet","Good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product",https://m.media-amazon.com/images/I/41SDfuK7L2L._SX300_SY300_QL70_FMwebp_.jpg,https://www.amazon.in/Rugged-Extra-Tough-Unbreakable-Braided/dp/B0789LZTCJ/ref=sr_1_13?qid=1672909124&amp;s=electronics&amp;sr=1-13</t>
  </si>
  <si>
    <t>B07KSMBL2H,"AmazonBasics Flexible Premium HDMI Cable (Black, 4K@60Hz, 18Gbps), 3-Foot","Electronics|HomeTheater,TV&amp;Video|Accessories|Cables|HDMICables",â‚ą219,â‚ą700,69%,4.4,"4,26,973","Flexible,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cable","AEYJ5I6JZZPOJB6MGWRQOHRQLPSQ,AFY5TVFOMVHGBPBTIJODYDQRZM5Q,AE3O6366WGEQAANKJ76QETTUQQTQ,AEQIJCPWSBCDKUO5VROXXHWX3PPA,AGVIAQK2HQ47P7UVXHW2NBAEU7YQ,AE3D5CJ2GDUP5SQ3AAYMVAGDTX7A,AH77IQRYD54XCRMCO7XEAIAYCLPA,AEA2HQHMFG3ZGJFOLLJQ65WKIZUQ","Rishav Gossain,Shashank Mallamraju,Purnendu,gunasekaran desomayananam,Anto RK,Sukrit Basak,Manoj Kumar,Sethuram.S","R1FKOKZ3HHKJBZ,R2WNMZI1EXTA0H,RCA1M3W4RIXUR,R3BKCLL6D7ZLIX,REVSR0ILY3547,R15W5KMQB95IV5,R10PB68FRUHT5V,R3TLCE9JSBU3UP","It's quite good and value for money,Works well,Hdmi cable,Value for money,All good,Gets the job done,Delivery was good,This one was my need to purchase","I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đźŽ®.I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one",https://m.media-amazon.com/images/I/41nPYaWA+ML._SY300_SX300_.jpg,https://www.amazon.in/AmazonBasics-Flexible-HDMI-Cable-3-Foot/dp/B07KSMBL2H/ref=sr_1_14?qid=1672909124&amp;s=electronics&amp;sr=1-14</t>
  </si>
  <si>
    <t>B085DTN6R2,"Portronics Konnect CL 20W POR-1067 Type-C to 8 Pin USB 1.2M Cable with Power Delivery &amp; 3A Quick Charge Support, Nylon Braided for All Type-C and 8 Pin Devices, Green",Computers&amp;Accessories|Accessories&amp;Peripherals|Cables&amp;Accessories|Cables|USBCables,â‚ą350,â‚ą899,61%,4.2,"2,262","[20W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etc","AGUAYQHARAKR2VZTRP276KAGETKQ,AFKTST2773VUOKUHE7FCR6QCAURQ,AEGLHOQOWUUUQEDV6EWXTSHIUE7A,AEHQYGI5L4FFALBMC5XMT5KXSZCA,AHJFXFGDAXEHIG2ZLUWVMZ3LWPBA,AEP4CW3UI7AJ7XM7PAAKVCB6U3ZA,AHIWCPCQ2Z4HWEM7V4HGTLVZQM6Q,AHT4JDEYWRIQGCA2WAQJ6E2POHCQ","Priya,Mansi,Plaban,Vivek,Taufique Ahmed,Praveen kumar,Robbin,arjun sharma","R1QETDIPRCX4S0,RARQYQ8POOFA9,R952F931MCOR5,R3LLDHV3WXED9C,R282YHZ5A4GMY4,R34W3B1C7RP98Q,R1467F9VL3DLSY,R3KLQRR1UM44JG","Works,Nice Product,Fast Charging as original,Good for data transfer,Average. Cost effective,Good quality,Great Product,Nice","Definitely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good",https://m.media-amazon.com/images/I/31J6qGhAL9L._SX300_SY300_QL70_FMwebp_.jpg,https://www.amazon.in/Portronics-Konnect-Delivery-Support-Braided/dp/B085DTN6R2/ref=sr_1_15?qid=1672909124&amp;s=electronics&amp;sr=1-15</t>
  </si>
  <si>
    <t>B09KLVMZ3B,Portronics Konnect L 1.2M POR-1401 Fast Charging 3A 8 Pin USB Cable with Charge &amp; Sync Function (White),Computers&amp;Accessories|Accessories&amp;Peripherals|Cables&amp;Accessories|Cables|USBCables,â‚ą159,â‚ą399,60%,4.1,"4,768","[CHARGE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Air","AF2XXVO7JUBUVAOBTJ3MNH4DGUFQ,AH6VDJLLPBXKCWXMLBKMBCQ2ESGA,AE642RIGZIT2VPQJOLNUZ34QVWJQ,AFLHNKQH5UQZU3ATISKSMRE2KEDQ,AF2L4MCRCIDOOREQJN7QPQ4QBZCA,AGKLZ4SUHAU47KJXDVHBBEWJODUA,AHESCOYXLCXB56F4JO45X4CZQCYA,AGGHDE6KFZHEDUDJBD5R27AYMEWA","Deepaak Singh,siva k.,MUNDATH BALGOPAL,BOOPATHI,Rakesh,Ana,Xolo,Rushi","R20XIOU25HEX80,R2X55FA2EEUEYM,R393Z224NBTDLN,R3Q4ZCHWSAQD5B,R1AE3A4NSVM9SC,R2U1YAAZE07I1V,R36NVL58WQ7D64,R1E7GPZ569TBIZ","Great but,Worked well for 6 six months thatâ€™s it,Compatible with Apple iPad 2nd generation and charging very well.,CABLE,The product is good but the phone gets disconnected at multiple occasions.,Not a fast charging cable,Good item. Value,Amazing product and value for money","Loosing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now.",https://m.media-amazon.com/images/W/WEBP_402378-T2/images/I/41R08zLK69L._SX300_SY300_QL70_FMwebp_.jpg,https://www.amazon.in/Portronics-Konnect-POR-1401-Charging-Function/dp/B09KLVMZ3B/ref=sr_1_16?qid=1672909124&amp;s=electronics&amp;sr=1-16</t>
  </si>
  <si>
    <t>B083342NKJ,MI Braided USB Type-C Cable for Charging Adapter (Red),Computers&amp;Accessories|Accessories&amp;Peripherals|Cables&amp;Accessories|Cables|USBCables,â‚ą349,â‚ą399,13%,4.4,"18,757",1M Long Cable. Usb 2.0 (Type A)|Toughened Joints|Strong And Sturdy|Country Of Origin: China|6 Months Warranty,"AGSGSRTEZBQY64WO2HKQTV7TWFSA,AEYD5HVYAJ23CR6PTWOOIKUOIDHA,AFRMNW6TDHDZBP2UHF2K3MEAEYUA,AHICHCW6EC3BNV2IDAEAJPBG4HZQ,AGWFKE7RNP6EVC4JFLFSL76EEVVQ,AGEOQQHGNELZNEUKJAJUA7NTPBLA,AFS3QBSOMCE2FAZFUYZ3NBFQDLMQ,AGJYG6ZWCWD74WNE6Y37XZ2VUSMA","Birendra ku Dash,Aditya Gupta,Abdulla A N,Deepak,Gowtham,Rakesh,Pawan Kumar,Prabhat Raj Pathak","R2JPQNKCOE10UK,RQI80JG2WZXNF,R2LYZ4CUWPMUJN,R1ZBD2ZB2ZYEWX,R2ITEDC9KOCY3N,R1115HIQP3BKKJ,R31OMS6DNMI7M,R2DCFXQMUNO93L","Good product,using this product 8months It is done  I have not faced any problem so far, its build quality best,I really liked this one.,Very strong and support fast charging ,,Nice cable,Best data cable charging fast,Good job,Good but need some improvement","I like it đź‘Ťđź‘Ť,Best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improvement...",https://m.media-amazon.com/images/W/WEBP_402378-T1/images/I/31gaP7qpBNL._SX300_SY300_QL70_FMwebp_.jpg,https://www.amazon.in/Mi-Braided-USB-Type-C-Cable/dp/B083342NKJ/ref=sr_1_17?qid=1672909124&amp;s=electronics&amp;sr=1-17</t>
  </si>
  <si>
    <t>B0B6F7LX4C,MI 80 cm (32 inches) 5A Series HD Ready Smart Android LED TV L32M7-5AIN (Black),"Electronics|HomeTheater,TV&amp;Video|Televisions|SmartTelevisions","â‚ą13,999","â‚ą24,999",44%,4.2,"32,840","Note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purchase","AHEVOQADJSSRX7DS325HSFLMP7VQ,AG7XYZRCSKX6G2OLO7DVZWIZ3PUQ,AE2THTCCQLBIUSWPF4CPXC6GGP7Q,AHUJZOV34DFEN55QQ5XOYKVKHV6Q,AELX4DI77ZHURZTDLYFU7XMP7R6Q,AE2ODWBBOBD2SITDDIEJ644OSRFQ,AFLW4WXYQ3G6HU5LBQORDDZO3FOQ,AGGRC2P6M43GDEWCAHGYAILCSKTQ","Manoj maddheshiya,Manoj Kumar Sahoo,Saumil s.,Jean-Louis M.,Mahesh,syed azhar abbas,prabakaran,Sidhu","R13UTIA6KOF6QV,R2UGDZSGFF01K7,RHHIZ45VYU5X6,R14N9HBE5EIUY0,R2WMW096T9Y0OU,R1SHIIE6M72825,R22P6BE9DBME4F,R2TEINENXTIHT2","It is the best tv if you are getting it in 10-12k,Good price but the OS lags,GARBAGE QUALITY,Good product.,Good quality,Great experience everything is fantastic đź¤ ,Super picture quality and sound quality,Awesome","Pros-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đź‘Ť",https://m.media-amazon.com/images/I/51fmHk3km+L._SX300_SY300_.jpg,https://www.amazon.in/MI-inches-Ready-Android-L32M7-5AIN/dp/B0B6F7LX4C/ref=sr_1_18?qid=1672909124&amp;s=electronics&amp;sr=1-18</t>
  </si>
  <si>
    <t>B082LSVT4B,"Ambrane Unbreakable 60W / 3A Fast Charging 1.5m Braided Type C to Type C Cable for Smartphones, Tablets, Laptops &amp; Other Type C Devices, PD Technology, 480Mbps Data Sync (RCTT15, Black)",Computers&amp;Accessories|Accessories&amp;Peripherals|Cables&amp;Accessories|Cables|USBCables,â‚ą249,â‚ą399,38%,4.0,"43,994","Compatible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purchase","AECPFYFQVRUWC3KGNLJIOREFP5LQ,AGYYVPDD7YG7FYNBXNGXZJT525AQ,AHONIZU3ICIEHQIGQ6R2VFRSBXOQ,AFPHD2CRPDZMWMBL7WXRSVYWS5JA,AEZ346GX3HJ4O4XNRPHCNHXQURMQ,AEPSWFPNECKO34PUC7I56ITGXR6Q,AHWVEHR5DYLVFTO2KF3IZATFQSWQ,AH4QT33M55677I7ISQOAKEQWACYQ","ArdKn,Nirbhay kumar,Sagar Viswanathan,Asp,Placeholder,BharanI,sonia,Niam","RGIQEG07R9HS2,R1SMWZQ86XIN8U,R2J3Y1WL29GWDE,RYGGS0M09S3KY,R17KQRUTAN5DKS,R3AAQGS6HP2QUK,R1HDNOG6TO2CCA,R3PHKXYA5AFEOU","A Good Braided Cable for Your Type C Device,Good quality product from ambrane,Super cable,As,Good quality,Good product,its good,Good quality for the price but one issue with my unit","I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lengthđź‘Ť,Good,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place.",https://m.media-amazon.com/images/I/41d84o5-M-L._SY445_SX342_QL70_FMwebp_.jpg,https://www.amazon.in/Ambrane-Unbreakable-Charging-Braided-Cable/dp/B082LSVT4B/ref=sr_1_19?qid=1672909124&amp;s=electronics&amp;sr=1-19</t>
  </si>
  <si>
    <t>B08WRBG3XW,"boAt Type C A325 Tangle-free, Sturdy Type C Cable with 3A Rapid Charging &amp; 480mbps Data Transmission(Black)",Computers&amp;Accessories|Accessories&amp;Peripherals|Cables&amp;Accessories|Cables|USBCables,â‚ą199,â‚ą499,60%,4.1,"13,045","Type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purchase","AFB5KJR4Q5FICAHBOPDPUTB3O7QQ,AHW3QBHDOUMXODZ4EAMHD5JMDIDQ,AGXRGH7DLS3RVFS5KWU4PGR3H3GQ,AFLIHOX2HH7S2OJAD63UAHKMY34Q,AEHBE4U3HD6G2TMSHKE7TNZYOWCA,AFHKIURZM4R62UEXTOCZLI2FPQ6A,AEW6K4E5A4RUWRFFUDINQE5WWBSQ,AG4LMDCRAAKD4U2FZ6B6N75KTHXA","Rohan Narkar,JAGWINDER SINGH,Gursewak Singh,Avii,Amit Sharma,Ritesh Agarwala,Rahul hardaha,Amazon Customer","R2BP8Y5OJXKJLF,R218813TNRHNSY,R3VIKEVJ5DBF5G,R2PQNCTR8TQCT4,R3FI11UEJC9ZOJ,R3ULCCZZHBNLA4,RELIQ4H7CYX2Q,R3ALQNTJN4ER9N","Good for charging and Data transfer,ŕ¨®ŕ¨śŕ¨Ľŕ¨¬ŕ©‚ŕ¨¤,Good Quality but less Power Delivery,Fantastic!,Good,Not useful,Doesn't fit properly,Can't support Oppo mobile for fast charging","Check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awesome..đź„,Good,Charging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excellent",https://m.media-amazon.com/images/W/WEBP_402378-T1/images/I/41xwPQLxTML._SX300_SY300_QL70_FMwebp_.jpg,https://www.amazon.in/boAt-A325-Tangle-Free-Charging-Transmission/dp/B08WRBG3XW/ref=sr_1_20?qid=1672909124&amp;s=electronics&amp;sr=1-20</t>
  </si>
  <si>
    <t>B08DPLCM6T,LG 80 cm (32 inches) HD Ready Smart LED TV 32LM563BPTC (Dark Iron Gray),"Electronics|HomeTheater,TV&amp;Video|Televisions|SmartTelevisions","â‚ą13,490","â‚ą21,990",39%,4.3,"11,976","Resolution: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invoice","AHBNKB74LGTYUOKPAJBSKNFV45CA,AFIECTV45ADX5YPTE2VU6ORRHTGQ,AFDUJI7KG7VMZF4JGJHV4DBCA4OA,AEUWKSX5ZL7DWOOYVDOWJKBHOVXA,AHEJW5MYVFOQBEXD6BIUBB3PJBPQ,AEM2Y22BKLFYL5BK7SC56Q75ODOQ,AHWDVB4OO4S3YS5RYQZIDBNV6BUQ,AFCEDQXVCB4LUUBWXRJS6KRU62FQ","NIRMAL.N,Manoj kumar,SOMNATH DAS,Harsha,Pradhut Roy,MAHENDRA NATH DAS,Naveen Kumar,Gopi Sahu","R2PNR69G0BQG2F,R31A0WWDEYMKEW,R2C4XEWFLVU7JV,RYWES5AT5FQO6,R1PGWAY5TEWLT4,R32542OPR0QC4I,R2JDJEVZ2G7EEK,R36EHHPAQNSSOF","Sound quality,Very nice,Value for money,Good,Good for its price.,Good item,Budget friendly,Good","LG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features.,Good",https://m.media-amazon.com/images/W/WEBP_402378-T2/images/I/51v-2Nzr+ML._SY300_SX300_.jpg,https://www.amazon.in/LG-inches-Ready-Smart-32LM563BPTC/dp/B08DPLCM6T/ref=sr_1_21?qid=1672909124&amp;s=electronics&amp;sr=1-21</t>
  </si>
  <si>
    <t xml:space="preserve">B09C6HXFC1,"Duracell USB Lightning Apple Certified (Mfi) Braided Sync &amp; Charge Cable For Iphone, Ipad And Ipod. Fast Charging Lightning Cable, 3.9 Feet (1.2M) - Black",Computers&amp;Accessories|Accessories&amp;Peripherals|Cables&amp;Accessories|Cables|USBCables,â‚ą970,"â‚ą1,799",46%,4.5,815,"Supports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Cable","AFNYIBWKJLJQKY4BGK77ZOTVMORA,AFCTNNMP2LZLY5466YJ5AY3JE5ZA,AG3XBWOAL65DJSBHJ7LQ2K54HJKQ,AF2ZFMLJS4UBCGZO4FMJTEPP6MHA,AFBZMRHC4GXUU7KNAK4OBKORDF6Q,AHSIQL276K7X2UP72QOOOWNVRSXA,AF3D6X5NQWOBOEVVH2Y37N55AKZQ,AFWOTSQXCQJLZ653Y7ACEZADKGYQ","Prasannavijayaraghavan G.,Preet Sikka,Theeban Raj,Nishikant,Gurpreet S.,Manoj,SP,Ashutosh","R12D1BZF9MU8TN,R32MNCWO5LGFCG,RZU3UK8OZKD6X,R3BSTKR3JUW6GY,R1ARVYPXS4XPB7,R1V6GDYE2IBX8O,R28EG2PXZTJL90,R2SQNU7OIOOLHT","Good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</si>
  <si>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ďŁżIf ur looking for a cable close your eyes and go for it đź”Ą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qualityrecommended!!!!",https://m.media-amazon.com/images/W/WEBP_402378-T1/images/I/41TZJiPRRwL._SX300_SY300_QL70_FMwebp_.jpg,https://www.amazon.in/DURACELL-Lightning-Certified-braided-Devices/dp/B09C6HXFC1/ref=sr_1_22?qid=1672909124&amp;s=electronics&amp;sr=1-22</t>
  </si>
  <si>
    <t>B085194JFL,"tizum HDMI to VGA Adapter Cable 1080P for Projector, Computer, Laptop, TV, Projectors &amp; TV","Electronics|HomeTheater,TV&amp;Video|Accessories|Cables|HDMICables",â‚ą279,â‚ą499,44%,3.7,"10,962","Superior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t>
  </si>
  <si>
    <t xml:space="preserve"> improves signal transmission</t>
  </si>
  <si>
    <t xml:space="preserve"> &amp; protects HDMI port of your device to ensure a longer lifespan","AEO5FHWNOSFBT554DKQAG4ICBGFQ,AGIQ5Y7Q4MKZ542KKVFZLAIZV6GQ,AFD53TWXXCPJAYQJ7REZPW34AKKQ,AHBMHE56M3IAD7Z4KXUKREAZX3WQ,AFR4YULNFZZC5DJOWH2KNFAOM6BQ,AEP5UMK4KDMGZGBHBLZDB2R37OMA,AHLKQWAPXICPCSCIPIF6C6FOENOQ,AHTBS46SCEBGWK4SUH3FOQEORR3Q","aditya d.,Paranthaman,ashik rahman c,Rajas c.,Madan Tejaswi,Sumit,chaitanya srikrishna,subeh sharma","R1GYK05NN6747O,R1J21BZ29NGQF9,R16JCHEILBYOMW,R2WVVS88M7SH18,R2MQ3VB8ZTUS48,RBJPTKHYQ7G7U,R37PKO5FUPJW35,R38R2YC2J2BMWR","Good product </t>
  </si>
  <si>
    <t xml:space="preserve"> Average Finishing,Save it purpose well without any issue. I am satisfied,No issues,NO NEED TO PUT AUX CABLE FOR CONNECTING AUDIO FROM SECONDARY MONITOR,Good product,Not so Bad,Good,Worked will for only 3-4 months.","This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it.",https://m.media-amazon.com/images/W/WEBP_402378-T1/images/I/31MIyzg8uzL._SX300_SY300_QL70_FMwebp_.jpg,https://www.amazon.in/Adapter-Projector-Computer-Laptop-Projectors/dp/B085194JFL/ref=sr_1_23?qid=1672909124&amp;s=electronics&amp;sr=1-23</t>
  </si>
  <si>
    <t>B09F6S8BT6,Samsung 80 cm (32 Inches) Wondertainment Series HD Ready LED Smart TV UA32T4340BKXXL (Glossy Black),"Electronics|HomeTheater,TV&amp;Video|Televisions|SmartTelevisions","â‚ą13,490","â‚ą22,900",41%,4.3,"16,299","Resolution: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description","AHEVO4Q5NM4YXMG2HDDXC5XMBGRQ,AFZPH7ZAWX5VDY3HOBNYRDGIDBVA,AFURD6VVHRG4HZ36KXGXYUTVUDLA,AHJF5BZJNDLXJXSW74ZPLHGO7GUA,AFUS52CHEA75E2YGQ6SYGP3PKBGA,AGS3YC22FW2PCSH3I7ODDXETZ6BA,AGGI2H2AGOIX6IBDJRWULYUP5DPQ,AG4TU4LCQXF2XTLMMGMFTNWL3OOA","Rahman Ali,MARIYA DASS,Md Aftab,roshan s.,Mohan,Devendu Sawant,Shek hussain,Prathap Pathaneni","R1SN0D4DFBKAZI,R1SX5L77L2CD6V,R1NAZ6M4QBUJMK,R25I5FXOJA76KS,R32V7DQLDSKJ99,R8QWY8HXI120P,R2OZPGGMUCLSC1,R1G4SA1P865EIS","Good,Sound is very low another brand comparing in better,Service provider not meet my home refuse, tv i am not using bad service,Good product,Ok super,Floor stand does not come with it ...,Good,A budget friendly TV with a clumsy UI and Remote","Overall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.,Good,",https://m.media-amazon.com/images/W/WEBP_402378-T1/images/I/51q3+E64azL._SX300_SY300_.jpg,https://www.amazon.in/Samsung-Inches-Wondertainment-UA32T4340BKXXL-Glossy/dp/B09F6S8BT6/ref=sr_1_24?qid=1672909124&amp;s=electronics&amp;sr=1-24</t>
  </si>
  <si>
    <t>B09NHVCHS9,Flix Micro Usb Cable For Smartphone (Black),Computers&amp;Accessories|Accessories&amp;Peripherals|Cables&amp;Accessories|Cables|USBCables,â‚ą59,â‚ą199,70%,4.0,"9,378","Micro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item.",https://m.media-amazon.com/images/I/31qGpf8uzuL._SY445_SX342_QL70_FMwebp_.jpg,https://www.amazon.in/Flix-Micro-Cable-Smartphone-Black/dp/B09NHVCHS9/ref=sr_1_25?qid=1672909125&amp;s=electronics&amp;sr=1-25</t>
  </si>
  <si>
    <t>B0B1YVCJ2Y,Acer 80 cm (32 inches) I Series HD Ready Android Smart LED TV AR32AR2841HDFL (Black),"Electronics|HomeTheater,TV&amp;Video|Televisions|SmartTelevisions","â‚ą11,499","â‚ą19,990",42%,4.3,"4,703","Resolution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description","AFSMISGEYDYIP3Z42UTQU4AKOYZQ,AF5ILQY4KFDTO5XHHBJ42W5DXCZQ,AFBK3X6D3AHEHSYYXPL4L6JEMSLQ,AFNB6YVNGE6IT3AWQVSIG2TJ5L3Q,AGGKMIGXUM3JRNVY7HZ3JHPJ7WTQ,AFMECPERM2GI2XQJSBWEPZKODISQ,AETPKXNOTUEX5GH7WL7XQHDR5M7Q,AERFCJ6BOMVO5YW5XM5Z2ESOIK3A","Ayush,ROHIT A.,Kedar,Haran,Santosh Ghante,KRISHNENDU,Harindra,sangamesh","R1EBS3566VCSCG,R24MB66WRPSN2A,R25UU2M1B9BO5X,R1NXW7PGVND2LE,R3OSBPH7X9AQUK,R2I8RVEPDM0IMQ,R5RES2LABIW7Q,R3A3IRV8ZWP1U9","Wonderful TV and Awful installation service from amazon,Acer Television Review,It's a good product for that price.,Good for the price,Almost a complete package,Nice Product,Good product,Super designed","About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range(â‚ą11499/-)it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money",https://m.media-amazon.com/images/I/41gikeSuhAL._SY300_SX300_QL70_FMwebp_.jpg,https://www.amazon.in/Acer-inches-Ready-Android-AR32AR2841HDFL/dp/B0B1YVCJ2Y/ref=sr_1_26?qid=1672909125&amp;s=electronics&amp;sr=1-26</t>
  </si>
  <si>
    <t>B01M4GGIVU,Tizum High Speed HDMI Cable with Ethernet | Supports 3D 4K | for All HDMI Devices Laptop Computer Gaming Console TV Set Top Box (1.5 Meter/ 5 Feet),"Electronics|HomeTheater,TV&amp;Video|Accessories|Cables|HDMICables",â‚ą199,â‚ą699,72%,4.2,"12,153","Latest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versions|âś” Gold Plate HDMI Cable of Length: 5 Feet/ 1.8 Meters","AGVUE2NFN2MQEOQ4PR525B2ZI5PQ,AFO4M4BQ2WS7A3LPKJY45B5C7DYQ,AG6CREU25N6P2H7RCHNIU6GGJ5BA,AHFITGJEF76CXALJZLYP6OIC4EOA,AG54MN24SX3EMMON4AMBUNL74K3Q,AF3GETWWBGMLASY2KKNNBS2VO6DQ,AHEIPXMFMVWHNPLGUXUIV5XNP2SA,AFWQRBBVJWYTYUFQHUJE63S6VXJQ","Yashpreet Singh,Abiram,Aakaash Ramchandani,Amit katoch,Avijit Basak,Anirban B.,Dass,Gopalakrishnan","R2DIHMHOPYEASB,R24RHE9B30YXWQ,R3DYXQZQA6PPHM,R2458DMQ9C2Z4F,R36C67830VNHAA,R2GE3ZI47UVVO,R1XMBPKJ1QP1Q9,R1L6PX82T6UT6P","Cheap product and same is the performance but does the job,Good,No Box!!!,Good,Value for money,A very good quality cable with rubust built, and it does the work.,Value money,Good product.","The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job,Like.",https://m.media-amazon.com/images/I/41da4tk7N+L._SY300_SX300_.jpg,https://www.amazon.in/TIZUM-Slim-1-5m-HDMI-Cable/dp/B01M4GGIVU/ref=sr_1_27?qid=1672909125&amp;s=electronics&amp;sr=1-27</t>
  </si>
  <si>
    <t>B08B42LWKN,OnePlus 80 cm (32 inches) Y Series HD Ready LED Smart Android TV 32Y1 (Black),"Electronics|HomeTheater,TV&amp;Video|Televisions|SmartTelevisions","â‚ą14,999","â‚ą19,999",25%,4.2,"34,899","Resolution: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provided","AFUT7ANZTZYGLXU65EQ2D5OP6UMA,AGT7YYJVUC6ZHRKQHVUQZMDNLXEA,AE7OMK3IQJR2U2JZE2HQ4BKSPA6A,AGCRCU432TIF4J2EL7GBEWOIULGQ,AERQBL3BISJQVHO3RLOOA4HKZX5A,AHIWNZ2HBQAHVE4OWODM6WH4PMOQ,AH2347WTE3DZ3TIZUB5LCLZPAYEQ,AHIH3QL5XONYJWEXF7VKLFHZBDJA","ATHARVA BONDRE,Sujitkumar Thorat,Chandrasekara rajasekara reddy,J vasanth,Placeholder,roshan,Boopathi,Rajesh","R3COVVOP2R7Z28,R2T6WHEO2ONNDD,RUFFV2QR43OCM,R2LK4WPIHJ7WDA,R6IPR9FHZ5BOT,R3DU4LFGTAIEMN,RVHHM5FW31JN1,R1QA870NJWIODF","Worthy and most affordable - Great TV,Good product,It's really worth the money but,Better product in this budget,Product review,nice tv,Best product,Budget friendly TV","This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good.",https://m.media-amazon.com/images/W/WEBP_402378-T2/images/I/41WE9ZGEC4L._SX300_SY300_QL70_FMwebp_.jpg,https://www.amazon.in/OnePlus-inches-Ready-Android-32Y1/dp/B08B42LWKN/ref=sr_1_29?qid=1672909125&amp;s=electronics&amp;sr=1-29</t>
  </si>
  <si>
    <t>B094JNXNPV,"Ambrane Unbreakable 3 in 1 Fast Charging Braided Multipurpose Cable for Speaker with 2.1 A Speed - 1.25 meter, Black",Computers&amp;Accessories|Accessories&amp;Peripherals|Cables&amp;Accessories|Cables|USBCables,â‚ą299,â‚ą399,25%,4.0,"2,766","Blazing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purchase.","AFYR53OTBUX2RNAKUZHUJ4RFJJNQ,AHR735YWWYFTQI5VGEEYP3DZPB6Q,AEO5NTPVZBDP7EHO2NOJ3Q6QPN3A,AF7S5C6MJ7XPJ26E3U3Z5TIWHRMA,AGY65IJP7XREWO3GUDT46474CYKA,AE2E632GMYL5U2ESNXOX5UT5D34A,AFHE44JRHYO42EGIWNM2GC75ZIJA,AEMJJHRL3DAOOLBWHIDSFW56MJWQ","Anand sarma,lokeshnist,C,SAI KIRAN,Amazon Customer,Jagdeesh singh,Kalpit Sultania,gopi","R249YCZVKYR5XD,R1GHL3EYAQ4ZMT,R1M0NVGZXK8NGO,R3O3MTC9L2VAJ5,RS2B5ERC0SV1O,RY1GC09VYZQT8,R29MVX7H69YMY5,R2M6TTXAWRQT5G","Ok cable,three pin with hybrid wire,Sturdy,Nice,Good.,So good,CarPlay Not supported,ŕ¤ŞŕĄŕ¤¸ŕ¤ľ ŕ¤µŕ¤¸ŕĄ‚ŕ¤˛ đź™‚","The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play,",https://m.media-amazon.com/images/W/WEBP_402378-T2/images/I/41GeM83DzzL._SX300_SY300_QL70_FMwebp_.jpg,https://www.amazon.in/Ambrane-Unbreakable-Charging-Braided-Multipurpose/dp/B094JNXNPV/ref=sr_1_31?qid=1672909125&amp;s=electronics&amp;sr=1-31</t>
  </si>
  <si>
    <t>B09W5XR9RT,"Duracell USB C To Lightning Apple Certified (Mfi) Braided Sync &amp; Charge Cable For Iphone, Ipad And Ipod. Fast Charging Lightning Cable, 3.9 Feet (1.2M) - Black",Computers&amp;Accessories|Accessories&amp;Peripherals|Cables&amp;Accessories|Cables|USBCables,â‚ą970,"â‚ą1,999",51%,4.4,184,"1.2M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Warranty","AHZWJCVEIEI76H2VGMUSN5D735IQ,AH2DFUHFTG4CKQFVGZSB4JHXSAWA,AGYTSAUTXMOPROERNJPXNEB2XWNQ,AF5JWNCDVWTXOFCICR6IYNOEQENQ,AEEFM3W6RGC2KDYG5B6N7VQXR4QA,AGRT55DXEGF2EOL63HOKKKBB2KFA,AF6R7AMFHIWTMNFF6WPGFDOF7Z5A,AEGXNM3XGAHJGUJ7MIFPE7QFMJHA","Amazon Customer,Govind Gujarathi,Vihari,shalem,Tejas,RADHA krishanan,Vasudeva Govindraju,Amazon Customer","R1Y30KU04V3QF4,RK3DSUGKIZT8Z,R3BIG7J6V2JZTU,R1QI1HTJPGLS5O,R3SETXTOZ47CM4,R10SL1Q7F6CHBK,R1CBYX6RCGU739,R3PGNXSPA35NB3","Very good product.,Using as a spare cable in car,Sturdy, Durable, Fast Charging!,Good brand,Itâ€™s like original apple cable,One of the best wire ..,Super well build. Quality product worth the money,Good product","Fast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Durable.",https://m.media-amazon.com/images/W/WEBP_402378-T2/images/I/4177nw8okbL._SX300_SY300_QL70_FMwebp_.jpg,https://www.amazon.in/Duracell-Lightning-Certified-Braided-Charging/dp/B09W5XR9RT/ref=sr_1_32?qid=1672909125&amp;s=electronics&amp;sr=1-32</t>
  </si>
  <si>
    <t>B077Z65HSD,"boAt A400 USB Type-C to USB-A 2.0 Male Data Cable, 2 Meter (Black)",Computers&amp;Accessories|Accessories&amp;Peripherals|Cables&amp;Accessories|Cables|USBCables,â‚ą299,â‚ą999,70%,4.3,"20,850","2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c","AFA332YHUPB6I7KMME7SOFX5RKQQ,AH3LHRL5P4YAVOQQCH72G2PJFXSA,AGUUHLF34AIEIOE5KULXXVWKBCMA,AHWY6IG3PXBBJMLVFMHHKM25BVCQ,AEOKB3ECJUM6UQOBFKMEMQVVHL4A,AEYA6LQE25O2P6C7XV62XM3YV2EQ,AHMKSLALVS62JUHSHAI3FUXWDYYA,AFZIZOK5KDBOB5QCHUQRR2ZWUYKA","GHOST,Amazon Customer,A Vase,Mani Jha,Anu B,Ganesh Inguva,Prabhu,Amazon Customer","R1G4I5FLAHM16P,R1DXRMVWV2OVE8,R2BJFG3I9TAZ2P,R35RERUQG5AERU,RQVMA35UH4D2P,R2WKO9Y6VGUOOP,R1NECHJ8DC9INS,RDDDU5N0JHZS7","Just buy it dont even 2nd guess it,Quality is good,Nylon braided quiet sturdy,Amazing,Feels like steel harnessed wire - strong,Sturdy and durable. Useful for charging Power Banks,good,Nice quality","One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overall",https://m.media-amazon.com/images/I/41jk4zYjTsL._SX300_SY300_QL70_FMwebp_.jpg,https://www.amazon.in/A400-Type-C-Cable-Meter-Black/dp/B077Z65HSD/ref=sr_1_33?qid=1672909125&amp;s=electronics&amp;sr=1-33</t>
  </si>
  <si>
    <t>B00NH11PEY,"AmazonBasics USB 2.0 - A-Male to A-Female Extension Cable for Personal Computer, Printer (Black, 9.8 Feet/3 Meters)",Computers&amp;Accessories|Accessories&amp;Peripherals|Cables&amp;Accessories|Cables|USBCables,â‚ą199,â‚ą750,73%,4.5,"74,976","One 9.8-foot-long (3 meters) USB 2.0 A-Male to A-Female high-speed extension cable|Extends your USB connection to your computer by 9.8 feet</t>
  </si>
  <si>
    <t xml:space="preserve">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warranty","AGBX233C7B7D7YZEL7ZLFWMQKFDQ,AFKSU4D3IE4KNDBVVBEA3AHDD2YQ,AHJK4PVBRGDX4N5LYA4EKHULJOPQ,AFW6NV5N3FUXV3CNUACPSYC5AB3Q,AGOCMOZJWGI5VHFT2RZLTQFZLKPQ,AGX3GCRGFU4IHAJZRUP655EEGSQA,AEG5JOZOUBWEAZOGQQR6YDVPTL6A,AGUQYXAUPX5VOWYZTIWXMUIGVGCQ","Pravin Kumar,Maestrov,rag,Mukundha2good,Amazon_Shopper,Sonic,Pratap,Amazon Customer","R1C8MVU3EIX56Y,R10RUXC7JD5S4I,R1AFBZ5PYTHO1Z,R3GQL7YKAFJMEN,R3B6H5JPG134KN,RUG04XHXRXK95,R2Q1OYOIJI5673,RJX2WGB0X99SY","Nice,good,Paisa vassol,Sturdy and long.,Good for the price and great quality.,Works as expected,Good,Good","Sufficient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expected.",https://m.media-amazon.com/images/W/WEBP_402378-T2/images/I/41Fqm0bR7PL._SX300_SY300_QL70_FMwebp_.jpg,https://www.amazon.in/AmazonBasics-Extension-Cable-Male-Female/dp/B00NH11PEY/ref=sr_1_34?qid=1672909125&amp;s=electronics&amp;sr=1-34</t>
  </si>
  <si>
    <t>B09CMM3VGK,"Ambrane 60W / 3A Type C Fast Charging Unbreakable 1.5m L Shaped Braided Cable, PD Technology, 480Mbps Data Transfer for Smartphones, Tablet, Laptops &amp; other type c devices (ABLC10, Black)",Computers&amp;Accessories|Accessories&amp;Peripherals|Cables&amp;Accessories|Cables|USBCables,â‚ą179,â‚ą499,64%,4.0,"1,934","Stay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cable.","AGHYCMV7RJ5D76UEZDZJPPEUGU5Q,AGKG3U55NSBTQ4QBDCGLUGSEEICA,AEK7TJPOW2SWCHCQOA7OEGXDZPCA,AH4QNGP7K2SO6FBWTS4Y274VHV6A,AH6CX2UTCOW6LXS74QK3TCQOHRIQ,AG4T75DAKCNZ6EPYPMKBGV6J54JQ,AF4GBAADHEMI3ZLPBAIZWYWN7GJA,AGOMXFNBIQBEWLN4JDC65FDPTBDQ","Rishabh,Amazon Customer,Darpan chauhan,Kumar Ketan,Amazon Customer,jayaprathap,Nirmal,Mihul pandey","R223OIZPTZ994S,RATMJ847EPDQX,RHWJXUIB7QJY4,RKKX7CGMNCZLA,RL8AFQ3JO8B1N,R152XS08W2OG38,R2RS0DMJ29X2W6,RLLQ8T7VXWR65","Good product,Good for charging, bad for data transfer,Wait  to get mexmum discount.,The cable quality is best and charging pin is at right position to stand đź‘ŤđźŹ»,So far super,Good,Good but issues with design,Maine â‚ą99 me liya hai offer me or ye worth hai.","The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đź¤žđźŹ»,Using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â‚ą99 me 1.5m cable k hisaab se bht achhi hai majboot hai or charging bhi thik hai. Maine chapti wali buy ki thi jo photo me dikh rhi hai lekin delever ye gol wali hui jo ki jada better look deti hai. Agar â‚ą150 me mile to mt lena utne layak nhi hai.",https://m.media-amazon.com/images/W/WEBP_402378-T1/images/I/41cCZ5EPnvL._SX300_SY300_QL70_FMwebp_.jpg,https://www.amazon.in/Ambrane-Charging-Unbreakable-Braided-Connector/dp/B09CMM3VGK/ref=sr_1_35?qid=1672909125&amp;s=electronics&amp;sr=1-35</t>
  </si>
  <si>
    <t>B08QSC1XY8,"Zoul USB C 60W Fast Charging 3A 6ft/2M Long Type C Nylon Braided Data Cable Quick Charger Cable QC 3.0 for Samsung Galaxy M31S M30 S10 S9 S20 Plus, Note 10 9 8, A20e A40 A50 A70 (2M, Grey)",Computers&amp;Accessories|Accessories&amp;Peripherals|Cables&amp;Accessories|Cables|USBCables,â‚ą389,"â‚ą1,099",65%,4.3,974,"{3A/QC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service.","AHMKXORT3VNMB75C3EUBYMFYELFQ,AEKJRELVNMICYPOYTKMVF52YX2WQ,AHQPBXZSJ3XZILPJVXE4BN7ZL26A,AGELSEJKLWPVNPXQ7DGK63PEQF5A,AGGBXJFPXZVOJMMB6MMQOPLCJWGA,AEWA5TH6PMRZXMFY5MHCIU2MNFHA,AHPDFQLNLMNV5X4QNH6J7IUMREAQ,AGKQKPUOEC3LQR7GHBQYAHPTU4SA","Pratyush Pahuja,Thiyagarajan,yeses,Amazon Customer,Ajinkya,The Scarred Man,KULDEEP GUPTA,Abhishek Thapar","R2S0AYWUV349HP,R35OW9CYQNAYHY,R3B3DDF1D5NULK,R3LZQDRMNS5CZO,RUGI31F4HDHOV,R24GFJRFT12S6S,R231AEG1IO02JM,RD31MI3UMAXP8","Great Cable, Charging Speeds Could Be Better,Good,A good cable.,One of the best type c cable,Works as intended.,A good buy. The extra length helps a lot.,Good,Ok","Not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product,Ok",https://m.media-amazon.com/images/I/419QKVTxaSL._SX300_SY300_QL70_FMwebp_.jpg,https://www.amazon.in/Charging-Braided-Charger-Samsung-Galaxy/dp/B08QSC1XY8/ref=sr_1_36?qid=1672909125&amp;s=electronics&amp;sr=1-36</t>
  </si>
  <si>
    <t>B008FWZGSG,"Samsung Original Type C to C Cable - 3.28 Feet (1 Meter), White",Computers&amp;Accessories|Accessories&amp;Peripherals|Cables&amp;Accessories|Cables|USBCables,â‚ą599,â‚ą599,0%,4.3,355,USB Type-C to Type-C cable with universal compatibility|1m Length &amp; Reversible design|High Speed Data/Charging with USB 2.0,"AEQWVGESA7TDGK7KZ4DAJQGYH32A,AECGAMNNIMW5QOPOBXRYQAKMQGEA,AEA5X2W76STDCKVMFZ2WP7H7QFUA,AEWMPOUFVOFZ3WMJGHLOYQ7VGUJQ,AGLVW6SUWTW35HT5AYQR4CKA5IOA,AFSU7KWDY4KGQSFFCRXJ4IPJREAQ,AHS7DI2FACP3P3FNVH7263NLW2TA,AELNHGVCLQTWAEFDH244JJZZSVAQ","Verified Buyer,Avishek Majumdar,Drowna roy,mahaboobali khan,Aamir,PRAHLADAN K N,Abdulkadir,raja","R2Z9ENI1BK4EAB,R2JTBG4GO7WPMG,R3GKCN4UH999M8,R3EGXE69JQH9AG,RCX9JVSY2ISRL,R1UVGU3RQMOG49,R2VQFSALVKRALF,R1M45F72399D3L","Good,Genuine product,Not first charge this cabil,,Nice cable but known durability,Got a used type c to c cable and the xable was damaged,The product is Genuine and Good,Abdul kadir,Good","Buy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priced",https://m.media-amazon.com/images/W/WEBP_402378-T1/images/I/11ICusapw3L._SY300_SX300_QL70_FMwebp_.jpg,https://www.amazon.in/Samsung-Original-Type-Cable-Meter/dp/B008FWZGSG/ref=sr_1_37?qid=1672909125&amp;s=electronics&amp;sr=1-37</t>
  </si>
  <si>
    <t>B0B4HJNPV4,"pTron Solero T351 3.5Amps Fast Charging Type-C to Type-C PD Data &amp; Charging USB Cable, Made in India, 480Mbps Data Sync, Durable 1 Meter Long Cable for Type-C Smartphones, Tablets &amp; Laptops (Black)",Computers&amp;Accessories|Accessories&amp;Peripherals|Cables&amp;Accessories|Cables|USBCables,â‚ą199,â‚ą999,80%,3.9,"1,075","Universal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AF477BP57JM7Z4JD4PYB2K33R6AQ,AGTDD34Y77OB36JNYQWQDN7MHECQ,AG7POKBSWQUO4VOYD4HDWYKMMJ4Q,AFZS6H2ZFJEJHRWIJ3IYL7V6KRPA,AHCYM2ECKI2MNOIDHDG4PT6IIN6A,AECZ4IP3TBM4EUG52BZAOQV3EKIA,AH6RQDXZYKAUPNBOYC4NAZERTFOQ,AFTVETL4HGH4KRUF4NXGJUEDPBAQ","Placeholder,ŕ¤¶ŕĄŤŕ¤°ŕĄ€PKŕ¤śŕĄ€,Gauri salkar,aQeel,Ashish Raj Arora,Ankit,Amazon Customer,Ramamoorthy Jaykumar","R1Q323BB35OP30,RJ0CSQUUWFF9W,R23OB4XMH3S9QD,R1K5FQR6CYMQAV,R3QMD6JDUGQUCI,R1R5LTMWOXI38M,R241G3F07D3OBH,R1O7BQ61DXRVWW","The metal pin is losing it's strength,Sahi h bs 44 rupe ki and dilivery charge 40,Good Charging cable,Good sturdy micro usb cable with good charging speeds,Cheapest micro USB cable in the market,boat is better than this,I bought this for 199rs best charging cable for all mobiles,Good","It's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cable,đź‚,Best for this price,Good one",https://m.media-amazon.com/images/I/41wN7jooz0L._SX300_SY300_QL70_FMwebp_.jpg,https://www.amazon.in/pTron-3-5Amps-Charging-480Mbps-Smartphones/dp/B0B4HJNPV4/ref=sr_1_38?qid=1672909125&amp;s=electronics&amp;sr=1-38</t>
  </si>
  <si>
    <t>B08Y1SJVV5,"pTron Solero MB301 3A Micro USB Data &amp; Charging Cable, Made in India, 480Mbps Data Sync, Strong &amp; Durable 1.5-Meter Nylon Braided USB Cable for Micro USB Devices - (Black)",Computers&amp;Accessories|Accessories&amp;Peripherals|Cables&amp;Accessories|Cables|USBCables,â‚ą99,â‚ą666.66,85%,3.9,"24,871","Fast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connections.","AEQ2YMXSZWEOHK2EHTNLOS56YTZQ,AGRVINWECNY7323CWFXZYYIZOFTQ,AHBAT6VLOXWGYDL57KHCNCLPXAKA,AF7NDY2H6JVYTSQOZP76GCATQ34Q,AFV7ZA733ZLME4KNLZPMPCBUNPPA,AHFAAPSY2MJ5HYOU2VQDJ7AQY4NQ,AH2WGV2PEBUTICRPBEEVKF24G5LA,AEP4MK3EKOBDKTGPJTRN5RBDIODA","Jayesh,Rajesh k.,Soopy,amazon customer,Aman,Shankar,dinesh,Chitra,Ajaybabu.O.M","R7S8ANNSDPR40,R3CLZFLHVJU26P,RFF7U7MPQFUGR,R1MV1NKC23DWPI,R11D3U0V2XKDKF,R18MP1KLUE18PC,RWGJNVEH5ZQME,R1XN72FU6Q37IH","It's pretty good,Average quality,very good and useful usb cable,Good USB cable. My experience was very good it is long lasting,Good,Nice product and useful,-,Sturdy but does not support 33w charging","It's a good product.,Like,Very good item strong and useful USB cableValue for moneyThanks to amazon and producer,https://m.media-amazon.com/images/W/WEBP_402378-T1/images/I/51112ZRE-1L._SY88.jpg,Good,Nice product and useful product,-,Sturdy but does not support 33w charging",https://m.media-amazon.com/images/W/WEBP_402378-T1/images/I/31ew3okQR2L._SX300_SY300_QL70_FMwebp_.jpg,https://www.amazon.in/Solero-MB301-Charging-480Mbps-1-5-Meter/dp/B08Y1SJVV5/ref=sr_1_39?qid=1672909125&amp;s=electronics&amp;sr=1-39</t>
  </si>
  <si>
    <t>B07XLCFSSN,"Amazonbasics Nylon Braided Usb-C To Lightning Cable, Fast Charging Mfi Certified Smartphone, Iphone Charger (6-Foot, Dark Grey)",Computers&amp;Accessories|Accessories&amp;Peripherals|Cables&amp;Accessories|Cables|USBCables,â‚ą899,"â‚ą1,900",53%,4.4,"13,552","Fast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C","AF2IRSQZKMBGX44YDNUPYRHWXOZQ,AF6VSSXOI3Y4PZCNRJ3L27NCXPYA,AHQKC4MLLVOPBTKJFDBGTXFRKLYQ,AGX5ELLH3KJJ4CY2DJJOXDSOEI6Q,AGJ23TWSY6YFMAVSEAOAUEWO4QLQ,AFOHB4M2RWSUQ3SSZWPMD2FPH6PQ,AFVHKKOI25DAQSETPL7Z5W5SIVUA,AE55WJERHR4C7SEAIWX4JJHFSZBA","Wraith,Krishna Engineering,Kindle Customer,Deeps,Chintada Bhaskar Rao,FH,Vasudev,Done Chandra Mouli","R213ILI3XNVHQ0,R1LZN1V8UCR9IU,R1EBFTZINSJ0LG,R3BKR3VZ1U81LW,R5OJ20F8H5T8U,R1FKQR9LSBVLH2,R3R8UN7IQY7EIT,R2WBDNEW6HCVSH","Good,Worth to buy,Great value for price,Good product,Nice product.,Reliable and worth it!,Much more sturdy and durable than Apple cable,Good","Good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certified,",https://m.media-amazon.com/images/I/3183iGEWksL._SX300_SY300_QL70_FMwebp_.jpg,https://www.amazon.in/AmazonBasics-Apple-Certified-Lightning-Charging/dp/B07XLCFSSN/ref=sr_1_40?qid=1672909125&amp;s=electronics&amp;sr=1-40</t>
  </si>
  <si>
    <t>B09RZS1NQT,"Sounce 65W OnePlus Dash Warp Charge Cable, 6.5A Type-C to USB C PD Data Sync Fast Charging Cable Compatible with One Plus 8T/ 9/ 9R/ 9 pro/ 9RT/ 10R/ Nord &amp; for All Type C Devices â€“ Red, 1 Meter",Computers&amp;Accessories|Accessories&amp;Peripherals|Cables&amp;Accessories|Cables|USBCables,â‚ą199,â‚ą999,80%,4.0,576,"[USB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Service.","AHUH7OYN3LAUATF5EGA575WCDI6A,AFQRX6TAM6CHKARXIXR25X4Y2K2A,AFIAYICSN46TZ373SYU2DLQH7MHQ,AE7O44O3ZCU6YCS56X4UBNSMN2DA,AG7KTA6KY5FALZELPIEMQBXP6TYA,AFW2YA3CWHADWVPZJRCSYJJ2O3YA,AGOGMKLERURWSCD4RIH53WPEVTWA,AHXAYZML25KY3YMOTME234UUGWXQ","Anmol,Vani,Tejas Jha,Rishabh Gupta,Nik,Harsha,Thota Srinivas,Lokesh","RW294SCHB5QTK,R24AGC1O5RVWYI,R3NT7AA2V3I2FB,R2WGLZMFMUHY4G,R34ZQBSQFAGSQB,R26YQ2I8VG8AXE,R1M1FEBTZ4UHXZ,R1QV3OMDYZ42VP","Worth it!,Good one,Robust and effective.,Good,Good,It's a good product under 199 rupees It's neatly packed and has good quality built,Nice product,Worth the price","It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â€ścâ€ť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cable",https://m.media-amazon.com/images/W/WEBP_402378-T1/images/I/41P2EdQI1ZL._SY445_SX342_QL70_FMwebp_.jpg,https://www.amazon.in/Sounce-Type-C-Compatible-Smartphone-Charging/dp/B09RZS1NQT/ref=sr_1_41?qid=1672909125&amp;s=electronics&amp;sr=1-41</t>
  </si>
  <si>
    <t>B0B3MMYHYW,OnePlus 126 cm (50 inches) Y Series 4K Ultra HD Smart Android LED TV 50Y1S Pro (Black),"Electronics|HomeTheater,TV&amp;Video|Televisions|SmartTelevisions","â‚ą32,999","â‚ą45,999",28%,4.2,"7,298","Resolution: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installation","AGDOVGWZKEQ3M6DA2GHV6WUZT5SA,AGEUXHN7U2Q26CM6TFOTW7GZXFXQ,AHYXZVXUY3QTBP7IBFIUBSZVH2XQ,AGO4OKG6KVBAAE52Q62JBKHRDFFQ,AGOARJLTS744KQC3BTKT5KQVOJUA,AF6XISKAQXTX3Q5RUF2M2VKOJ66A,AEP6PYK2DLTD5UCMURSUNUE4IE5A,AHJSNMHQQWE6LMFRATH5LLJBQQXQ","Abhishek Kumar,Arun prasath,Naveen,Harmit,Placeholder,Precision Engineering,Senthil Kumar B,Sasikumar madurai","R2J3Q3BUHJ2S7E,R2H2ELE1DG24VY,R1U1S7X7BPSZBU,R9XVQWX40D175,REHUMWC9Q9EAG,RLEFI0WUITF14,R1M41TK6XDE47C,RUM8TBPKUE5UF","Decent product. Value for money.,Value for money,Improvements Needed,Everything thing good except the installation experience,Overall taking all aspects TV is good within the price point,Tv installation services,One among the good TVs in the market.,Picture","I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screen",https://m.media-amazon.com/images/I/51hQfTroMzL._SX300_SY300_QL70_FMwebp_.jpg,https://www.amazon.in/OnePlus-50-inches-Android-Pro/dp/B0B3MMYHYW/ref=sr_1_42?qid=1672909125&amp;s=electronics&amp;sr=1-42</t>
  </si>
  <si>
    <t>B09C6HWG18,"Duracell Type C To Type C 5A (100W) Braided Sync &amp; Fast Charging Cable, 3.9 Feet (1.2M). USB C to C Cable, Supports PD &amp; QC 3.0 Charging, 5 GBPS Data Transmission â€“ Black",Computers&amp;Accessories|Accessories&amp;Peripherals|Cables&amp;Accessories|Cables|USBCables,â‚ą970,"â‚ą1,999",51%,4.2,462,"Up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Cable","AHRUMHBZ7IAQPLH4W5Y3A6HLQFVA,AGSJW5TCLJEKW4HAJAA4XRRNDAWQ,AFPK3KEV3ZSEJ7K6U6C3LERQ2E7A,AE43YOKQNGCH4SSBHBYFXDSPX6YA,AF6UDET5A7UZVF6X6PLTCNPAG2JA,AG4NQECOQ6XL3YXY2ARSILF65W6Q,AGQKQGF2M565PCZ2RPUYM7HIWH3Q,AF5PAF6QWH67HHLGCH6LBYQJPPUQ","Koushal K Jain,Mathew Jibin,Jeevan,Hemanth J.,Rajiv krishna,Mohammad Thayub Pasha,MANOHAR MALTHANE,pragati","R32JZC43P990BL,R3H7SAJ305WZL4,R37X6NTSTYLVQA,R2D7LP2EBIX3W8,R3C7TL9CMBKBQK,R3UI3Z6GBVW39Z,R331DK9D3GC0XJ,R2G3RRE7N560V7","Product is as expected,Cable has problem with samsung galaxy s8 ultra tablet,Quality and service is good.,It's perfect, definitely what i needed,Worth buying this cable,Just awesome đź‘Ś,fast charge, sturdy build quality, absolute value for money product, 2yrs warranty, just go for it,Good","Same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priced",https://m.media-amazon.com/images/W/WEBP_402378-T1/images/I/41v5BQZzfAL._SX300_SY300_QL70_FMwebp_.jpg,https://www.amazon.in/DURACELL-Type-C-braided-Charge-Cable/dp/B09C6HWG18/ref=sr_1_43?qid=1672909125&amp;s=electronics&amp;sr=1-43</t>
  </si>
  <si>
    <t>B00NH11KIK,"AmazonBasics USB 2.0 Cable - A-Male to B-Male - for Personal Computer, Printer- 6 Feet (1.8 Meters), Black",Computers&amp;Accessories|Accessories&amp;Peripherals|Cables&amp;Accessories|Cables|USBCables,â‚ą209,â‚ą695,70%,4.5,"1,07,687","One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warranty","AEYHTCWWZYU3JQBU6SLNFFT3OMVQ,AENQPV63OVBZHJ7L7V37M2ADFY7Q,AH7J7BCTWAMK2REWT4AMA2V5DPUQ,AFZSC27UUKDN5VYQVMAPYZNQTULA,AHM56NVJXROPTI5WICZITI4YAZAA,AEWZZXQWEU2QSVBCT7AJQ3FXMZWA,AFBLTBDVC23HRPXW2OQ2JDV3BNNQ,AGCX23QVQFBCYCAUWQNM4YHMKMQA","Shiva,Uzef,kottala samuel,Renjith,Dhivakaran,Mark,Utkarsh Tripathi,Vijay Sreekantan","R2AE3BN2Y58N55,R6YVRITBSRECR,R232KD83Q3MVML,R23FRK2ABESQGU,R3NE24KAHO8M69,R2PZRPBF9ZAOMA,R1DC9VBYLSSEB,R2BBEAL7JZWXYR","Functionality as described,Working,Great USB in budget,Good,Good,It just works,Works with my Casio ct-x700 well,Still working after 3 months","Using it and satisfactory.,Working good also not so expensive,Using this for an audio transition from Yamaha mgxu20 sound mixer to the laptop for live purpose excellent quality.,Bought it before one and a half month.... Works well.. Satisfied...đź™‚,Good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well,",https://m.media-amazon.com/images/I/4101vlzySzL._SY300_SX300_QL70_FMwebp_.jpg,https://www.amazon.in/AmazonBasics-USB-2-0-Cable-Male/dp/B00NH11KIK/ref=sr_1_44?qid=1672909125&amp;s=electronics&amp;sr=1-44</t>
  </si>
  <si>
    <t>B09JPC82QC,Mi 108 cm (43 inches) Full HD Android LED TV 4C | L43M6-INC (Black),"Electronics|HomeTheater,TV&amp;Video|Televisions|SmartTelevisions","â‚ą19,999","â‚ą34,999",43%,4.3,"27,151","Resolution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installation","AHB43CZ4RHLJ5S6CBOWX6MEI7J4Q,AHP24JLRZ2DTLBEX22A6DVUJDSBA,AGLKKKJCKHZ32S7MCK46JWDZ2A3A,AHXCZCBKCKFAOJJ2GOCQS3OKPQOQ,AHZ4UBDUCUMY6IGCR67LB4P5RBXA,AHCGV72I3RKXOSSUNK3SQOB677NA,AFTCOTLY72MCSV5WHMHSZ67ZZG6A,AEF55HUCR2L3DMBXVV4SGD55JKIQ","Sameer Patil,TechnoLoon,Deepti Rawat,Ajay,Sagar Rastogi,Gangadhar Rao Nepa,Jaydeep,Rishi Kapoor","R1VOXBV87EI37W,R1BIBCTNJPJOX3,R2RRCA47QEK9C1,R2WHV3RU3J4985,R22K5MQ8Z8N6L2,R3TQACIQUXT2WO,R2YKPF09C6G76,R1E6GYG29CA7RM","DETAILED REVIEW after 3 WEEKS of Usage !!!,Priceworthy.,It's a good product,Good,Vivid picture quality is stunning,SUPER DEAL,Value for money,Very nice","NOTE:@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amount.â—Źâ—Ź If you want to get quick overview of the device, then read below else scroll down for Detailed Review â—Źâ—Ź#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â‚ą12500.Performance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đź™,Build quality good.sound and bass excellent.,Product is very good. Sound quality is crisp. Worth buying. I brought it 2 years back. Still working fine,Good quality",https://m.media-amazon.com/images/I/41nsy8kxWUL._SY300_SX300_QL70_FMwebp_.jpg,https://www.amazon.in/inches-Full-Android-L43M6-INC-Black/dp/B09JPC82QC/ref=sr_1_45?qid=1672909125&amp;s=electronics&amp;sr=1-45</t>
  </si>
  <si>
    <t>B07JW1Y6XV,"Wayona Nylon Braided 3A Lightning to USB A Syncing and Fast Charging Data Cable for iPhone, Ipad (3 FT Pack of 1, Black)",Computers&amp;Accessories|Accessories&amp;Peripherals|Cables&amp;Accessories|Cables|USBCables,â‚ą399,"â‚ą1,099",64%,4.2,"24,269","[High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equipment.","AG3D6O4STAQKAY2UVGEUV46KN35Q,AHMY5CWJMMK5BJRBBSNLYT3ONILA,AHCTC6ULH4XB6YHDY6PCH2R772LQ,AGYHHIERNXKA6P5T7CZLXKVPT7IQ,AG4OGOFWXJZTQ2HKYIOCOY3KXF2Q,AENGU523SXMOS7JPDTW52PNNVWGQ,AEQJHCVTNINBS4FKTBGQRQTGTE5Q,AFC3FFC5PKFF5PMA52S3VCHOZ5FQ","Manav,Adarsh gupta,Sundeep,S.Sayeed Ahmed,jaspreet singh,Khaja moin,Anand,S.ARUMUGAM","R3HXWT0LRP0NMF,R2AJM3LFTLZHFO,R6AQJGUP6P86,R1KD19VHEDV0OR,R3C02RMYQMK6FC,R39GQRVBUZBWGY,R2K9EDOE15QIRJ,R3OI7YT648TL8I","Satisfied,Charging is really fast,Value for money,Product review,Good quality,Good product,Good Product,As of now seems good","Looks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money",https://m.media-amazon.com/images/W/WEBP_402378-T1/images/I/41rB0DnVFmL._SX300_SY300_QL70_FMwebp_.jpg,https://www.amazon.in/Wayona-Braided-WN3LB1-Syncing-Charging/dp/B07JW1Y6XV/ref=sr_1_46?qid=1672909125&amp;s=electronics&amp;sr=1-46</t>
  </si>
  <si>
    <t>B07KRCW6LZ,"TP-Link Nano AC600 USB Wi-Fi Adapter(Archer T2U Nano)- 2.4G/5G Dual Band Wireless Network Adapter for PC Desktop Laptop, Mini Travel Size, Supports Windows 11,10, 8.1, 8, 7, XP/Mac OS 10.9-10.15",Computers&amp;Accessories|NetworkingDevices|NetworkAdapters|WirelessUSBAdapters,â‚ą999,"â‚ą1,599",38%,4.3,"12,093","High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no","AEM356PVXFHAXWV56KDO75FS5WPA,AHVTFTBEBRRJCG72ZG7ABDNQSAOA,AHFTFGF2YB5ZEUB3NC3KOBGZBG5Q,AEI36WUCG27UYFAGDF7HX74VEGIA,AGW3NGXVSGUB34Q5V6ACANURQMGQ,AEIMBDWSM42YEDEE6476WUXFZJHQ,AHM5MCT3ZO5Q2MBYZUDB6UI5AXLA,AFTPXYKUNENYJVDOC55L2CJXPXFQ","Paul Joe,Simon Rex P. J.,Santhosh,Rajat Singh 2,Placeholder,Jay,VARUN PANDEY,Jai Jyothir","RSNHWPVLK9SAQ,R2RKKAN3GRHI0G,R1FVWKC3ORTKKX,RTWMPZGIX9EDV,R3TRCC0769D12A,R2NJK9AW0NVU1C,R3M97OC4YJNBQT,R2IUPWWR3XMJ3D","Dual Bandwidth,It's good,Simple and effective,Easy plug and play,Only 200mbps support,Great Device for Old Laptops,Good device but be careful for a defective one.,Excellent Speeds and Coverage!","Easy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speeds.",https://m.media-amazon.com/images/W/WEBP_402378-T2/images/I/31EHCPHbSlL._SX300_SY300_QL70_FMwebp_.jpg,https://www.amazon.in/TP-Link-Archer-T2U-Nano-Wireless/dp/B07KRCW6LZ/ref=sr_1_47?qid=1672909125&amp;s=electronics&amp;sr=1-47</t>
  </si>
  <si>
    <t>B09NJN8L25,"FLiX (Beetel USB to Micro USB PVC Data Sync &amp; 2A Fast Charging Cable, Made in India, 480Mbps Data Sync, Solid Cable, 1 Meter Long USB Cable for Micro USB Devices (White)(XCD-M11)",Computers&amp;Accessories|Accessories&amp;Peripherals|Cables&amp;Accessories|Cables|USBCables,â‚ą59,â‚ą199,70%,4.0,"9,378","Micro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item.",https://m.media-amazon.com/images/I/31v7NnnAItL._SY445_SX342_QL70_FMwebp_.jpg,https://www.amazon.in/FLiX-Charging-480Mbps-Devices-XCD-M11/dp/B09NJN8L25/ref=sr_1_48?qid=1672909125&amp;s=electronics&amp;sr=1-48</t>
  </si>
  <si>
    <t>B07XJYYH7L,"Wecool Nylon Braided Multifunction Fast Charging Cable For Android Smartphone, Ios And Type C Usb Devices, 3 In 1 Charging Cable, 3A, (3 Feet) (Black)",Computers&amp;Accessories|Accessories&amp;Peripherals|Cables&amp;Accessories|Cables|USBCables,â‚ą333,â‚ą999,67%,3.3,"9,792","Special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Of","AE47XF2766XJOEOI42DVP2HMB4YQ,AH6JPV326WGUKC2J4EGVP3IN6ZLA,AF4X3QT4KW3DV2HUMQVSOJDISOOQ,AG46FAHE6KV3OQCLJYKRDZWNNYGQ,AFG6OH7UYU5ZITX4NE2KQR3DX5SA,AFCZMUBZNRVRW2EJJKK5PN2YQZVQ,AHDMHAUOY75NWLNOF3X4UPNKXFSQ,AHWCWBYXHX4QO7ZOFUYIUFTTAJIQ","Amazon Customer,DHONDU,Saurabh,Promod George,Ramesh Haran,mram,Placeholder,SHASHANK","RWSHFGBE1WU3I,R1VBNTH3HSMVMB,RTATA9H2ELJ81,R1B0APD6HVOT8V,R99TNL1C7XQ5O,R37RT17N8YUWT4,R1WG1ARVL9YH61,R2UFM5PKO62Z5R","Its slow in charging,Ok product,Looks good, but charges slow,very slow charing.,Poor quality, iPhone part will last for two months only, other two are ok,Charger,Product ok,Slow charging","Charging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speed",https://m.media-amazon.com/images/W/WEBP_402378-T2/images/I/41CnR1WhD3L._SX300_SY300_QL70_FMwebp_.jpg,https://www.amazon.in/WeCool-Braided-Multifunction-Charging-Android/dp/B07XJYYH7L/ref=sr_1_49?qid=1672909126&amp;s=electronics&amp;sr=1-49</t>
  </si>
  <si>
    <t>B002PD61Y4,D-Link DWA-131 300 Mbps Wireless Nano USB Adapter (Black),Computers&amp;Accessories|NetworkingDevices|NetworkAdapters|WirelessUSBAdapters,â‚ą507,"â‚ą1,208",58%,4.1,"8,131",Connects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DVRs,"AGA2PZGWMQIRA46VYOTICFE7KCBA,AHI2QJ4CLTCQWACDIC2LDFJPDAPA,AEXAFY7V2ZRZI2GD2J6KDOWBZUBQ,AHAEBXTXQDY355AGFMFX3Z2VAAUQ,AETRIARSUFSMNG5LFJZMW6CBJMMQ,AEHQQTEDMSXRGSBDDEIH3JF4AOMQ,AGMG74N6WQGI376W7GEJJ4XD3ARQ,AG7QMBEFFY2LJJKKEVWMJU2BMNRQ","nilesh,EAGLE,Manoj KNS,Titus P.,Paras singla,arun,Ankur Awasthi,BALASUNDHARAM B","R2EJIN3N3L3XKI,R2JMJ8QNG66LV4,R3B46JNPC2T4E7,R3HHJCTEJ7J9CS,R2LOAPI3SK4RCX,R1MLGZDQDKIVIF,R10KVN4LSVD459,R3BO9D050WHWVX","good tool to use for,Brand is always good,Overall good and a better experience,It is useful to me.,Works well with cpplus dvr,Good,Its not plug an play u need to install the driver and will support till 2.4 Ghz not above that,Surveillance Camera In My House","good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Used,etc....",https://m.media-amazon.com/images/I/31+NwZ8gb1L._SX300_SY300_.jpg,https://www.amazon.in/D-Link-DWA-131-Wireless-Adapter-Black/dp/B002PD61Y4/ref=sr_1_50?qid=1672909126&amp;s=electronics&amp;sr=1-50</t>
  </si>
  <si>
    <t>B014I8SSD0,"Amazon Basics High-Speed HDMI Cable, 6 Feet - Supports Ethernet, 3D, 4K video,Black","Electronics|HomeTheater,TV&amp;Video|Accessories|Cables|HDMICables",â‚ą309,â‚ą475,35%,4.4,"4,26,973","Please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t>
  </si>
  <si>
    <t xml:space="preserve"> 1 year limited warranty","AEYJ5I6JZZPOJB6MGWRQOHRQLPSQ,AFY5TVFOMVHGBPBTIJODYDQRZM5Q,AE3O6366WGEQAANKJ76QETTUQQTQ,AEQIJCPWSBCDKUO5VROXXHWX3PPA,AGVIAQK2HQ47P7UVXHW2NBAEU7YQ,AE3D5CJ2GDUP5SQ3AAYMVAGDTX7A,AH77IQRYD54XCRMCO7XEAIAYCLPA,AEA2HQHMFG3ZGJFOLLJQ65WKIZUQ","Rishav Gossain,Shashank Mallamraju,Purnendu,gunasekaran desomayananam,Anto RK,Sukrit Basak,Manoj Kumar,Sethuram.S","R1FKOKZ3HHKJBZ,R2WNMZI1EXTA0H,RCA1M3W4RIXUR,R3BKCLL6D7ZLIX,REVSR0ILY3547,R15W5KMQB95IV5,R10PB68FRUHT5V,R3TLCE9JSBU3UP","It's quite good and value for money,Works well,Hdmi cable,Value for money,All good,Gets the job done,Delivery was good,This one was my need to purchase","I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đźŽ®.I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one",https://m.media-amazon.com/images/I/41bCxnHksnL._SY300_SX300_QL70_FMwebp_.jpg,https://www.amazon.in/AmazonBasics-High-Speed-HDMI-Cable-Feet/dp/B014I8SSD0/ref=sr_1_51?qid=1672909126&amp;s=electronics&amp;sr=1-51</t>
  </si>
  <si>
    <t>B09L8DSSFH,7SEVENÂ® Compatible for Samsung Smart 4K Ultra HD TV Monitor Remote Control Replacement of Original Samsung TV Remote for LED OLED UHD QLED and Suitable for 6 7 8 Series Samsung TV with Hot Keys BN59-01259E,"Electronics|HomeTheater,TV&amp;Video|Accessories|RemoteControls",â‚ą399,â‚ą999,60%,3.6,493,"1.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Remote.","AH5G2FWQ6AJBXK2IDCA22BNQTT2A,AEEV73PQDYYMSQSW46LQMZ526YVQ,AHWB25RGISH5XJ2YQCR4J6FDBPOQ,AE2PYPC3OF2HEF4NCE63FBFFFOMQ,AHYUM6XUA4K6V4QEAPT5MLQQIDPA,AG6U2ZW7UGA562DK4W6NVANEMKDA,AFALQ6JKOEKVRVI3BZ2G5PJ63HQQ,AGAXJLX3K3I7WQKQA4Q4NT2IJ2WQ","MONTY,Qais Makani,Rajat Shuvra Roy,Amith PJ,Dheeraj Agarwal,bragdishwaran.u,Amazon Customer,VSR","RVEWH0LAEO3NH,R3E42NTD6HXN1Q,R3IC0VLPIDBPTY,R1F0O9EAQGRSQS,R2B02VD2RPE2SE,RO2E58ZA8YH7E,R10AUMHF2MJRRU,R1BBQYI4QO69ID","Overall Good,Works well. Will comment on durability after using it for a few months.,Nice product,Channel button doesn't work,Compatible with every smart tv,functionality at a budget,Number keys not working,It's good to go ahead with this, for Samsung 6 series","Overall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design",https://m.media-amazon.com/images/W/WEBP_402378-T1/images/I/21rBnbHkW9L._SX300_SY300_QL70_FMwebp_.jpg,https://www.amazon.in/7SEVENTM-Compatible-Replacement-Original-BN59-01259E/dp/B09L8DSSFH/ref=sr_1_52?qid=1672909126&amp;s=electronics&amp;sr=1-52</t>
  </si>
  <si>
    <t>B07232M876,"Amazonbasics Micro Usb Fast Charging Cable For Android Smartphone,Personal Computer,Printer With Gold Plated Connectors (6 Feet, Black)",Computers&amp;Accessories|Accessories&amp;Peripherals|Cables&amp;Accessories|Cables|USBCables,â‚ą199,â‚ą395,50%,4.2,"92,595","Cable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More","AF7IXQKBUL6NEIQG4R53LMJJUGXQ,AFODI4XXHXHBFFUHK7N5LVKWEXTQ,AGNONTMQDE5KLLDEEB57Z3C5WAEA,AFW6NV5N3FUXV3CNUACPSYC5AB3Q,AEW6KBDGJEWIOQKAW3FP74GMV6TA,AEGT7WPGXXMSH5J3LZLL6CPJ7QMQ,AEKCUG7WMX6KMP6VFBWI3ICW5CBQ,AF2544C4RGIBQX7Y4JMKMSMXMRRQ","Neeraj Vishwakarma,Siddharth,SD1908,Mukundha2good,manjunath h,Vidhi Nigam,Amazon Customer,Tarun Gupta","R22EUJ1B1AM0OU,R2K89RVGN8N9MO,R177X9L6ND6OA7,R2YU5RDRT44DE6,R1K5FLRLAUZLKF,R1HAZS2PLM3RRQ,R3EX1BCG3VPANF,R1C72DNWTJGUI2","Using it with my QC 3 Charger .So far- So good.A Quality cable with a sturdy construction &amp; troublefree performance.,Awesome product go for buy it đź‘Ť,Execellent,Sturdy micro USB cable for Old phones,Super,Product description says 3 feet it's hardly a foot length wire.,Good,Excellent quality cable","ABOUT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one.",https://m.media-amazon.com/images/W/WEBP_402378-T1/images/I/31nrDWDT8+L._SX300_SY300_.jpg,https://www.amazon.in/AmazonBasics-Micro-Charging-Android-Phones/dp/B07232M876/ref=sr_1_53?qid=1672909126&amp;s=electronics&amp;sr=1-53</t>
  </si>
  <si>
    <t>B07P681N66,"TP-Link AC600 600 Mbps WiFi Wireless Network USB Adapter for Desktop PC with 2.4GHz/5GHz High Gain Dual Band 5dBi Antenna Wi-Fi, Supports Windows 11/10/8.1/8/7/XP, Mac OS 10.15 and earlier (Archer T2U Plus)",Computers&amp;Accessories|NetworkingDevices|NetworkAdapters|WirelessUSBAdapters,"â‚ą1,199","â‚ą2,199",45%,4.4,"24,780","High-Speed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request.","AHDFR3PDKEBV72HXRL3RJJLS3YYA,AHYUZ2BLKNN6UJLFYWCXCEFZTOVQ,AHBST4ZJ5665DV2TCR4W4J2OI3DA,AGHPOFCHZ73Q2Q2IFTCJLUSEL2NQ,AHOMYGLSLJLCOT7Z24PZSVJY3LJQ,AESJE2EZD7S7WOYBN7RE7ZF3J2MA,AF23GXF525XSMXPJBEHP4SPKOZNQ,AFX5NHAAOUKKENAT6GWNKY3X5YTQ","Anonymous,Sugam Agrawal,Diganta Gogoi,Amazon Customer,Saigal84,Sonal ashish,Arbind Kumar,Neeraj yadav","R2GUL8IL005EGF,R3NZCVYJBN0CPD,RHUJOS46Q51UG,R1ZW4PQHUECROJ,R7F86XL2S6MY,R1JRRVOFWQAC4C,R2WZHK2E301YV,R10J01VHCKFB42","Works flawlessly on Ubuntu 22.04 (if installed correctly),Best for kali. Do not read another review.,Nice product,From 0 to 70 â€¦,Good External Wifi Signal Provider,Superb,Awesome and easy to use,Good product","I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product.",https://m.media-amazon.com/images/I/216Q4FqmZVL._SX300_SY300_QL70_FMwebp_.jpg,https://www.amazon.in/TP-Link-Wireless-Adapter-Archer-T2U/dp/B07P681N66/ref=sr_1_54?qid=1672909126&amp;s=electronics&amp;sr=1-54</t>
  </si>
  <si>
    <t>B0711PVX6Z,"AmazonBasics Micro USB Fast Charging Cable for Android Phones with Gold Plated Connectors (3 Feet, Black)",Computers&amp;Accessories|Accessories&amp;Peripherals|Cables&amp;Accessories|Cables|USBCables,â‚ą179,â‚ą500,64%,4.2,"92,595","Micro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ma","AF7IXQKBUL6NEIQG4R53LMJJUGXQ,AFODI4XXHXHBFFUHK7N5LVKWEXTQ,AGNONTMQDE5KLLDEEB57Z3C5WAEA,AFW6NV5N3FUXV3CNUACPSYC5AB3Q,AEW6KBDGJEWIOQKAW3FP74GMV6TA,AEGT7WPGXXMSH5J3LZLL6CPJ7QMQ,AEKCUG7WMX6KMP6VFBWI3ICW5CBQ,AF2544C4RGIBQX7Y4JMKMSMXMRRQ","Neeraj Vishwakarma,Siddharth,SD1908,Mukundha2good,manjunath h,Vidhi Nigam,Amazon Customer,Tarun Gupta","R22EUJ1B1AM0OU,R2K89RVGN8N9MO,R177X9L6ND6OA7,R2YU5RDRT44DE6,R1K5FLRLAUZLKF,R1HAZS2PLM3RRQ,R3EX1BCG3VPANF,R1C72DNWTJGUI2","Using it with my QC 3 Charger .So far- So good.A Quality cable with a sturdy construction &amp; troublefree performance.,Awesome product go for buy it đź‘Ť,Execellent,Sturdy micro USB cable for Old phones,Super,Product description says 3 feet it's hardly a foot length wire.,Good,Excellent quality cable","ABOUT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one.",https://m.media-amazon.com/images/W/WEBP_402378-T1/images/I/31iESA2h2gL._SY300_SX300_QL70_FMwebp_.jpg,https://www.amazon.in/AmazonBasics-Micro-Charging-Android-Phones/dp/B0711PVX6Z/ref=sr_1_55?qid=1672909126&amp;s=electronics&amp;sr=1-55</t>
  </si>
  <si>
    <t>B082T6V3DT,"AmazonBasics New Release Nylon USB-A to Lightning Cable Cord, Fast Charging MFi Certified Charger for Apple iPhone, iPad (6-Ft, Rose Gold)",Computers&amp;Accessories|Accessories&amp;Peripherals|Cables&amp;Accessories|Cables|USBCables,â‚ą799,"â‚ą2,100",62%,4.3,"8,188",Added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</si>
  <si>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,"AFWJSD4AVIM6DC3YA63G2QPENQSQ,AGKSW3FNH3REYN3OKPKJN4KWXLMQ,AEI7HJU4RFV6NR5WSRDQV5ZSRYSA,AGFN3SLEECW6DYL2CVGLIHJCVVHA,AGY7ZX7WDDSGAZJBPPS3MCIL7U7A,AEX422U2J6S45PAKDJIFJB7WNVLQ,AEHU6ETDR7HVQOGLKITDETHZEO7A,AE7VL5JTR7ZZ67UPBM6KP2NYEOYQ","Arun verma,Arv,Aashna Nasta,Harshitha,Sunny Panchal,Snigdha Mallik,None_123,Ravindra J.","R1Q0PEVL6X8WZJ,RW0MMI9AUXK5J,R2F3ACPBFRCFSK,R2SB3XYC8XHNUQ,R5L8G10EKZ9ZR,R3W2X53D3BLIBR,R29J3JSPZYQYCM,R35I0ZZH2J58P7","Good product but costly,Itâ€™s really long n sturdy no homo đź”Ą,Takes longer to charge than the regular cable,Quality is really good,iPhone X pink charging cable long one âťď¸Ź,A good purchase,It charges fine for me,Absolutely fantastic USBđź‘Ťđź‘Ťđź‘Ť","It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speed.",https://m.media-amazon.com/images/I/31kw1RgU5yL._SX300_SY300_QL70_FMwebp_.jpg,https://www.amazon.in/AmazonBasics-Nylon-Braided-Lightning-Cable/dp/B082T6V3DT/ref=sr_1_57?qid=1672909126&amp;s=electronics&amp;sr=1-57</t>
  </si>
  <si>
    <t>B07MKFNHKG,VW 80 cm (32 inches) Frameless Series HD Ready LED TV VW32A (Black),"Electronics|HomeTheater,TV&amp;Video|Televisions|StandardTelevisions","â‚ą6,999","â‚ą12,999",46%,4.2,"4,003","Resolution: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provided","AFIU4APGHOFMXEOVMSQMYKMZ46QQ,AEOFYPCJJQYCKISUR6EC66IZH23Q,AFZSMXS2MILXOSTT2ZEJDE3W7TLQ,AFREYXJZFUSZT7YHDJ4JOF67O6VQ,AGMQDZGGSEBXX4KBJOBAGIFI36OA,AHJ7INNUX3KZSEZRJKFMRJAX7TZA,AGYTCTSUZJJZTK2XVADTQI5MYUFQ,AFZHLQMILG47ZESR5TLNB5QK66HQ","Amazon Customer,Yousuf,Raja Laxman,Pooja Thapa,Selva Vellingiri A,Nikhil Padwal,Bipin,sandip","RFZ1X95QMXWFZ,R1P8SL54VCWSMQ,RSWY4LT0L7TCL,R2GEJ1MJF28QVM,R2K5NT5XE6LM6T,R26BYG85S4SSVY,R3HB3IY6922TUM,R3A3CEQUX9QMFE","Firestick plugging in issue, otherwise a good deal,Cheap &amp; Best Product,Low budget led tv,Nice tv,Very. Good,Why is the installation guy asking for installation charge?,Good Budget Tv,Good TV but after using it for 9 days, has found a flaw","I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đź‘Ť Performance but picture &amp; audio not good,https://m.media-amazon.com/images/I/61QvXYP2McL._SY88.jpg,Good,Tv is great but the installation guy asked me for 400â‚ą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enjoy!",https://m.media-amazon.com/images/I/418GxB04szL._SY300_SX300_QL70_FMwebp_.jpg,https://www.amazon.in/Visio-World-inches-VW32A-Ready/dp/B07MKFNHKG/ref=sr_1_58?qid=1672909126&amp;s=electronics&amp;sr=1-58</t>
  </si>
  <si>
    <t>B0BFWGBX61,"Ambrane Unbreakable 3A Fast Charging Braided Type C Cable    1.5 Meter (RCT15, Blue) Supports QC 2.0/3.0 Charging",Computers&amp;Accessories|Accessories&amp;Peripherals|Cables&amp;Accessories|Cables|USBCables,â‚ą199,â‚ą349,43%,4.1,314,"Compatible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cable","AF36YUJUEUU3SA42PFAULM2F5RYA,AESE26BMILSD6E4AVO3YM76G4UPA,AFFB6IUQ46CEIYZ2U7OAYVKAL5RQ,AGHGLXUVEHN4NFA3CCYIUFWBIC4A,AELBYFRFAGLMXQQJKVDUWO7QX2VQ,AHF4A3ZGP7G6JLXAAJ77O2QDJSEQ,AEGZCGGDNS4ZRNPG3CDULRVB5Z5A,AE4YGDAAZX7ZDDGP4BTONW72CMIA","Vipan Agnihotri,Hitender singh,Anuj Chauhan,Mufti Abul Hasan,Amazon Customer,MDR,Jai kumar,Rohan Wakade","RQAF3Q7KCEGHP,R3CBLDFSRTKKYA,R3PZ3ENFIS7IJG,R2ACW4FTIVQJ77,R3K8YFINS1P9XN,R16G76XSWF9WTZ,R3O8ZTH4RRO02J,RXCDPPX5ZV2WX","Good product,Strong and powerful,Useful product.,Very nice đź‘Ś đź‘Ť product,Good đź‘ŤđźŹ»,Good,USB,Strong buid , study design , charging speed âąď¸Ź","quality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!",https://m.media-amazon.com/images/W/WEBP_402378-T2/images/I/41rbKciLrcL._SX300_SY300_QL70_FMwebp_.jpg,https://www.amazon.in/Ambrane-Unbreakable-Charging-RCT15-Supports/dp/B0BFWGBX61/ref=sr_1_59?qid=1672909126&amp;s=electronics&amp;sr=1-59</t>
  </si>
  <si>
    <t>B01N90RZ4M,Tata Sky Universal Remote,"Electronics|HomeTheater,TV&amp;Video|Accessories|RemoteControls",â‚ą230,â‚ą499,54%,3.7,"2,960",Universal remote control|Ensures long lastinga and consistent performance|Sturdy built,"AEOM4KLP4SKKVSOCAMP7ORLGPGUA,AE4VKQV43AJEZDWE4WVJWFDY6RVA,AGAUULKME2K6WYOHPLL5XT5XLQGA,AFP5TMKVX6PTNYNMLHFCVDXCTN4A,AGNYTWD4ORSSUWNGICU3TRNRMRIA,AGQCT5HPQJXUN2FVZNCBSEQIYDPQ,AHWMHRT7TOMXLYI3XYM4K4OY3NEQ,AEXIFRBO4546MRMJHYKE2AH26VCQ","Jacob.,Dinesh Ahuja,Ashith,Pravin Chavhan,Anil kumar sharma (Lucky),Customer,Debashis Sengupta,Sridhar","RJ19CW7WCSFUI,R3W3PK017U6SIG,RJB32KHP5D5O3,R3POHJCTG2XX71,R1EKLLUH4KRRS9,R2S00YTPGW362,R24N5IPVE7LGCM,R2ZOR8P02Z5J8F","The button contacts are not very good.,Okay for temporary use,Seller: Smart Place Store</t>
  </si>
  <si>
    <t xml:space="preserve"> Remote Not original,It's below average,Ok,Tata sky remote,Tatasky remote.,Working one, but parts are flimsy.","The button contacts are not very good.,Doesn't look as standard and durable as original product,Purchased from Seller: Smart Place Store</t>
  </si>
  <si>
    <t>Remote works but low build quality. Not original.,Material is very average,Works as described,Not meet expectations,but O K.,It's a good product.,Parts are likely to break even in case of small fall.",https://m.media-amazon.com/images/I/315GdnF+LcL._SY300_SX300_.jpg,https://www.amazon.in/TATASKY-Universal-Remote/dp/B01N90RZ4M/ref=sr_1_60?qid=1672909126&amp;s=electronics&amp;sr=1-60</t>
  </si>
  <si>
    <t>B0088TKTY2,"TP-LINK WiFi Dongle 300 Mbps Mini Wireless Network USB Wi-Fi Adapter for PC Desktop Laptop(Supports Windows 11/10/8.1/8/7/XP, Mac OS 10.9-10.15 and Linux, WPS, Soft AP Mode, USB 2.0) (TL-WN823N),Black",Computers&amp;Accessories|NetworkingDevices|NetworkAdapters|WirelessUSBAdapters,â‚ą649,"â‚ą1,399",54%,4.2,"1,79,691","300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request.","AGV3IEFANZCKECFGUM42MRH5FNOA,AEBO7NWCNXKT4AESAN443HQH35FQ,AE7GD3VRRYQEAHDR7FXJIR23INYA,AHPAW24BI5X2GCX5M2LHI72VSJJQ,AE2VXY4CFO36MDSIMPG43XHNF4GA,AHHQEKUNVETALN7DTRHUQ2WAWEKQ,AFMIFTNTUD5PIHGONWOTRMMZ5EBA,AHOJBIZVVIIFJKRREY4B6ESVA4KA","Azhar JuMan,Anirudh Sood,Hari Krishnan PS,Akash Jindal,PRADEEP,Rajesh,Divya Kothari,abhijit","R1LW6NWSVTVZ2H,R3VR5WFKUS15C5,R2F6GC79OYWUKQ,R3QZ19MECGWG9A,R2MPU42MYK7GPO,R33DVXFB4VYPZZ,R1SQ7OGFR4JRUR,R1S5F9QI0M1VBZ","Works on linux for me. Get the model with antenna.,Does what it say but other brands available at lesser price,Easy Handle,Great product,Perfect working,Speed is perfect,Great Design, Build, Connectivity Range, Packaging and other features but no linux support since v2,Very good","I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connectivity",https://m.media-amazon.com/images/I/41jxZkzNcnL._SX300_SY300_QL70_FMwebp_.jpg,https://www.amazon.in/TP-Link-TL-WN823N-300Mbps-Wireless-N-Adapter/dp/B0088TKTY2/ref=sr_1_61?qid=1672909126&amp;s=electronics&amp;sr=1-61</t>
  </si>
  <si>
    <t>B09Q5SWVBJ,OnePlus 80 cm (32 inches) Y Series HD Ready Smart Android LED TV 32 Y1S (Black),"Electronics|HomeTheater,TV&amp;Video|Televisions|SmartTelevisions","â‚ą15,999","â‚ą21,999",27%,4.2,"34,899","Resolution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installation","AFUT7ANZTZYGLXU65EQ2D5OP6UMA,AGT7YYJVUC6ZHRKQHVUQZMDNLXEA,AE7OMK3IQJR2U2JZE2HQ4BKSPA6A,AGCRCU432TIF4J2EL7GBEWOIULGQ,AERQBL3BISJQVHO3RLOOA4HKZX5A,AHIWNZ2HBQAHVE4OWODM6WH4PMOQ,AH2347WTE3DZ3TIZUB5LCLZPAYEQ,AHIH3QL5XONYJWEXF7VKLFHZBDJA","ATHARVA BONDRE,Sujitkumar Thorat,Chandrasekara rajasekara reddy,J vasanth,Placeholder,roshan,Boopathi,Rajesh","R3COVVOP2R7Z28,R2T6WHEO2ONNDD,RUFFV2QR43OCM,R2LK4WPIHJ7WDA,R6IPR9FHZ5BOT,R3DU4LFGTAIEMN,RVHHM5FW31JN1,R1QA870NJWIODF","Worthy and most affordable - Great TV,Good product,It's really worth the money but,Better product in this budget,Product review,nice tv,Best product,Budget friendly TV","This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good.",https://m.media-amazon.com/images/I/512YHGuR4RL._SX300_SY300_QL70_FMwebp_.jpg,https://www.amazon.in/OnePlus-inches-Ready-Smart-Android/dp/B09Q5SWVBJ/ref=sr_1_63?qid=1672909126&amp;s=electronics&amp;sr=1-63</t>
  </si>
  <si>
    <t>B0B4DT8MKT,"Wecool Unbreakable 3 in 1 Charging Cable with 3A Speed, Fast Charging Multi Purpose Cable 1.25 Mtr Long, Type C cable, Micro Usb Cable and Cable for iPhone, White",Computers&amp;Accessories|Accessories&amp;Peripherals|Cables&amp;Accessories|Cables|USBCables,â‚ą348,"â‚ą1,499",77%,4.2,656,Fast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travel,"AGH3POHLPXABF3I4ASSGTRXAUPPA,AEHVZHMJQYG456XUPYSWK7PWAJAA,AFBPPGDHU5S2IR5WEPYWGR4ABK4Q,AGEYWCB2JWQR7C3RF2SEK26PTK2A,AGWXGUALH6VESAYTZGWBZBUDTWFA,AHCG74BCEDINDMRYYF2QPYY3OHJQ,AHHGEASO3BOC2ET23MDU64DKQ5OQ,AF7TKY6E2EO7NSSPHFYFGE4FJDOA","nisar,Pralipta Kumar Sahoo,Vimal kumar g s,Amazon Customer,Amazon Customer,Amith Kumar M,Ekant Sharma,K R S","R25WW5K08CGVXV,R1229K72SC8VW6,R3G7X6LSJFGFXP,R19IPICAE9A24Q,R1J0JL7TOG1YNE,R37NLAA34276Y9,R13G1K0IPVB3EA,R188FGJWORTDSC","Nice,Awesome,Quick not chargerđź¤Ź,Expensive at this price,Multiple mobile canâ€™t be charged at a time,THIS IS FAST CHARGING ON BOTH MY SAMSUNG PHONES AND IPHONE TOO. Go for it !!,Excellent quality!,CHARGING CABLE","Good,Got a nice product,Quick not chargerđź¤Ź,Cable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PRODUCT.",https://m.media-amazon.com/images/W/WEBP_402378-T2/images/I/313uqx3djjL._SX300_SY300_QL70_FMwebp_.jpg,https://www.amazon.in/WeCool-Unbreakable-Charging-Purpose-iPhone/dp/B0B4DT8MKT/ref=sr_1_64?qid=1672909126&amp;s=electronics&amp;sr=1-64</t>
  </si>
  <si>
    <t>B08CDKQ8T6,"Portronics Konnect L 1.2Mtr, Fast Charging 3A Micro USB Cable with Charge &amp; Sync Function (Grey)",Computers&amp;Accessories|Accessories&amp;Peripherals|Cables&amp;Accessories|Cables|USBCables,â‚ą154,â‚ą349,56%,4.3,"7,064","MORE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office","AFDCSF36NJYXASQOJCQWFQTN7SDQ,AGHRDOQP7F74DK6KEXSY2NLLKZVQ,AF7HUEJWED3ZUCLTT2MNQDL5BQOA,AH62QNZEYJYC6LNXAJ4BXL6JZZEQ,AFMQH2YLIY5ST5VNIUADLQYIUNAA,AF5TLUDL3JKYZS74QEAMDMPXC3ZQ,AF57UETI4YHWNPSAOF2OVMNVV2JQ,AHNI4LKKPLQLDFCWJZ24SX4BGT7Q","Arun S.,Jeevan Prasad,mitesh,Tasmai Agrawal,Parvathi,Mohammadnaeem Surajwala,Suriya,Amazon Customer","R2ACU430AWSQ15,RZFPMZJQG4VEF,R2P7VTDLLMDOA3,R1B9M17A3N27E2,R4LNZP9RCX3H3,R3TL5BYHCMQSB3,R1B2BRD05LJZX4,R2WQKUAV6WUQ06","It's working,It's gud đźł,Cable quality is good.,Durable and Works Well,Good data cable same as shown in pic,Portronics knonnect L 1.2 mtr Micro USB cable,Ok,Great quality","Working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product...đź‘Śđź‘Śđź‘Ś,Better,Seems to fast charge at 2A , not tried anything higher, but its a very sturdy cable should last for a long time",https://m.media-amazon.com/images/W/WEBP_402378-T1/images/I/31pQZsxPR4L._SX300_SY300_QL70_FMwebp_.jpg,https://www.amazon.in/Portronics-Konnect-POR-1079-Charging-Micro/dp/B08CDKQ8T6/ref=sr_1_65?qid=1672909126&amp;s=electronics&amp;sr=1-65</t>
  </si>
  <si>
    <t>B07B275VN9,"Airtel DigitalTV DTH Television, Setup Box Remote Compatible for SD and HD Recording (Black)","Electronics|HomeTheater,TV&amp;Video|Accessories|RemoteControls",â‚ą179,â‚ą799,78%,3.7,"2,201",This is Generic Airtel Tv Remote|Universal configuration with any TV|Shining black colour with LED indicator,"AED54H4JXQGZT6GANH6PJN4SNU7Q,AF652OHBGHAEER2HLOH45T6E65CQ,AFJLA3VGFKFSX3VC6UC4ZAYVR4DQ,AFGQN6RWDATMEVHEO5POPH6VYFRQ,AENYOOBQJZGYT4GNQRR3YEKI7KAQ,AHKZN2KHHR7CQWCGJDX26C5TBHXQ,AHMJ5EEDULQII3FGSNR7PSHQABVA,AEA4764BEJKLL5UEYQ75K6TRRD3A","Periyasamy,Madhusudhanan,S Salman palka,Sumit,Syed Amir,Arun Nihalani,Gaurav tyagi,LK","R3MXMT6V18JJ1P,R1BQE9L2M5L12J,R369X3BEG4QPC4,R1ZBU0U8R5KBQD,R1A0NYJ6MOX3U3,R3RYEYCYNV47BZ,R28TZ1RZWX14PP,RNGN2ZRL685Z5","Simple and good,Satisfied!,Good one,Light weight, good working,ok,Poor quality! Stopped working after a month!,Not able to connect,Works well with Airtel DTH","Nice,Works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https://m.media-amazon.com/images/W/WEBP_402378-T2/images/I/41v00lhhdbL._SX300_SY300_QL70_FMwebp_.jpg,https://www.amazon.in/Airtel-Digital-Remote-Compatible-Recording/dp/B07B275VN9/ref=sr_1_66_mod_primary_new?qid=1672909126&amp;s=electronics&amp;sbo=RZvfv%2F%2FHxDF%2BO5021pAnSA%3D%3D&amp;sr=1-66</t>
  </si>
  <si>
    <t>B0B15CPR37,Samsung 108 cm (43 inches) Crystal 4K Neo Series Ultra HD Smart LED TV UA43AUE65AKXXL (Black),"Electronics|HomeTheater,TV&amp;Video|Televisions|SmartTelevisions","â‚ą32,990","â‚ą47,900",31%,4.3,"7,109","Resolution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AHDIDVECFGA6OQRNUBPUO6366UGQ,AFSII6HTAHTHGXERUNDOISNWZUNQ,AF64ON4HPPVD43H6PK3CHPTTYSSQ,AELNBR4H6235Y7NVYNCGNABDIDFQ,AF35OXRSRJ335IGMNW5FYCJDLHOA,AE3CFONNMANNC5QPYIAXV67EUYUQ,AHCWRQHRUAVMTMUH5NYNB3P4NWEA,AGKZVBLHK472MSGAAUABFRZL7SYQ","Binu,Sabjan,Ramkapil,User,Amazon Customer,ganesh,basavaraj huggi,Mangesh Borkar","R3RUBB6REUGTT,R281851EB9L5G6,R4ATJJVUY9JO6,R18455FQDOCS3H,RLZ80A5MC1F5G,R2DYRNTDPPD8A5,R3IFT4P8VHQGL3,R1DSJOGV3DFZK2","Best(Branded) Budget TV,A high-quality 4k Smart TV from Samsung,Received Defective,Got Replacement,Nice product but,Tv is good,Best budget tv,Value for money. Samsung is always good,Value for money product","Before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product",https://m.media-amazon.com/images/I/41Tz1YnJkoL._SY300_SX300_QL70_FMwebp_.jpg,https://www.amazon.in/Samsung-inches-Crystal-Ultra-UA43AUE65AKXXL/dp/B0B15CPR37/ref=sr_1_67?qid=1672909126&amp;s=electronics&amp;sr=1-67</t>
  </si>
  <si>
    <t>B0994GFWBH,Lapster 1.5 mtr USB 2.0 Type A Male to USB A Male Cable for computer and laptop,Computers&amp;Accessories|Accessories&amp;Peripherals|Cables&amp;Accessories|Cables|USBCables,â‚ą139,â‚ą999,86%,4.0,"1,313","Plug &amp; Play|Stable &amp; Reliable Connectivity.|Special grip treads designed on wire ends for easy plugging and unplugging</t>
  </si>
  <si>
    <t xml:space="preserve">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Free","AF42EMTPEJAL4LNEPPX77TN77UHA,AHBMZRY43T2GTYDVNFMUVASIBTPA,AECCRE6ZTCPFGPVWDNY3IYYHCMOQ,AHOURK4XKLPPC4VHEDJ25NP64NPQ,AFC5K7RQQYKFB5PV47KAX2CHVIIQ,AHEVOBT5PFXMIS5A7GAXRG52XARQ,AHNOMOD65QU6QKFP3AMH5QPGQO6A,AGN2VH6RTYG5CM3YVH34VGYJFO4A","pruthvi natraj,Phani,Amazon Customer,TechDevoteeIndia,Devanand S B,Anuradha Banerjee,xxxxxxxxxxxxxxxxxxxxxx,chintan","RZJR37WFGXR9B,R39X6O18GM16TM,R18ZQ09EKVWZ9R,R3NHUC9S00KIR8,R30ZSNYE78E0O2,R2LVRBREQ4EFDM,R1UJ8BCYXWICT8,R34RH86MGL4HFB","A well-priced product.,Lenthy cord.,Product is working as expected.,Lengthy cable, works for car dashcam,Product is okay but they give 50rs for giving 5 stars.,Misleading length (1.2m), rest fine,Good Product,Good","i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quality",https://m.media-amazon.com/images/I/310WOJIrwjL._SX300_SY300_QL70_FMwebp_.jpg,https://www.amazon.in/Lapster-Type-Cable-computer-laptop/dp/B0994GFWBH/ref=sr_1_68?qid=1672909126&amp;s=electronics&amp;sr=1-68</t>
  </si>
  <si>
    <t>B01GGKZ0V6,AmazonBasics USB Type-C to USB Type-C 2.0 Cable - 3 Feet Laptop (0.9 Meters) - White,Computers&amp;Accessories|Accessories&amp;Peripherals|Cables&amp;Accessories|Cables|USBCables,â‚ą329,â‚ą845,61%,4.2,"29,746","Connect Usb Type-C Enabled Devices (Macbook, Chromebook Pixel, Galaxy Note 7 Etc.) With Standard Usb Type-C 2.0 Enabled Devices And Accessories (Smartphones, Car/Wall Charger, Multi-Port Adapters Etc.)|1 Year Limited Warranty|Up To 480 Mbps Data Transfer Speed</t>
  </si>
  <si>
    <t xml:space="preserve">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Up)","AEITVIFC7WZAEQDIVWPB4KUGKLRQ,AHQVFZCGAMMHEBBOY4SXBSRF3ZDQ,AECB6RAIS3NCSRCNMUWNZAQARNMA,AE43KS43Y6L62UBGG6K64AD5OISA,AGCBWB4YSTCDFAERTYIJ52KVW6EQ,AGPWASWUND4PQYWAP6ICZEPQCWZA,AFHT4L657CBTBKZ2UZEYQBAROXNA,AFQEZSS2I5IGAKZY3Y3CGDZLCJIA","harpreet,Y Kiran Korneli Reddy,Kadir,SP,Mr Sab.,Rupesh Singh,Abdul Maktedar,Anshita","R37S13YALMRPGK,R2OU2YTGFEMJHE,R25SDG11W8EAU9,R2W38EQOY97N87,R2U8MOGE4JDKBF,R2CN3CX7SGEWDK,RX74XLMFH35PD,R1B861YJE8YL2B","Its ok product not too good not bad,Cheap and best,Performance,Works well,Not working with Fast Charger,This Type-C cable is awesomeđźŤ.,Does not support display,Good","Not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useful",https://m.media-amazon.com/images/W/WEBP_402378-T2/images/I/414y0iu5NUL._SX300_SY300_QL70_FMwebp_.jpg,https://www.amazon.in/AmazonBasics-USB-Type-C-2-0-Cable/dp/B01GGKZ0V6/ref=sr_1_69?qid=1672909126&amp;s=electronics&amp;sr=1-69</t>
  </si>
  <si>
    <t>B09F9YQQ7B,Redmi 80 cm (32 inches) Android 11 Series HD Ready Smart LED TV | L32M6-RA/L32M7-RA (Black),"Electronics|HomeTheater,TV&amp;Video|Televisions|SmartTelevisions","â‚ą13,999","â‚ą24,999",44%,4.2,"45,238","Resolution: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:720p","AG6WSLLXZY52HSQUY5PRCXTCYQYQ,AHGJ2DNFP3OJWO73XW2R7TDXI7WA,AGIC6PASSVB4T3KTZHK6ADD23GCA,AH4TEK5IQCC2BSF2KSQNKQEXAPLA,AFJIYRZTBOJBOWYQ5RNA36DBBXOA,AGCRWRS4RJYVGVKINV3VAR4CGDWA,AEGPWBXEAWPF6XRT7EZJOYJQA6DQ,AF5BU6DZ446HN4DTCO7W7AWXBJBA","prateeq,Suraj Chand,viswanath Raju,Ramamoorthy,Nitesh singh,Adnan,Kailash,Chandani Dinodia","R3CR9H6ABJ4Q4O,R2S5VBYYN51ELA,R1U0718A15KBBU,R9YRKNJ667H1E,RAWMG4UI4CZD3,R877Y6K5MW32G,RC458V57ETXDN,R2VOHT3T6361C5","Worth the price,Mi Smart Tv 32"" :- 7/10 average.,Worth using since 1.5 years,expect more from mi,Worth for money.,Good product,Itâ€™s good,Go for it without thinking twice.","Worth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.",https://m.media-amazon.com/images/W/WEBP_402378-T2/images/I/41611VFTGwL._SY300_SX300_QL70_FMwebp_.jpg,https://www.amazon.in/Redmi-inches-Ready-L32M6-RA-Android/dp/B09F9YQQ7B/ref=sr_1_72?qid=1672909126&amp;s=electronics&amp;sr=1-72</t>
  </si>
  <si>
    <t>B014I8SX4Y,"Amazon Basics High-Speed HDMI Cable, 6 Feet (2-Pack),Black","Electronics|HomeTheater,TV&amp;Video|Accessories|Cables|HDMICables",â‚ą309,"â‚ą1,400",78%,4.4,"4,26,973","HDMI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t>
  </si>
  <si>
    <t xml:space="preserve"> 1 year limited warranty","AEYJ5I6JZZPOJB6MGWRQOHRQLPSQ,AFY5TVFOMVHGBPBTIJODYDQRZM5Q,AE3O6366WGEQAANKJ76QETTUQQTQ,AEQIJCPWSBCDKUO5VROXXHWX3PPA,AGVIAQK2HQ47P7UVXHW2NBAEU7YQ,AE3D5CJ2GDUP5SQ3AAYMVAGDTX7A,AH77IQRYD54XCRMCO7XEAIAYCLPA,AEA2HQHMFG3ZGJFOLLJQ65WKIZUQ","Rishav Gossain,Shashank Mallamraju,Purnendu,gunasekaran desomayananam,Anto RK,Sukrit Basak,Manoj Kumar,Sethuram.S","R1FKOKZ3HHKJBZ,R2WNMZI1EXTA0H,RCA1M3W4RIXUR,R3BKCLL6D7ZLIX,REVSR0ILY3547,R15W5KMQB95IV5,R10PB68FRUHT5V,R3TLCE9JSBU3UP","It's quite good and value for money,Works well,Hdmi cable,Value for money,All good,Gets the job done,Delivery was good,This one was my need to purchase","I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đźŽ®.I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one",https://m.media-amazon.com/images/I/41eJqkFjCRL._SY300_SX300_QL70_FMwebp_.jpg,https://www.amazon.in/AmazonBasics-High-Speed-Cable-2-Pack-Black/dp/B014I8SX4Y/ref=sr_1_73?qid=1672909128&amp;s=electronics&amp;sr=1-73</t>
  </si>
  <si>
    <t>B09Q8HMKZX,"Portronics Konnect L 20W PD Quick Charge Type-C to 8-Pin USB Mobile Charging Cable, 1.2M, Tangle Resistant, Fast Data Sync(Grey)",Computers&amp;Accessories|Accessories&amp;Peripherals|Cables&amp;Accessories|Cables|USBCables,â‚ą263,â‚ą699,62%,4.1,450,"[1.2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another!","AF6SKHWKK53BMAI6UVJA5FJMLK3A,AHIWSTMUSIYZAZQAMOLMPJHR7NMA,AHYDC5KBSNP2LD5ZV5SXO3CQSCDQ,AGACLGW4IBQOHLA6UJBIUNGVBRMQ,AGFX4BFHOC6FXDFPD2O24RCD32NQ,AGMXX5UGO3VXFAN2HOVYOWQYTRYA,AGNGZAPY5HMB7OOQAXQ3MH5OLVSA,AHR4VQLVSWORK3A35U3QA6IOEEBA","Thenmozhi,manish,Brajesh Jha,sushil kumar,Prasanth,Vishal Mehra,LmcX,Prashant Parkhe","R1LG3XV2XYCQQB,RPVNHPEU1HG9F,R1MD4LW015PP00,R5RCZRA2XSJVU,R1TPVT7TXNNW2,R1GYI0Y69RU13,R3S5U7BJ1KTKAU,R3F02OAHFU646V","Iphone User,Overall good,Perfect price, perfect fit,Good,Worth,Perfect replacement for Apple cable,At this price it's a steal.,Good cable with decent price","Good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itđź”Ąđź”Ąđź”Ą and the software shows product will be genuine đź”Ą most recommended braided cable for ďŁż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adapters.",https://m.media-amazon.com/images/I/41x3iKbD-+L._SX342_SY445_.jpg,https://www.amazon.in/Portronics-Konnect-Charge-Charging-Resistant/dp/B09Q8HMKZX/ref=sr_1_74?qid=1672909128&amp;s=electronics&amp;sr=1-74</t>
  </si>
  <si>
    <t>B0B9XN9S3W,Acer 80 cm (32 inches) N Series HD Ready TV AR32NSV53HD (Black),"Electronics|HomeTheater,TV&amp;Video|Televisions|StandardTelevisions","â‚ą7,999","â‚ą14,990",47%,4.3,457,"Resolution: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description","AFXQSBDW6232K22UMJWF5PMYX5RQ,AG4IENR3HNMEINBTJS3PET6VQY3Q,AEYIYXI67FZ3H57OBTA2BGZBGTHQ,AFUSP4NL7DIIS7CADTLDHGFLNOMQ,AEJG6XAZFMVQ7NRKCXG3ZCC3DIVA,AFIS3N547NISE4TGX3YU6F4X2AGQ,AGIJM2HE6GKI3I75OJ7PODHPP67Q,AGNXWXFWLOYZAYJ5PRIM2NB57E4A","ARUN KUMAR A V,Ankesh kumar pandit,Pradeep,limugha sumi,Amar,syed akrampasha,Ganesh, Tamilnadu,T Karthikeyan","R3FTW5HNPCX66C,RM7IFDV9KNC2O,RK9JKA9U9LZ49,R15UN38LGPS71W,RCBVF30PUU6UT,R1I75CYBWWYB2G,R2Z5R4CWX4B3KB,RX4O8WQ6VY2AS","Value for Money,Good product,Great excellent picture quality,value for money,Worth for the money,Good,100% Value for money,Value for money","Regarding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đźŠ,Bought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price.",https://m.media-amazon.com/images/I/51FicDnawaL._SY300_SX300_QL70_FMwebp_.jpg,https://www.amazon.in/Acer-inches-Ready-AR32NSV53HD-Black/dp/B0B9XN9S3W/ref=sr_1_75?qid=1672909128&amp;s=electronics&amp;sr=1-75</t>
  </si>
  <si>
    <t>B07966M8XH,"Model-P4 6 Way Swivel Tilt Wall Mount 32-55-inch Full Motion Cantilever for LED,LCD and Plasma TV's","Electronics|HomeTheater,TV&amp;Video|Accessories|TVMounts,Stands&amp;Turntables|TVWall&amp;CeilingMounts","â‚ą1,599","â‚ą2,999",47%,4.2,"2,727",Full motion cantilever mount|Fits 32inch-55inch flat panel display|Vesa compliance 100x100 to 400x400mm,"AGZU6C2XL3X2B4NEWLQJDSJ75QGA,AHY62YAUHMMGFKSBGCECVGKXY2UQ,AEMGDIDXCHHDMTAJHRNXBUWISFQQ,AHQNYNRXESALGWMUFS6ITFGOVGMQ,AH7GOHZT6M5G6ELWPDTVZVKRZ7ZA,AEHIRIOGHJKVTFYHFZVQ322CMZMA,AFUU5Q42TD7WLXRGKOBMRGUZWRFQ,AFUV6WMMWSY6UM3P6ATQ6SME3H7A","Prashant Pradhan,Raghavendra Shetty,Shiva prasad,James.faihriem,MANI TEJA,Christopher R,PG,Gangadhar Kotapatti","R9GNL4OF49DH6,R2I0MJPJI6FOIE,R732VQVZLKUGL,R3L55JQKYQUMNC,R2MN9LXLLTNJ58,RY71WCYL05RXL,RPFUVX3Z31TRO,RO7LRFL67Z505","A nice &amp; sturdy product.,Assembly,nyc hairdryee,Good,Fits perfectly!!,Not suitable for 50inch and above đźź,Worth buying,Worth","Its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this",https://m.media-amazon.com/images/I/41+mgWz7knL._SX300_SY300_.jpg,https://www.amazon.in/Model-P4-Swivel-32-55-inch-Motion-Cantilever/dp/B07966M8XH/ref=sr_1_76?qid=1672909128&amp;s=electronics&amp;sr=1-76</t>
  </si>
  <si>
    <t>B01GGKYKQM,"Amazon Basics USB Type-C to USB-A 2.0 Male Fast Charging Cable for Laptop - 3 Feet (0.9 Meters), Black",Computers&amp;Accessories|Accessories&amp;Peripherals|Cables&amp;Accessories|Cables|USBCables,â‚ą219,â‚ą700,69%,4.3,"20,053","Connect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t>
  </si>
  <si>
    <t xml:space="preserve"> power output up to 5V, 3 Amp|Certified by USB-IF to be compliant with USB 2.0 Standard","AHVZCQP5SYIVGZJK4LRP55ZXWETA,AF6YDBL3KYIK3LBKKDIHUMOLKN4Q,AHKL2U5BIK4ZODWORRJ5RWNLL2TQ,AFKZHMXRXMRTVZLMHATTD53AVKRA,AGFTWXF3QWIHMPN7SMTSHB6HNJ7Q,AE4G376L73UNPWICYOSYO2KNXYJA,AHGFA5MNVOFDMIL3322YZ6IOA5VA,AGUR3CFYVZUMDJQIESKOIQOGV7AA","Hremant,Anjaneyulu,Madhav,NOTTADRIS,Deepak,P,M.SASIKUMAR,S.Suresh","R1BC08IFG4REKS,R1FJKIHIO54SOW,R3JR48W2CI480,R3JH7SHSXDT1GT,R35QWAY83WL8H6,R25N2U90N2A5AS,R19AK3DT3JOE82,R210WJI15JCSRE","You can trust on this one,The best usb cable,Wel build just like original .,Nice!!,Working perfectly,Basic,Good,No issues","Previously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issues",https://m.media-amazon.com/images/W/WEBP_402378-T1/images/I/31-BRsjrvDL._SY300_SX300_QL70_FMwebp_.jpg,https://www.amazon.in/AmazonBasics-Type-C-USB-Male-Cable/dp/B01GGKYKQM/ref=sr_1_77?qid=1672909128&amp;s=electronics&amp;sr=1-77</t>
  </si>
  <si>
    <t>B0B86CDHL1,"oraimo 65W Type C to C Fast Charging Cable USB C to USB C Cable High Speed Syncing, Nylon Braided 1M length with LED Indicator Compatible For Laptop, Macbook, Samsung Galaxy S22 S20 S10 S20Fe S21 S21 Ultra A70 A51 A71 A50S M31 M51 M31S M53 5G",Computers&amp;Accessories|Accessories&amp;Peripherals|Cables&amp;Accessories|Cables|USBCables,â‚ą349,â‚ą899,61%,4.5,149,"đźĄ‡ă€Kindly NOTE before you purchaseă€‘:This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connection.|đźĄ‡ă€65W High Speed Chargingă€‘: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charger.|đźĄ‡ă€Compatible Devicesă€‘:This USB C to USB C cable compatible with Samsung S20, S21 Ultra, A71, laptop Macbook, Samsung S21 S22 S20 FE 2022 A71, A51, A33, M51, M31, M31s, M33, M53, Macbook Air, Macbook Pro, Macbook Air M1|đźĄ‡ă€Military grade materială€‘:Strong military fiber, the most flexible, powerful and durable material, makes tensile force increased by 200%. Special Strain Relief design, can bear 10000+ bending test. Premium Aluminum housing makes the cable more durable|đźĄ‡Warranty: Oraimo offer 365days warranty .Oraimo develops cool and creative smart accessory for young people around the world, enableing them to explore more excitement.","AEOIHOJD3O5MYSVWZOBDUJGYWZGQ,AF6LAYTAGSTBKL2QUF3WFB6OMCPQ,AHKXH7KSF7CPJCJMHB6B35VPTETA,AFELQLNWTS4QJNCCA4ZDTWHVORJQ,AGGE54AKRMX2XMQWQQTSUOPL7CHA,AG7ZAJNX4XZ5LTA4NLWBHTCX2V5A,AGYSVNZMQT5LOVKHSCYDE7OAPKVA,AHAI6EM7F7W3GV3SUIDSKWTBJOSA","Ravi Shankar,Prakash Luhariya,bhavesh sabalpara,Anup Roy,Hasibul seikh,Manoj Kumar,Amazon Customer,DEEPAK  MAZUMDAR","RDFETF8YFDP96,R3604ERFM30Q4D,R1CB3GDRVBHAIG,R29H4558OA57RW,R2C4V03DG7EDWE,R20CNK6VJGER17,RXZLH38FGBU9K,R3E6TE6HH92GC3","It worked well for some days later it is not working , I want it to replace.,Extremely fine,Superb product,This is very decent, quality is super good!,Good,Awesome Product Quantity &amp; Value For Money,Go for it..,Be(a)st in the market.","It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observed.",https://m.media-amazon.com/images/I/41gztmbiIgL._SX300_SY300_QL70_FMwebp_.jpg,https://www.amazon.in/oraimo-Charging-Syncing-Indicator-Compatible/dp/B0B86CDHL1/ref=sr_1_79?qid=1672909128&amp;s=electronics&amp;sr=1-79</t>
  </si>
  <si>
    <t>B0B5ZF3NRK,"CEDO 65W OnePlus Dash Warp Charge Cable, USB A to Type C Data Sync Fast Charging Cable Compatible with One Plus 3 /3T /5 /5T /6 /6T /7 /7T /7 pro &amp; for All Type C Devices - 1 Meter, Red",Computers&amp;Accessories|Accessories&amp;Peripherals|Cables&amp;Accessories|Cables|USBCables,â‚ą349,â‚ą599,42%,4.1,210,"FAST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charger.","AGE6O2NLNA3NUGORPU4SDK2S23QQ,AEXZDEFVFQ3LW6DKHRGXLPWF63DQ,AHU4FNYTFWSGG5TMN53LED2U7X2Q,AEH463ZLT7U67XS3DWK2Y27GLVWQ,AGOXDFXDUHGRNK5JD2YNYIZ72AEQ,AEDLXBJM6UISEM4SXR6YUIY4KNCQ,AGHUNVKMP4YTSSYUDMEX3JJJ5I3Q,AH5IBUYCUMQE3ZLKBJ3PLWNMXDIQ","Satyanarayana,mohd irfan,Pankaj,Shirish Shivarkar,Thomas,datta DG,NB SHOP,Vijay","R27HJ954EMEOQK,R2EPGPZGPWXR4I,R1KUXERHI948E7,R1YRGKI6652QR,R3DCUTJ6CQCASZ,R11TECZ2LD0OKP,R276HYHWQ5B09O,R2HOVRWP63K3OL","Good.,Good product,Ultimate product,Good Product,Not that good. But ok for the price.,Fast cable,Fast charging đź‘Ť,Best Alternative to Original Cable","Working well and fast Charing as claimed. Pice is at highside. Good item.,Good working worth of money đź’°,It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fastđź‘ŤGood product đź‘Ť,Works for both DASH and WARP Charging. Good build quality.",https://m.media-amazon.com/images/W/WEBP_402378-T2/images/I/41SNaWjuZWL._SX300_SY300_QL70_FMwebp_.jpg,https://www.amazon.in/CEDO-OnePlus-Charging-Compatible-Devices/dp/B0B5ZF3NRK/ref=sr_1_80?qid=1672909128&amp;s=electronics&amp;sr=1-80</t>
  </si>
  <si>
    <t>B09RFC46VP,Redmi 108 cm (43 inches) 4K Ultra HD Android Smart LED TV X43 | L43R7-7AIN (Black),"Electronics|HomeTheater,TV&amp;Video|Televisions|SmartTelevisions","â‚ą26,999","â‚ą42,999",37%,4.2,"45,238","Resolution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service.","AG6WSLLXZY52HSQUY5PRCXTCYQYQ,AHGJ2DNFP3OJWO73XW2R7TDXI7WA,AGIC6PASSVB4T3KTZHK6ADD23GCA,AH4TEK5IQCC2BSF2KSQNKQEXAPLA,AFJIYRZTBOJBOWYQ5RNA36DBBXOA,AGCRWRS4RJYVGVKINV3VAR4CGDWA,AEGPWBXEAWPF6XRT7EZJOYJQA6DQ,AF5BU6DZ446HN4DTCO7W7AWXBJBA","prateeq,Suraj Chand,viswanath Raju,Ramamoorthy,Nitesh singh,Adnan,Kailash,Chandani Dinodia","R3CR9H6ABJ4Q4O,R2S5VBYYN51ELA,R1U0718A15KBBU,R9YRKNJ667H1E,RAWMG4UI4CZD3,R877Y6K5MW32G,RC458V57ETXDN,R2VOHT3T6361C5","Worth the price,Mi Smart Tv 32"" :- 7/10 average.,Worth using since 1.5 years,expect more from mi,Worth for money.,Good product,Itâ€™s good,Go for it without thinking twice.","Worth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.",https://m.media-amazon.com/images/W/WEBP_402378-T2/images/I/41w1didcczL._SY300_SX300_QL70_FMwebp_.jpg,https://www.amazon.in/Redmi-inches-Ultra-Android-L43R7-7AIN/dp/B09RFC46VP/ref=sr_1_81?qid=1672909128&amp;s=electronics&amp;sr=1-81</t>
  </si>
  <si>
    <t>B08R69VDHT,"Pinnaclz Original Combo of 2 Micro USB Fast Charging Cable, USB Charging Cable for Data Transfer Perfect for Android Smart Phones White 1.2 Meter Made in India (Pack of 2)",Computers&amp;Accessories|Accessories&amp;Peripherals|Cables&amp;Accessories|Cables|USBCables,â‚ą115,â‚ą499,77%,4.0,"7,732","[SYNC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manufacturer.","AEGZSNGSJJAEMJ3RRNVZTKUILOHA,AGX46OTZ7C4VDXH4UA7ZAZIZUMYQ,AEDLLY6JXNCVYIW227SBCPVYHNUA,AGTJ44UNO6K5X567YLQPYGN3TV4Q,AFYCBABBI2GCQRSCKIRHPLQNO72A,AG55XGEMTFKS7BXQTNFKHFTMMW5A,AGQYGAK76B74HUWOOUOFTXH2LAZA,AHFHIY2KE5PQIJ6H7PKV6N7OLIZA","Vijayan C V,Sanjay P.,keshav,Dharemesh K.,Amazon Customer,Rajesh,Sagar Yadav,Vaibhav","R2VUNGNI96EEJ7,R2JGNI2T5LVFRQ,R9ISXRV6DA0OY,RZFW11UFTCBVH,R1WGHB13Q2OLYA,R11ETJ640KDIRW,R2IA54QBAYAGND,R23Y3AD6E6GE9N","Very good product and met my need.  Thanks,Decent value,Nice qualityâ€¦ trustableâ€¦,Just well in this price.,supports 2.4 amps fast charging,Nice,Nice.,Value for money","Liked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one",https://m.media-amazon.com/images/I/41gFqSHngyL._SX300_SY300_QL70_FMwebp_.jpg,https://www.amazon.in/Pinnaclz-Original-Micro-USB-Charging/dp/B08R69VDHT/ref=sr_1_82?qid=1672909128&amp;s=electronics&amp;sr=1-82</t>
  </si>
  <si>
    <t>B09RWZRCP1,"boAt Type C A750 Stress Resistant, Tangle-free, Sturdy Flat Cable with 6.5A Fast Charging &amp; 480Mbps Data Transmission, 10000+ Bends Lifespan and Extended 1.5m Length(Rebellious Black)",Computers&amp;Accessories|Accessories&amp;Peripherals|Cables&amp;Accessories|Cables|USBCables,â‚ą399,â‚ą999,60%,4.1,"1,780","The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purchase.","AFJVYK4FXVGRSTSLGVUE5JGB2NVA,AEVJIJSEUXPBRKOQ2PB4JNBUTFRA,AGRLDCPA7VJZZTV4GUIODVQ3DTHA,AEUDATTJUCKFQ5ETVLUU57ZZ3XXQ,AEGR6ZYWXPEZWM7JUEBWQHAOPS2A,AEETOHX32FYDRI6SIAW7L76Q2NHQ,AELSOXQRZBOFSSY4HJUR4Y7ASQBA,AFJ6ALITTDOSUNPSFLRGDVIAEWBQ","livin sebi,Anand k.,Rahul Pandita,Fazil Mohamed,Steve,Shivasunhith,Varun Kumar,Advaid Haridas","RMEKYV7XWTWKV,R1PYVXH6MGUQLU,R3FUT08S34HBHW,R2X57Q7030Q9DG,REPXGC5R2LG85,R399JBQZ8JKDKC,R1N2RQSGT02EZJ,R1NGVE16U4ZUIR","Better..!!,Charging speed is not guaranteed!,Exactly as advertised,Excellent warp charge cable,Nice,Amazing cable,Best fast charging cable,Really a good cable, Recommend","Yeap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đź‘ŤđźŹ»,Best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(6.5a).",https://m.media-amazon.com/images/I/41jlh3c7UbL._SX300_SY300_QL70_FMwebp_.jpg,https://www.amazon.in/boAt-A750-Tangle-free-Transmission-Rebellious/dp/B09RWZRCP1/ref=sr_1_83?qid=1672909128&amp;s=electronics&amp;sr=1-83</t>
  </si>
  <si>
    <t>B09CMP1SC8,"Ambrane 2 in 1 Type-C &amp; Micro USB Cable with 60W / 3A Fast Charging, 480 mbps High Data, PD Technology &amp; Quick Charge 3.0, Compatible with All Type-C &amp; Micro USB Devices (ABDC-10, Black)",Computers&amp;Accessories|Accessories&amp;Peripherals|Cables&amp;Accessories|Cables|USBCables,â‚ą199,â‚ą499,60%,4.1,602,"Stay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devices","AHH2TIJJ2IGD5H3DJO3FROUHRRSQ,AF37X7ZH7JPA6H5Q64NV6QFIBCYA,AFKT7LV4XE6XJ2VTHCBHPQECW2RQ,AE7GGDNBOHD2JQ2X5JPD666SAQOQ,AENNAVVG4GBJKDQKJXQUEKQKTXGQ,AFPSO7EYQBYVEJGD4TAT7YFCM6UQ,AFV5W5BR6PKGHPIG3J6TNFK7BSXQ,AHILALAA7Q6SQRTFJVLT75P37FXQ","Gopal krishna rout,Customer,Amazon Customer,AMAN KUMAR,Amazon Customer,Ghanshyam Hemade,Satyam Pandey,Amazon Customer","R37D7HJR4MR520,RPXR67LNCQALE,R1K9WE1GDB2PP0,R34PZ2AX727RPD,R2HALNEM14EW7P,R3D6EV6X38WU4Q,R2NCR8UX28VRH4,R3PTXRLR7MPN25","Good product,Its good, but micro usb doesn't fit my phone.,Good and useful item,It is very best cable,good,2 in 1 Charging Cable.,Sturdy cable overall,Nice &amp; Best Charger Cabel","Product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Cabel",https://m.media-amazon.com/images/I/31x3IUfMneL._SX300_SY300_QL70_FMwebp_.jpg,https://www.amazon.in/Ambrane-ABDC-10-Charging-Transmission-Compatible/dp/B09CMP1SC8/ref=sr_1_84?qid=1672909128&amp;s=electronics&amp;sr=1-84</t>
  </si>
  <si>
    <t>B09YLXYP7Y,"Ambrane 60W / 3A Fast Charging Output Cable with Type-C to USB for Mobile, Neckband, True Wireless Earphone Charging, 480mbps Data Sync Speed, 1m Length (ACT - AZ10, Black)",Computers&amp;Accessories|Accessories&amp;Peripherals|Cables&amp;Accessories|Cables|USBCables,â‚ą179,â‚ą399,55%,4.0,"1,423","Fast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transmission.","AGU76WKSU62DUNTPCMTC4FCUNRTQ,AEOVR6JEQTAC77BXE5AJMWJGG5PA,AFIFHW5QMFMTWXNZ2JORBMINL3CQ,AG36G3XPHERLKRDG7XYQ2IWJWPIQ,AFEOAY5PB4XEYIOL6DY5WJBOYSKQ,AF2EHSXFZWWS2YEN22DV2ZCJDZZA,AGUFRJ5TPSUUBZBNRWHDRJV4VMQA,AGYEIMSVEDOLA2OV3DIOGX2IMCBA","Actual user,Shanti lal Gurjar,Gowthami,Amrut K.,chetan tandel,Mwnzil brahma,Amazon Customer,Karthik","R8QBCR9MM1LGY,R3VN8XDH215N7I,R341EQRY87EZP,R3HHTVIHY2U1FO,RNA87JCGRTQJU,RZ12R7OYYP0KX,R2GZZ3WYE0JJYA,RHE3HXKSONROE","GOOD,Thank you  Amazon very good charging cable,Good,Very good product,good quality,Very Good Product,This is fast charging USB!,Simply perfect at the price of below 100","Everything is fine but it is bulky and hard, it should be softer and thinner.....,Thank you  Amazon very good charging cable đź‘Ť,Good,Good one,quality is good. worth for 150-200 â‚ą. short but durable.,Very Good product . Satisfied..,This is fast charging C pin USB!You can purchase it.,Nice product at price of below 100",https://m.media-amazon.com/images/W/WEBP_402378-T1/images/I/31l-eZHBfKL._SX300_SY300_QL70_FMwebp_.jpg,https://www.amazon.in/Ambrane-Charging-Neckband-Wireless-ACT/dp/B09YLXYP7Y/ref=sr_1_85?qid=1672909128&amp;s=electronics&amp;sr=1-85</t>
  </si>
  <si>
    <t>B09ZPM4C2C,TCL 80 cm (32 inches) HD Ready Certified Android Smart LED TV 32S5205 (Black),"Electronics|HomeTheater,TV&amp;Video|Televisions|SmartTelevisions","â‚ą10,901","â‚ą30,990",65%,4.1,398,"Resolution: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Service","AFRONQAZPYZARLWLDQM2VXS7ZTIQ,AGA5INGXTDEODK7X55L4WXF6DJNQ,AHTI2CPD7SANQV7GK4FHIKCWJ7VA,AFUYGZVKVTGAEIOV2UCYF5JPXSCA,AHFVYKQ2L4PSG4EKGA4GLQKQT2NA,AENTXYVP4NNTWTHTYFRTOOY2MEAA,AGJS36PNW27URDEUJGCT2OLR3Z6A,AFG6LFTPXXKNHXVGXPDM6P3CCAHA","Nilesh K Salvi,Amazon Customer,Wippingstone T.,Nareshkumar kangula,j.shahulhameed,martin stanly,shekha p,Paavanaarun","R95AYORS91NWX,R345JC4508EPTU,R20E3IUW7O236Z,R2QP52L8FNG8EN,RS73FA8EPYION,R134725GEKQE0F,RSQ14DVNFLV3C,R2OSJ4YOGUTXNR","Good, Value for Money,Picture quality was nice....over all product nice,Till today everything okay,Y,Good,Outstanding Performance,Must buy,Value for money","Everything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product.,Good",https://m.media-amazon.com/images/I/51ow6bmLWIL._SY300_SX300_QL70_FMwebp_.jpg,https://www.amazon.in/TCL-inches-Certified-Android-32S5205/dp/B09ZPM4C2C/ref=sr_1_86?qid=1672909128&amp;s=electronics&amp;sr=1-86</t>
  </si>
  <si>
    <t>B0B2DJDCPX,"SWAPKART Fast Charging Cable and Data Sync USB Cable Compatible for iPhone 6/6S/7/7+/8/8+/10/11, 12, 13 Pro max iPad Air/Mini, iPod and iOS Devices (White)",Computers&amp;Accessories|Accessories&amp;Peripherals|Cables&amp;Accessories|Cables|USBCables,â‚ą209,â‚ą499,58%,3.9,536,"[High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must.|đźŤă€Durable Spring Protectionă€‘ďĽšThe easy-to-break connection port is protected by spring, which is a flexible and durable cable.You can use it with confidence.|ă€ Ultra High Qualityă€‘: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connection.|ă€ Good After Sales Serviceă€‘-Our friendly and reliable customer service will respond to you within 24 hours ! you can purchase with confidence,and every sale includes a 365-day worry-free Service to prove the importance we set on quality.","AEBHZQJ4R2TZ57GOCSTMIP53F4JQ,AHSESHUAGEFQ62M3KYV3EK5K77FQ,AFB3MTOE4VW2XO6RTJGIWJYH5OBQ,AF7CJCAKRIAY4BVN77BTSZYXXIZA,AHW6UBYJXSPOMQVGP74VQ74BO55Q,AGIAEJN4RPI6Z5ABV733VJMBUZLA,AHUELVJPFM3FEIMF2DE7OTNQD5VQ,AHPVTM2FDYB3YW3MXB523JWJTLQA","Vinay,Amazon Customer,Naveenkumar Vemula,sumit,Ajay,vivek rajpooot,drravish,8309-873146","R2LX1M52C4KNJA,R2BXIXVBJUUUEC,R19EYLO6N0AKLG,R2PGJZAQVR5XQE,R20A9E5E100YPR,RTSX75DFGY3VC,R1WGYKGMT7EHPY,R1ZXKR6UFH5VNW","Value for money,Nice product,timely delivered with good packeging,Good in quality,Quite nice cable,  Go for it,Good product , value for money,Worth buying,Nice","Packing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buyinh,Nice",https://m.media-amazon.com/images/I/41KmCJuybRL._SX300_SY300_QL70_FMwebp_.jpg,https://www.amazon.in/SWAPKART-Charging-Compatible-iPhone-Devices/dp/B0B2DJDCPX/ref=sr_1_87?qid=1672909128&amp;s=electronics&amp;sr=1-87</t>
  </si>
  <si>
    <t>B0BCZCQTJX,Firestick Remote,"Electronics|HomeTheater,TV&amp;Video|Accessories|RemoteControls","â‚ą1,434","â‚ą3,999",64%,4.0,32,"Compatible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devices.","AEC5PUIW4OSIDDQED7WLXG2S7TOQ,AGVXOHPJT64ZRYKHIDKVJSJGK6CQ,AFQHWSQ7JR7VCM4SWXXIOB4V3VDA,AFXWZKJCBIHCQFOR2RFYUE7UQDSA,AGD7VGYGPRKMQY3XXC4U3XIDF5CQ,AH23AKG5YNJYJ4Y6OYI5H6UBQMLQ,AGKNJPIVMVEHKL6ZFBAQ3CTFZ2KQ,AFR7B35PQ2DLHGMFBSCRIUUVLRWQ","Dharminder Singh Singha,Gnana Prasad Gopathi,arun kumar,Hariram,Santosh,vinayak,apparao saripilli,Neha Chaudhary","R35LMI5GBW0RX3,R35IGWMP7EV49V,R3KQ92E1PGHL45,RZU6RWH3LJNWV,R2KYY1GC45E5SL,R3M55L4CWCO99H,R3W4I9B0JTZJH4,R30ELP5YFHQ2F3","Good Product,Good product for my fire Tv,Over-all food,Good product,Product quality is very good and so is the customer service,Itâ€™s good,worth buying,Remote is working fine","Works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product.",https://m.media-amazon.com/images/I/31C4z2M8TiL._SX300_SY300_QL70_FMwebp_.jpg,https://www.amazon.in/Basesailor-2nd-generation-Firestick-Remote/dp/B0BCZCQTJX/ref=sr_1_88?qid=1672909128&amp;s=electronics&amp;sr=1-88</t>
  </si>
  <si>
    <t>B07LGT55SJ,"Wayona Usb Nylon Braided Data Sync And Charging Cable For Iphone, Ipad Tablet (Red, Black)",Computers&amp;Accessories|Accessories&amp;Peripherals|Cables&amp;Accessories|Cables|USBCables,â‚ą399,"â‚ą1,099",64%,4.2,"24,269","[High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days)","AG3D6O4STAQKAY2UVGEUV46KN35Q,AHMY5CWJMMK5BJRBBSNLYT3ONILA,AHCTC6ULH4XB6YHDY6PCH2R772LQ,AGYHHIERNXKA6P5T7CZLXKVPT7IQ,AG4OGOFWXJZTQ2HKYIOCOY3KXF2Q,AENGU523SXMOS7JPDTW52PNNVWGQ,AEQJHCVTNINBS4FKTBGQRQTGTE5Q,AFC3FFC5PKFF5PMA52S3VCHOZ5FQ","Manav,Adarsh gupta,Sundeep,S.Sayeed Ahmed,jaspreet singh,Khaja moin,Anand,S.ARUMUGAM","R3HXWT0LRP0NMF,R2AJM3LFTLZHFO,R6AQJGUP6P86,R1KD19VHEDV0OR,R3C02RMYQMK6FC,R39GQRVBUZBWGY,R2K9EDOE15QIRJ,R3OI7YT648TL8I","Satisfied,Charging is really fast,Value for money,Product review,Good quality,Good product,Good Product,As of now seems good","Looks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money",https://m.media-amazon.com/images/W/WEBP_402378-T2/images/I/41xmv3WPs7L._SX300_SY300_QL70_FMwebp_.jpg,https://www.amazon.in/Wayona-Braided-Syncing-Charging-iPhone/dp/B07LGT55SJ/ref=sr_1_89?qid=1672909128&amp;s=electronics&amp;sr=1-89</t>
  </si>
  <si>
    <t>B09NKZXMWJ,"Flix (Beetel) Usb To Type C Pvc Data Sync And 2A 480Mbps Data Sync, Tough Fast Charging Long Cable For Usb Type C Devices, Charging Adapter (White, 1 Meter) - Xcd-C12",Computers&amp;Accessories|Accessories&amp;Peripherals|Cables&amp;Accessories|Cables|USBCables,â‚ą139,â‚ą249,44%,4.0,"9,378","Durable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item.",https://m.media-amazon.com/images/W/WEBP_402378-T2/images/I/31DDGpem3OL._SY445_SX342_QL70_FMwebp_.jpg,https://www.amazon.in/FLiX-Charging-480Mbps-Devices-XCD-C12/dp/B09NKZXMWJ/ref=sr_1_90?qid=1672909128&amp;s=electronics&amp;sr=1-90</t>
  </si>
  <si>
    <t>B08QX1CC14,SKYWALL 81.28 cm (32 inches) HD Ready Smart LED TV 32SWELS-PRO (Black),"Electronics|HomeTheater,TV&amp;Video|Televisions|SmartTelevisions","â‚ą7,299","â‚ą19,125",62%,3.4,902,Resolution: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provided.,"AFZBEV4BOWGRSEH2PK7D65ZW66PA,AFXQ3YGENWMRX36NXEBSR2ROPG5Q,AHD5PGE5RBBE2T3G427T32V7OROA,AELM6ILLTWBSXJXOKMNA2GM3DTKQ,AFXYY4Z4QM34XOLVVYKZSNZGBBBA,AFHZLQ2Q3GSCQCWMF4N66DXXVJCQ,AF62LB4BMTMNZXCHTSXSEKCXZFLQ,AE5KLF5JEOL4PMUGKERILYLPDSNA","Naresh Patel,Bhaskar Reddy,Vipin Thakur,Ramdas  Tryambak  shewale,Aijaz Ahmed,ankesh verma,Rakesh kumar,Devraj Nayak","R3MHRRK05RD01A,R14A3U8XTK1D7X,R1F10MFQBXZA8W,RAT511FHTC8Q4,R11FM1DRG1FNOI,R1RZDRQI3RD780,RJS87YIWGG7GF,R2JI1L2FTMA3ZW","Good in this price,Speakers and sound next level,Bad remote,Remote problem,Good quality đź‘Ť,Skywall 32 smart TV,Phone se screen chalane fasta hai,YouTube me I'd nhi bana pa raha hun","Overall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https://m.media-amazon.com/images/I/41M9BBMSUdL._SX300_SY300_QL70_FMwebp_.jpg,https://www.amazon.in/Skywall-81-28-inches-Smart-32SWELS-PRO/dp/B08QX1CC14/ref=sr_1_91?qid=1672909128&amp;s=electronics&amp;sr=1-91</t>
  </si>
  <si>
    <t>B0974H97TJ,"boAt A 350 Type C Cable for Smartphone, Charging Adapter (1.5m, Carbon Black)",Computers&amp;Accessories|Accessories&amp;Peripherals|Cables&amp;Accessories|Cables|USBCables,â‚ą299,â‚ą799,63%,4.4,"28,791","A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AHDJJLKORMH72SSEBWOVAKE66EHA,AHEONKS6KOZ4SIOZNOLYFGQBXU4A,AEUPILALWUFFD34CNWRYX4PFQKSA,AEKWBYGLEXUNRAJKVPO6HMF52W7A,AETM4APJU6TQILR5HKP3CSPYQL5A,AFOGCVLE7W7ZM5OW3XW7JXCNSIVA,AFLFHQMJXDKP4FNRZVNDLBCI7ULA,AGLH5KPYCT4MGPQ34MNWKLR6NXEA","đť•µđť–†đť–™đť–Žđť–“ đť•®đť–Ťđť–†đť–‰đť–Ťđť–†,palpandia153,Arvind,Nithyadhakshina,Basha_Neerati,shaker,Amazon Customer,D Ravi","R23CC5VDSVR49B,R1AWZE3731748T,R388KOR9TWPX5H,R2PLH1UHYDQWFA,R1B7Q58I1P83OY,R1C13PY8A3WUC5,RTEAGC48PIYAU,R2E0N8Q0ZQM9N9","Good Stuff... Recommended!!!,Need better quality,ŕ¤Źŕ¤• ŕ¤®ŕ¤śŕ¤¬ŕĄ‚ŕ¤¤ ŕ¤ŞŕĄŤŕ¤°ŕĄ‹ŕ¤ˇŕ¤•ŕĄŤŕ¤ź ŕ¤ąŕĄ,Good,best buy of this cable,Best for,Tough,Nil","Good Stuff... Recommended!!!,Need better quality for changing,Good product,I bought it 7 months. Ago it still working in good condition good đźŠ,good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strong,Nil",https://m.media-amazon.com/images/I/412XfBAEikL._SX300_SY300_QL70_FMwebp_.jpg,https://www.amazon.in/boAt-350-Cable-Carbon-Black/dp/B0974H97TJ/ref=sr_1_92?qid=1672909128&amp;s=electronics&amp;sr=1-92</t>
  </si>
  <si>
    <t>B07GVGTSLN,"Wayona Usb Type C Fast Charger Cable Fast Charging Usb C Cable/Cord Compatible For Samsung Galaxy S10E S10 S9 S8 Plus S10+,Note 10 Note 9 Note 8,S20,M31S,M40,Realme X3,Pixel 2 Xl (3 Ft Pack Of 1,Grey)",Computers&amp;Accessories|Accessories&amp;Peripherals|Cables&amp;Accessories|Cables|USBCables,â‚ą325,"â‚ą1,299",75%,4.2,"10,576","Fast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us.","AEXK37TSBFHSP2TYE63YPKETWQ7Q,AEKMVX2VDNNX4ZFXI67SGKMJGZAQ,AFEIIEKX6JEHS3CPGCSIYLGCNKFA,AFDYUQAM7Y56P4R5CREI5OBPHSLA,AGEPZSRFODWZ4XUTXO2HNWLJIMJA,AH25HG24NISHLQPFOZA77WS5CUFQ,AFZ7US7H622UBLYL4ZX2XEHT7FHQ,AFDDH5QGUJ2NHJZBIAPEQVUIQCKA","Sunil Funde,Biju Abraham Thomas,Samir,Rahul Sharma,Avninder Singh,Tribhuvan more,N Patel,Bhavy kachhadiya","R10365HEDURWI9,R5RP542IMC4OI,RX2HFWXTTQDTS,R2636VYPMOZV9,RW2Z2YM3K8UV5,RVNGA0FEAXYHI,R2K7MABWMAQE26,R33YS4PO3JWU23","Nice product .,Good quality Braided cable, VFM,Good cord, but has Earthing issue,Ok,Good product. Little bit fast charger for phones like redmi.,Fast charging is working properly,Money value product đź‘Ś,Cable a Nice product","Sturdy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Product",https://m.media-amazon.com/images/W/WEBP_402378-T1/images/I/41J6oGU8w5L._SX300_SY300_QL70_FMwebp_.jpg,https://www.amazon.in/Wayona-Cable-Braided-Charger-Smartphones/dp/B07GVGTSLN/ref=sr_1_93?qid=1672909128&amp;s=electronics&amp;sr=1-93</t>
  </si>
  <si>
    <t>B09VCHLSJF,OnePlus 108 cm (43 inches) Y Series 4K Ultra HD Smart Android LED TV 43Y1S Pro (Black),"Electronics|HomeTheater,TV&amp;Video|Televisions|SmartTelevisions","â‚ą29,999","â‚ą39,999",25%,4.2,"7,298","Resolution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provided","AGDOVGWZKEQ3M6DA2GHV6WUZT5SA,AGEUXHN7U2Q26CM6TFOTW7GZXFXQ,AHYXZVXUY3QTBP7IBFIUBSZVH2XQ,AGO4OKG6KVBAAE52Q62JBKHRDFFQ,AGOARJLTS744KQC3BTKT5KQVOJUA,AF6XISKAQXTX3Q5RUF2M2VKOJ66A,AEP6PYK2DLTD5UCMURSUNUE4IE5A,AHJSNMHQQWE6LMFRATH5LLJBQQXQ","Abhishek Kumar,Arun prasath,Naveen,Harmit,Placeholder,Precision Engineering,Senthil Kumar B,Sasikumar madurai","R2J3Q3BUHJ2S7E,R2H2ELE1DG24VY,R1U1S7X7BPSZBU,R9XVQWX40D175,REHUMWC9Q9EAG,RLEFI0WUITF14,R1M41TK6XDE47C,RUM8TBPKUE5UF","Decent product. Value for money.,Value for money,Improvements Needed,Everything thing good except the installation experience,Overall taking all aspects TV is good within the price point,Tv installation services,One among the good TVs in the market.,Picture","I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screen",https://m.media-amazon.com/images/W/WEBP_402378-T2/images/I/51ovMTXv9RL._SX300_SY300_QL70_FMwebp_.jpg,https://www.amazon.in/OnePlus-43-inches-Android-Pro/dp/B09VCHLSJF/ref=sr_1_94?qid=1672909128&amp;s=electronics&amp;sr=1-94</t>
  </si>
  <si>
    <t>B0B1YZX72F,Acer 127 cm (50 inches) I Series 4K Ultra HD Android Smart LED TV AR50AR2851UDFL (Black),"Electronics|HomeTheater,TV&amp;Video|Televisions|SmartTelevisions","â‚ą27,999","â‚ą40,990",32%,4.3,"4,703","Resolution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description","AFSMISGEYDYIP3Z42UTQU4AKOYZQ,AF5ILQY4KFDTO5XHHBJ42W5DXCZQ,AFBK3X6D3AHEHSYYXPL4L6JEMSLQ,AFNB6YVNGE6IT3AWQVSIG2TJ5L3Q,AGGKMIGXUM3JRNVY7HZ3JHPJ7WTQ,AFMECPERM2GI2XQJSBWEPZKODISQ,AETPKXNOTUEX5GH7WL7XQHDR5M7Q,AERFCJ6BOMVO5YW5XM5Z2ESOIK3A","Ayush,ROHIT A.,Kedar,Haran,Santosh Ghante,KRISHNENDU,Harindra,sangamesh","R1EBS3566VCSCG,R24MB66WRPSN2A,R25UU2M1B9BO5X,R1NXW7PGVND2LE,R3OSBPH7X9AQUK,R2I8RVEPDM0IMQ,R5RES2LABIW7Q,R3A3IRV8ZWP1U9","Wonderful TV and Awful installation service from amazon,Acer Television Review,It's a good product for that price.,Good for the price,Almost a complete package,Nice Product,Good product,Super designed","About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range(â‚ą11499/-)it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money",https://m.media-amazon.com/images/W/WEBP_402378-T1/images/I/41imW51RweL._SY300_SX300_QL70_FMwebp_.jpg,https://www.amazon.in/Acer-inches-Ultra-Android-AR50AR2851UDFL/dp/B0B1YZX72F/ref=sr_1_95?qid=1672909128&amp;s=electronics&amp;sr=1-95</t>
  </si>
  <si>
    <t>B092BJMT8Q,Samsung 108 cm (43 inches) Crystal 4K Series Ultra HD Smart LED TV UA43AUE60AKLXL (Black),"Electronics|HomeTheater,TV&amp;Video|Televisions|SmartTelevisions","â‚ą30,990","â‚ą52,900",41%,4.3,"7,109","Resolution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invoice","AHDIDVECFGA6OQRNUBPUO6366UGQ,AFSII6HTAHTHGXERUNDOISNWZUNQ,AF64ON4HPPVD43H6PK3CHPTTYSSQ,AELNBR4H6235Y7NVYNCGNABDIDFQ,AF35OXRSRJ335IGMNW5FYCJDLHOA,AE3CFONNMANNC5QPYIAXV67EUYUQ,AHCWRQHRUAVMTMUH5NYNB3P4NWEA,AGKZVBLHK472MSGAAUABFRZL7SYQ","Binu,Sabjan,Ramkapil,User,Amazon Customer,ganesh,basavaraj huggi,Mangesh Borkar","R3RUBB6REUGTT,R281851EB9L5G6,R4ATJJVUY9JO6,R18455FQDOCS3H,RLZ80A5MC1F5G,R2DYRNTDPPD8A5,R3IFT4P8VHQGL3,R1DSJOGV3DFZK2","Best(Branded) Budget TV,A high-quality 4k Smart TV from Samsung,Received Defective,Got Replacement,Nice product but,Tv is good,Best budget tv,Value for money. Samsung is always good,Value for money product","Before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product",https://m.media-amazon.com/images/I/41RVzq6GiIL._SY300_SX300_QL70_FMwebp_.jpg,https://www.amazon.in/Samsung-inches-Crystal-Ultra-UA43AUE60AKLXL/dp/B092BJMT8Q/ref=sr_1_96?qid=1672909128&amp;s=electronics&amp;sr=1-96</t>
  </si>
  <si>
    <t>B0BMXMLSMM,"Lapster 65W compatible for OnePlus Dash Warp Charge Cable , type c to c cable fast charging Data Sync Cable Compatible with One Plus 10R / 9RT/ 9 pro/ 9R/ 8T/ 9/ Nord &amp; for All Type C Devices â€“ Red, 1 Meter",Computers&amp;Accessories|Accessories&amp;Peripherals|Cables&amp;Accessories|Cables|USBCables,â‚ą199,â‚ą999,80%,4.5,127,"-1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Time.","AHFENRYJG4LPXDTUGEMG335VICSQ,AGSV37DJ5QTUYOXFJNPD4W7GXVFA,AGDEVIAYABTMIJLTYWTUS5M5VBTA,AFKDGUQ5TMGT3PXBDHAWPRE5CACQ,AHWENSYYF2QDH3EX4REMVGBEMMLQ,AGJOGZAGBMX7PBCUAILD2YIM5MAA,AF5EHUH4GWB7JZ3PZ53Z2DOYK5WQ,AHHT4VWMFYSASNW6RH2Q65C6YNDA","Nadhiyarasan,Saurabh Aggarwal,Dibya,Sai Sriya,Sayed,Bhupendra Verma,Yash suhagiya,Manuj Patel","R14ZOPYFHOYYRQ,R1GQH74NUCJZZ7,R1BNWIYBRSI1Z6,R347KU67LE6JEH,RMGA8IGV2WQDX,R2782FIPC5T4KM,R220M468LVHIE1,RA1PNAU355MLG","Super charger in lapster,Best among the rest,Classy product and authentic one,Excellent product,Worked fine ,thank you,Stylish and flexible cable,Amazing,Value for money product","Best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pro.",https://m.media-amazon.com/images/W/WEBP_402378-T2/images/I/3135yilFsfL._SY445_SX342_QL70_FMwebp_.jpg,https://www.amazon.in/Lapster-compatible-OnePlus-charging-Compatible/dp/B0BMXMLSMM/ref=sr_1_97?qid=1672909129&amp;s=electronics&amp;sr=1-97</t>
  </si>
  <si>
    <t>B07JH1C41D,"Wayona Nylon Braided (2 Pack) Lightning Fast Usb Data Cable Fast Charger Cord For Iphone, Ipad Tablet (3 Ft Pack Of 2, Grey)",Computers&amp;Accessories|Accessories&amp;Peripherals|Cables&amp;Accessories|Cables|USBCables,â‚ą649,"â‚ą1,999",68%,4.2,"24,269","[High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equipment.","AG3D6O4STAQKAY2UVGEUV46KN35Q,AHMY5CWJMMK5BJRBBSNLYT3ONILA,AHCTC6ULH4XB6YHDY6PCH2R772LQ,AGYHHIERNXKA6P5T7CZLXKVPT7IQ,AG4OGOFWXJZTQ2HKYIOCOY3KXF2Q,AENGU523SXMOS7JPDTW52PNNVWGQ,AEQJHCVTNINBS4FKTBGQRQTGTE5Q,AFC3FFC5PKFF5PMA52S3VCHOZ5FQ","Manav,Adarsh gupta,Sundeep,S.Sayeed Ahmed,jaspreet singh,Khaja moin,Anand,S.ARUMUGAM","R3HXWT0LRP0NMF,R2AJM3LFTLZHFO,R6AQJGUP6P86,R1KD19VHEDV0OR,R3C02RMYQMK6FC,R39GQRVBUZBWGY,R2K9EDOE15QIRJ,R3OI7YT648TL8I","Satisfied,Charging is really fast,Value for money,Product review,Good quality,Good product,Good Product,As of now seems good","Looks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money",https://m.media-amazon.com/images/I/412fvb7k2FL._SX300_SY300_QL70_FMwebp_.jpg,https://www.amazon.in/Wayona-Braided-WN3LG2-Syncing-Charging/dp/B07JH1C41D/ref=sr_1_98?qid=1672909129&amp;s=electronics&amp;sr=1-98</t>
  </si>
  <si>
    <t>B0141EZMAI,"Gizga Essentials USB WiFi Adapter for PC, 150 Mbps Wireless Network Adapter for Desktop - Nano Size WiFi Dongle Compatible with Windows, Mac OS &amp; Linux Kernel | WPA/WPA2 Encryption Standards| Black",Computers&amp;Accessories|NetworkingDevices|NetworkAdapters|WirelessUSBAdapters,â‚ą269,â‚ą800,66%,3.6,"10,134","USB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guide","AGMJ6TDLOVZIR5ZU65TLJFSLG2BQ,AGPK7U5SHXBYBXEWBTRCIAZSB6LQ,AHXYETFF4XMSAI4VAHP24XL5SSTA,AGMUJCTMBNQBOGHL6UPSSF4KSNUA,AGEUQD256CS42A6PDKDB75VZRADA,AHGA46UDDADBRAB5FOHX6XY2DBVQ,AHUVYZMQ6PWI54UXP7SLLS4ZU46A,AHVS66CFEP5AXDC35N4ME4SU4X5Q","SQL,ARUN KUMAR,veer,Ravi shankar,Shivam Kumar,ramesh,Bibin,Hem Roy","R3AZDEK3MQA3RA,RXF3HCCBWV0VB,R6CVYFDUXBS36,R1QMN1WQJIWAB7,R2MOVGGWRV4ZPE,R2Z00XYFTN4T2Y,R294UWCBOTKD8H,R3NPDCAH895UHB","Will not work with new system,Veri good,Ok product,Access wifi signal.,đź‘Ť,very good,Good Product,8139EU based okayish but low reception","Was working fine with window 10 old computer but is not installable with new system on Window 11,Overall very good item,Easy to install ok signal,This was used to accesd wifi connectivity for desk top, and TV, worked fine,đź‘Ť,like,Good product, satisfied with its performance.,It worked on most devices where driver could be installed, even worked with linux system too but for the reason I bought simply didn't get solved with it.. though not returning it as it worked in my computer without any issues.",https://m.media-amazon.com/images/I/31mgo4D-kPL._SX300_SY300_QL70_FMwebp_.jpg,https://www.amazon.in/Receiver-300Mbps-802-11b-Wireless-Network/dp/B0141EZMAI/ref=sr_1_99?qid=1672909129&amp;s=electronics&amp;sr=1-99</t>
  </si>
  <si>
    <t>B09Q5P2MT3,OnePlus 108 cm (43 inches) Y Series Full HD Smart Android LED TV 43 Y1S (Black),"Electronics|HomeTheater,TV&amp;Video|Televisions|SmartTelevisions","â‚ą24,999","â‚ą31,999",22%,4.2,"34,899","Resolution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installation","AFUT7ANZTZYGLXU65EQ2D5OP6UMA,AGT7YYJVUC6ZHRKQHVUQZMDNLXEA,AE7OMK3IQJR2U2JZE2HQ4BKSPA6A,AGCRCU432TIF4J2EL7GBEWOIULGQ,AERQBL3BISJQVHO3RLOOA4HKZX5A,AHIWNZ2HBQAHVE4OWODM6WH4PMOQ,AH2347WTE3DZ3TIZUB5LCLZPAYEQ,AHIH3QL5XONYJWEXF7VKLFHZBDJA","ATHARVA BONDRE,Sujitkumar Thorat,Chandrasekara rajasekara reddy,J vasanth,Placeholder,roshan,Boopathi,Rajesh","R3COVVOP2R7Z28,R2T6WHEO2ONNDD,RUFFV2QR43OCM,R2LK4WPIHJ7WDA,R6IPR9FHZ5BOT,R3DU4LFGTAIEMN,RVHHM5FW31JN1,R1QA870NJWIODF","Worthy and most affordable - Great TV,Good product,It's really worth the money but,Better product in this budget,Product review,nice tv,Best product,Budget friendly TV","This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good.",https://m.media-amazon.com/images/I/51F6FClq10L._SX300_SY300_QL70_FMwebp_.jpg,https://www.amazon.in/OnePlus-inches-Smart-Android-Black/dp/B09Q5P2MT3/ref=sr_1_100?qid=1672909129&amp;s=electronics&amp;sr=1-100</t>
  </si>
  <si>
    <t>B08HDH26JX,"boAt Deuce USB 300 2 in 1 Type-C &amp; Micro USB Stress Resistant, Sturdy Cable with 3A Fast Charging &amp; 480mbps Data Transmission, 10000+ Bends Lifespan and Extended 1.5m Length(Mercurial Black)",Computers&amp;Accessories|Accessories&amp;Peripherals|Cables&amp;Accessories|Cables|USBCables,â‚ą299,â‚ą699,57%,4.2,"94,363","The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purchase","AEWAZDZZJLQUYVOVGBEUKSLXHQ5A,AG5HTSFRRE6NL3M5SGCUQBP7YSCA,AH725ST5NW2Y4JZPKUNTIJCUK2BA,AHV3TXIFCJPMS4D5JATCEUR266MQ,AGWIGDEMFIIUAOXYY2QATNBSUGHA,AFSTSLQUV4EVEXWKBOLEFHL2H5YQ,AGAKDNBHY2FKX7I4ACRGILU7QL7A,AFNWJUWJRHCC6HN52KMG5AKZY37Q","Omkar dhale,JD,HEMALATHA,Ajwadh a.,amar singh chouhan,Ravi Siddan,Himanshu Goel,Udaykumar","R3EEUZKKK9J36I,R3HJVYCLYOY554,REDECAZ7AMPQC,R1CLH2ULIVG5U3,R2DMKIBGFKBD6R,RC89B5IAJUTR5,R3B3DDON5FH8DS,R13WAEJDI5RS36","Good product,Good one,Nice,Really nice product,Very first time change,Good,Fine product but could be better,Very nice it's charging like jet","Good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product",https://m.media-amazon.com/images/W/WEBP_402378-T1/images/I/4112nea7JlL._SX300_SY300_QL70_FMwebp_.jpg,https://www.amazon.in/Deuce-300-Resistant-Transmission-Mercurial/dp/B08HDH26JX/ref=sr_1_101?qid=1672909129&amp;s=electronics&amp;sr=1-101</t>
  </si>
  <si>
    <t>B09VT6JKRP,Lapster USB 3.0 A to Micro B SuperSpeed for hard disk cable - short cable,Computers&amp;Accessories|Accessories&amp;Peripherals|Cables&amp;Accessories|Cables|USBCables,â‚ą199,â‚ą999,80%,4.1,425,-High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2.0,"AEC4ANXPPWN4RV5YG4JXEVPUXTHA,AGDQOOPS6XJBBWHH34E4NJJUCN6Q,AE7QAFZ3XNWF3O4BK4WIGFB3JGIQ,AFVQ5YGAAENELAHUFPH2MAVYIWTQ,AHTWP7R2AL6U4QIX73CNJ7Y7BBDQ,AEHQERYQKTKY5OMTF5KOWEIVCSQA,AGHYPI3NVH2LTDBF4N7QXV5CQEVA,AHCA5SEFUQQWPNVIGU2QCAWNMDKA","Vivek Ramachandran,Pavan,Rahul,Push,Yuthika Losalka,Biswas Enterprises,Akash maurya,Prem","R3ET6IRJTU70BS,R3589B83QJ7IR8,R19UEB6ST57UVR,RG7D4BZAWAW7I,R32C8DOWXVBIQP,R14MFGZY1ZD0M6,RD2T9Z6AG9GBY,ROTSX1QO0ZBS6","Does its Job fine,Working perfect,working fine,Disappointed,Does the job.,Nice product with good quality,Good product,Nice Product","As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đź‘Ť,Value for money",https://m.media-amazon.com/images/W/WEBP_402378-T1/images/I/31Uqr+A2THL._SY300_SX300_.jpg,https://www.amazon.in/Lapster-Micro-SuperSpeed-hard-cable/dp/B09VT6JKRP/ref=sr_1_102?qid=1672909129&amp;s=electronics&amp;sr=1-102</t>
  </si>
  <si>
    <t>B09T3KB6JZ,TCL 100 cm (40 inches) Full HD Certified Android R Smart LED TV 40S6505 (Black),"Electronics|HomeTheater,TV&amp;Video|Televisions|SmartTelevisions","â‚ą18,990","â‚ą40,990",54%,4.2,"6,659","Resolution: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Service","AGACKHUULXIV2SLNKKA6GWQOP7JQ,AHX6DQRYIJWTTXZ22B35O624OAYQ,AEH6JRDO3GFF5AKVH7SZUP2UPNZA,AH4UFMXJR52M6C4NX7QU4XASBENQ,AFVGMSHRL5NQJERZVEKY4JTQ26VQ,AEQH7UPNWWVMWQAZ2TKCXLZNLVLA,AF2IITAFGAYGRB5HXE2INA4YXL5Q,AEXRM3SMHD5HJC5BMNDNQSEMGLYA","KIRAN BABU BIREDDI,gaurav kumar,srinivasa reddy t,Ram Allways,uday ghatak,M Daniel John,Amazon Customer,Amazon Customer","R2GC03W48T3IJR,R3EL2OA6MMM893,R1GV21LOE1079G,R3RT49SO6YCNDO,R31P7Y321UTDK1,R16ZGZCQ1H0ED3,R217N2SRNQMWHJ,R1H7N6CO2XOFSO","TV looks fine, however I see some lag while selecting the applications,Best TV in the Price range,Good for value,Good build quality,I am satisfied it's service till now if this will continue then it is very good,Affordable price for all,Very good tv,It's good","TV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https://m.media-amazon.com/images/W/WEBP_402378-T1/images/I/41mMrtrwgyL._SY300_SX300_QL70_FMwebp_.jpg,https://www.amazon.in/TCL-inches-Certified-Android-40S6505/dp/B09T3KB6JZ/ref=sr_1_103?qid=1672909129&amp;s=electronics&amp;sr=1-103</t>
  </si>
  <si>
    <t>B093QCY6YJ,"ZEBRONICS ZEB-USB150WF1 WiFi USB Mini Adapter Supports 150 Mbps Wireless Data, Comes with Advanced Security WPA/WPA2 encryption Standards",Computers&amp;Accessories|NetworkingDevices|NetworkAdapters|WirelessUSBAdapters,â‚ą290,â‚ą349,17%,3.7,"1,977",Supports 150Mbps Wireless data transmission rate|Fully compliant with USB v2.0 High-speed mode|Advanced Security WPA/WPA2 encryption standards|IEEE 802.11 b/g/n client|Access Point mode for Hotspot|Miniature Design,"AFOYOG3YKIOLPTLR3RZNRGUHHEAQ,AENFRNJLSQPJICHCPKWOMUBY6RZQ,AGFJSRWCBODKCJT6UZRNZJGS7REA,AGEJSKUSIVTSJWJU7VP34MUN2TAQ,AG4MIJFPUX7ACHTA37OTFR2POWAQ,AGKBVK7XMXHCSEHT2ENTPCTVRBIA,AGGNPDA4Y5XGITWNNOOODFOYXUDA,AEUAAKEA5FFOZ66HNIUQI3OJQDQA","Mohseen Qureshi,Karan,Pranav Anand,Muthukumar,Banda Srinivas,ONam,Sudhakar P,Ben","R32XZQTB1BP0J8,R2NHRHTL743ZMA,R10FKRAEORI9L,REVEDLADDDB1V,R36GKVZB8QEVRH,R2GVIPC51M5OO6,R353OSCK8VF5E3,R30ADKRID5GLDX","Good product,Best produced,Working well as of now,Money worth,Good equipment,Writing after one month use. Working okay no issues till now,Nice product,Easy piece of great product","Working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works",https://m.media-amazon.com/images/W/WEBP_402378-T2/images/I/317-HiMYIgS._SY300_SX300_QL70_FMwebp_.jpg,https://www.amazon.in/ZEBRONICS-ZEB-USB150WF1-Supports-encryption-Standards/dp/B093QCY6YJ/ref=sr_1_104?qid=1672909129&amp;s=electronics&amp;sr=1-104</t>
  </si>
  <si>
    <t>B093ZNQZ2Y,"LOHAYA Remote Compatible for Mi Smart LED TV 4A Remote Control (32""/43"") [ Compatible for Mi Tv Remote Control ] [ Compatible for Mi Smart LED Tv Remote Control ]","Electronics|HomeTheater,TV&amp;Video|Accessories|RemoteControls",â‚ą249,â‚ą799,69%,3.8,"1,079",Compatible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Order,"AGDR4WFX53YFXTBXAHC65MMBDERA,AFOEBFZC6LMNNTBEC22LCUGEO5QA,AGDWLF5AV4ORJG6IXPD65BSQ4WHQ,AERP2HDU5NDVDVWH2VDXZY3ITHRQ,AFLUBMW56L2YZFC7R3RZVLC7YGAA,AEVQ23BWUEEHRN4SPRKHA57N6SOQ,AGYFSXQSHFHYAB4GM2SRCFCQBFQA,AFYFP2TSUS4LLHR6CY5NJQZZIG7Q","mohamednathar,Amazon Customer,Ashwini Kansal,Gopala Krishna Reddy,Doctor eye,Anierrudh S,gaurav chikhale,Sandeep Kaushik","R1MTTFP4GWHWC8,R2A03DS956BN4T,R21TRTA1VGGCD3,R1UJJ36GMAT8P8,RLLTRV5LUMPGQ,R1A3XYRF4ESBLP,RIOC9B1740DPI,R12CWR7TITHMF8","Very hard to use,Good,Required Replacement but replaced one is Good,Good product &amp; connectivity,Used remote delivered,VFM, Perfectly Compatible.,Working fine with mi tv4,I've bought it 4 times in a year","Not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1500.",https://m.media-amazon.com/images/I/21PB1kWQWdL._SX300_SY300_QL70_FMwebp_.jpg,https://www.amazon.in/LOHAYA-Remote-Compatible-Control-Please/dp/B093ZNQZ2Y/ref=sr_1_108?qid=1672909129&amp;s=electronics&amp;sr=1-108</t>
  </si>
  <si>
    <t>B08LKS3LSP,"Gilary Multi Charging Cable, 3 in 1 Nylon Braided Fast Charging Cable for iPhone Micro USB Type C Mobile Phone | Colour May Vary |",Computers&amp;Accessories|Accessories&amp;Peripherals|Cables&amp;Accessories|Cables|USBCables,â‚ą345,â‚ą999,65%,3.7,"1,097","The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C)","AH5JH2QLZDYXTHIDXBBLTDHQUALA,AGY6OOO6NIXEY5CJIHB4LUUUQJLQ,AHCJ2GWM5V4XDOBLR4UU2RV4ERKA,AFBURR5C3CR7XL4WPXXV5ZEDDZPA,AFWFYPM37ORBVNKGLW4EETQML7TQ,AHFT6MCOAFZXAUNCYQYPBI7YYF4A,AHA2QGFQYDUQ57OW7ATIM3QVTIIA,AFI5YRB4PKR26ECAXNTMOWMXMEQA","kishore movva,Nithya,Balaji BG,M Shafi Bhat,pooja,Showkat,Anuj,Royal","R168J8VQSY0OH5,R18LTVF8A76SR3,RVRLO0A6SRBIU,R3VH49P53CT04T,RSEQE3YO0NKC0,R3A8QATMFQYP3W,R374YBV58QVZRY,R233DLMRTKEDS4","Product is nice,Decent cable,It charges all the three types,Value of money,Product is good and worth of money,Good material.... working good,Very good,ŕ¤ ŕĄ€ŕ¤• ŕ¤ ŕĄ€ŕ¤• ŕ¤ąŕĄ","Product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everâś…,Every thing ok,Good,ŕ¤•ŕĄŤŕ¤µŕ¤ľŕ¤˛ŕ¤żŕ¤źŕĄ€ ŕ¤®ŕĄ‡ŕ¤‚ ŕ¤…ŕ¤šŕĄŤŕ¤›ŕ¤ľ ŕ¤¨ŕ¤ąŕĄ€ŕ¤‚ ŕ¤ąŕĄ ŕ¤Şŕ¤° ŕ¤¸ŕ¤ąŕĄ€ ŕ¤šŕ¤˛ ŕ¤°ŕ¤ąŕ¤ľ ŕ¤ąŕĄŕĄ¤",https://m.media-amazon.com/images/W/WEBP_402378-T1/images/I/41nGfip4QuS._SX300_SY300_QL70_FMwebp_.jpg,https://www.amazon.in/Gilary-Charging-Braided-Magnetic-Charger/dp/B08LKS3LSP/ref=sr_1_109?qid=1672909129&amp;s=electronics&amp;sr=1-109</t>
  </si>
  <si>
    <t>B00V4BGDKU,TP-Link UE300 USB 3.0 to RJ45 Gigabit Ethernet Network Adapter - Plug and Play,Computers&amp;Accessories|NetworkingDevices|NetworkAdapters|WirelessUSBAdapters,"â‚ą1,099","â‚ą1,899",42%,4.5,"22,420","Fastest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request.","AHQC27SWWMUOTO3W7NGIG7KPX2AQ,AH3ZNJWSAOEWIBD3NFLGHZZOOMIQ,AFAFMRV4L35642NQMP3WELYPQ6ZQ,AG6GKJFYOVO2OJCRV73FBUIBAJLQ,AEWU6OTDLIVY6F2UAY2UYYQSGOPQ,AFOPBEQ5YUOBWJ7TBDFITQFZSN3Q,AETRLRK4QNNUXN3RRQ7BWMBAFXCA,AFXO2ER7GFIH4WDPPZX6LRZX3X7Q","MOINUL H.,Jayendra Pai,Avinash kumar,Sreekanth,Piojeet,simam.mular,Sagar,Saumik Shashwat","R30SWI8U6K7PDR,R2K3WL7JFGLDI,R2WXWZRPAKQ1GP,R29PWDI4WOF8FK,R26V2X161L8NR5,R3B4VBD2NKURWM,R3A6QVJ73S0FLJ,RSP7D739UWRFL","Easy to use,Working fine - but errors while using USB and Ethernet adapter together.,Speed is just awesome go for it,Best price to buy,Awesome product,Overall good,Drains battery if you use on smartphones,Excellent product but it has 1 major and 1 minor inconvenience","Good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Thanks.",https://m.media-amazon.com/images/W/WEBP_402378-T1/images/I/219039qa+PL._SY300_SX300_.jpg,https://www.amazon.in/TP-Link-TL-UE300-Gigabit-Ethernet-Network/dp/B00V4BGDKU/ref=sr_1_110?qid=1672909129&amp;s=electronics&amp;sr=1-110</t>
  </si>
  <si>
    <t>B08CHKQ8D4,"Wayona Type C to Lightning MFI Certified 20W Fast charging Nylon Braided USB C Cable for iPhone 14, 14 Pro, 14 Pro Max, 14 Plus, 13, 13 Pro, 13 Pro Max, 13 Mini, 12, 12 Pro, 11, 11 Pro Max iPhone 12 Mini, X, 8 (2M, Grey)",Computers&amp;Accessories|Accessories&amp;Peripherals|Cables&amp;Accessories|Cables|USBCables,â‚ą719,"â‚ą1,499",52%,4.1,"1,045","ă€Power Delivery Fast Chargingă€‘: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Adapter).|ă€New C94 Connectoră€‘: This cable uses the Newest MFI Certified C94 Chip which is specially designed for fast charging, whose color is different from the previous C48 connector end. Charging Speeds 2.5Ă— Faster.|ă€Compatibility Listă€‘: Wayona USB C to Lightning cable supports PD Fast Charge 3A (max) for iPad 8th iPad 2020, iPhone 13 Pro/Pro Max/ Mini, 12/12 Mini/12 Pro/12 Pro Max/11/11 Pro/11 Pro Max/XS Max/XS/XR/X/8 Plus/8 and iPad Pro 12.9"" gen1/iPad Pro 12.9"" gen2/iPad Pro 10.5""/iPad Air3 10.5""/iPad mini5 7.9""</t>
  </si>
  <si>
    <t xml:space="preserve"> This cable also supports the standard charge (5V/2.4A max) for iPhone 7 Plus/7/6 Plus/6/6S Plus/6S etc. Note: You need a Type C port wall charger to achieve fast charging.|[High-Speed Data Transfer] : At 480Mbps data speed ,Transfer music, movies, and more between iPhone, iPad and Mac in seconds.|ă€Ultra High Quality Assuranceă€‘: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Whatsapp.","AFKENW6K3CFMTD3EGXQCUGK5XWWA,AHW52L6QGPO7TTN7LC3B5JVJNRDQ,AGDOSBSPQWBNRA3G4IV3YWOVIOXQ,AFOTDDBZZITX2HTAZ7HBQ3I4BZYA,AEEXKG5AG3K2ZV5EDWTS44RP245Q,AGHPERSZ5ZUKU6VDRTYPQ3IOGQUQ,AHY6R6FREC2FHKQYBVIBR3XJKPVA,AFCKW7CNBDUGWITOVBVJGAQYTW6A","Kiran Kolla,Vishal gupta,Pranav,JS,Palak dadhich,8360101472,Pravin,Rahul M.","R3ROJ6AWGN2UFN,R3160KII7MBSDT,R8ZDM5P3NBJ6V,R2XYESNNUWI2DP,R1UHCZ5GEKZFZL,R2LUS6OIA1FUIY,R3TNBYI02BNXDP,R341FNER86M2NB","Good,I donâ€™t like this product,Awesome product,Best cable for iphone xs .. works well with fast charging brick,Low quality pin but wire is fine,Excellent quality,Awesome quality and fast charging,Works fine","Good,,Quality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cable.",https://m.media-amazon.com/images/W/WEBP_402378-T1/images/I/41fRMsvSy8L._SY445_SX342_QL70_FMwebp_.jpg,https://www.amazon.in/Wayona-charging-Nylon-Braided-iPhone/dp/B08CHKQ8D4/ref=sr_1_111?qid=1672909129&amp;s=electronics&amp;sr=1-111</t>
  </si>
  <si>
    <t>B09BW334ML,Dealfreez Case Compatible with Fire TV Stick 3rd Gen 2021 Full Wrap Silicone Remote Cover Anti-Lost with Loop (D-Black),"Electronics|HomeTheater,TV&amp;Video|Accessories|RemoteControls",â‚ą349,"â‚ą1,499",77%,4.3,"4,145","ă€Compatibilityă€‘: Specially Designed for Fire TV Stick All New Alexa Voice Remote Control (3rd Gen)(2021 Release). (REMOTE NOT INCLUDED)|ă€3 Meters Shockproofă€‘: Durable Silicone Material can protect your remote from 3 meters high drop, effectively protects your remote from daily impact and unwanted dust and scratches.|ă€Perfect Fită€‘: The slim and form-fitted design of the case fully protects your Fire TV Remote with minimal bulk.|ă€Accessibilityă€‘: Revised with precision cut-outs to ensure full access to all ports, buttons, and features of your Fire TV Stick 3rd Gen 2021 All New Alexa Voice Remote.|ă€Remote Loopă€‘: An included wrist strap is provided that helps prevent accidental drops or releases when using the remote with motion controls.","AHDC2HUUNEL6GRJRX5TTOVKITONQ,AEBMIYML42WN2LWWZ4VIYP6IYPJA,AGMWSX5A6BMRWUFEIC4KPWXAJ4YQ,AGIBHP2JIWGT67DQJYQTYMAXKTQA,AE53NI5ENHBJCJOCII2GH6FLUOUA,AFI7P52BGRV2NZVRGTJLLCBGJC6Q,AHJ7V4RXBRFQB2OARDFFSNWHNIRQ,AGKCX7P476LO5R2Q3HYVXO2BCSFQ","parvinder singh,Rishikesh Gharge,Mattathil,Chettan,Gautam Chawla,T George,Manindra,Sunil Rawat","R3UKO8DK958TVU,RQQT9ZUZIJ2J9,R243SOUNFQGU4K,RSHK5RYDB3VH6,R2HTAIZTX7XKXG,RHB3ONZ4OL1N2,R3Q0E1AI2I2B30,RO78JI2HT6J3P","Nice cover,Good quality,Dealfreez Full Wrap Silicone Remote Cover Case is an excellent product,Remote Cover,Loved it!,Soft,Best product for the price,Look's good",",The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quality.",https://m.media-amazon.com/images/I/41pA1xo-mIL._SX300_SY300_QL70_FMwebp_.jpg,https://www.amazon.in/Dealfreez-Compatible-Silicone-Anti-Lost-D-Black/dp/B09BW334ML/ref=sr_1_112?qid=1672909129&amp;s=electronics&amp;sr=1-112</t>
  </si>
  <si>
    <t>B082T6GVLJ,"Amazon Basics New Release Nylon USB-A to Lightning Cable Cord, Fast Charging MFi Certified Charger for Apple iPhone, iPad (3-Ft, Rose Gold)",Computers&amp;Accessories|Accessories&amp;Peripherals|Cables&amp;Accessories|Cables|USBCables,â‚ą849,"â‚ą1,809",53%,4.3,"6,547",Added Protection: An additional layer of protection has been added to the Lightning and USB ends to improve durability and reduce fraying</t>
  </si>
  <si>
    <t>,"AGD3F3J523RVZPEJGZE7WPFJXONA,AFAKUEWJWYAKREBPXLV2MNKZXMLA,AGM4RYZ46NPKH7I2SDZXAUHSB52A,AHNAIWL3HMBBFWPLJWSHF5XIGJLQ,AELBEUEZY4ZDRRUYDKANK4BUZOHQ,AEVI32AU5HIKNCR3VPGFHSFDOL2Q,AH2YUV5UZMGORXEBW3SJV4N3V2FQ,AHUJ3IACIKHRFAYWD3TAKH3SXKZA","Ananya S.,Anirban Pramanick,Aashuthosh,Savita,Amazon Customer,RAJ,Avinash singh,pooja","R19CZW6DWGE2WH,R23RHEY0ZRAT67,R14H0NECRS2LAV,RETQ7C9XRV1WY,R2WX5VW2D3WO75,RK9ZW19PLNUYO,R2CPF8A0YDYQRE,R28O8X64JYO82C","Exchange of the cable,Go for it !!,It works and it is worth,Superab,Works Well and Durable,Very nice product.,Gud product,Stopped working in less than a month","I wanted a long cable but this is short just want to exchange . In one day you cannot judge it,Very nice product itâ€™s surprisingly charge fast then the original one go for it. đźĄąđźĄąâśŚď¸ŹâśŚď¸Ź,The color is also calming,Very nice,Good product for the price. Works well and charges fast.,Very nice.,Good product.. works fine and good quality product,Last time I bought a cable for 199 and it worked 8 months, this cable looked very fancy and didn't work for one month also.",https://m.media-amazon.com/images/I/31kw1RgU5yL._SX300_SY300_QL70_FMwebp_.jpg,https://www.amazon.in/AmazonBasics-Nylon-Braided-Lightning-Cable/dp/B082T6GVLJ/ref=sr_1_113?qid=1672909129&amp;s=electronics&amp;sr=1-113</t>
  </si>
  <si>
    <t>B07DL1KC3H,Isoelite Remote Compatible for Samsung LED/LCD Remote Control Works with All Samsung LED/LCD TV Model No :- BN59-607A (Please Match The Image with Your Old Remote),"Electronics|HomeTheater,TV&amp;Video|Accessories|RemoteControls",â‚ą299,â‚ą899,67%,4.0,"1,588",Compatible Device For Samsung LED/LCD Remote Control Works With All Samsung LED/LCD TV Model No :- BN59-607A|100% Best Quality Plastic Body and Soft Silicone Rubber Keypad|Remotes are checked by Testing Machine Before Shipment|Imported Generic Product Not by Samsung,"AGHKFSJFKP7E3JJOXV3C6UPGZKQA,AFAZO5BDXQFTNM5IUP2X6F5XIIVQ,AFAZO3VRRBIL6DP5UI4B2UDILGRQ,AEBEUDL2VRUKJQ3R52K2SQR5JHJQ,AEYPXWWAKKOQEX2Z6HKEVFCYZ4EA,AHMURR4YBS77BA3QJ43PBIRDLLSA,AFAH6ZDWWYSXCWPETRIORFGRILAA,AGRSOPDTA7U5B4WO5BHUCRZI5KRQ","Pritam Roy,AdyZon,pradeep4uall,purnendu shekhar,Arun,elisha,Shreesha Mokhashi,Viswa Teja","R2W93BKACGQMYR,R3L9WB85IB0Y5O,R15PHQG6E08SRK,RGAGJH8NCQG57,R1I4MAFYK4CVTO,RVP0VF5HL82LG,R2P3J8JNKDB1SK,RD9IPXKRI6ZDY","ŕ¦­ŕ¦ľŕ¦˛ŕ¦‡ ŕ¦•ŕ¦ľŕ¦ś ŕ¦•ŕ¦°ŕ¦›ŕ§‡, ŕ¦Şŕ§źŕ¦¸ŕ¦ľ ŕ¦‰ŕ¦¸ŕ§ŕ¦˛ŕĄ¤,Just what I wanted.. works perfect,Great đź‘Ť,Good,Works fine with my Samsung smart TV.,Works perfectly,Not OEM. But works as expected.,Its a good buy works","ŕ¦Źŕ¦‡ ŕ¦°ŕ§‡ŕ¦Şŕ§Ťŕ¦˛ŕ¦żŕ¦•ŕ¦ľ ŕ¦°ŕ¦żŕ¦®ŕ§‹ŕ¦ź ŕ¦¸ŕ§‡ŕ¦ź ŕ¦źŕ¦ľ ŕ¦•ŕ¦ľŕ¦ś ŕ¦•ŕ¦°ŕ¦›ŕ§‡ŕĄ¤ ŕ¦¸ŕ§Ťŕ¦Żŕ¦ľŕ¦®ŕ¦¸ŕ¦ľŕ¦‚ ŕ¦Źŕ¦˛ŕ¦‡ŕ¦ˇŕ¦ż 4 ŕ¦¸ŕ¦żŕ¦°ŕ¦żŕ¦śŕ§‡ŕ¦° ŕ¦źŕ¦żŕ¦­ŕ¦żŕĄ¤,I bought it forMy Samsung E4000 series LED TV. The remote works. I use it mostly to control volume and source and it does its work. Am happy with it.At first they had delivered one remote that didnâ€™t work and then I got a replacement which works as expected. Thank you!,Great đź‘Ť,Itâ€™s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one.",https://m.media-amazon.com/images/W/WEBP_402378-T2/images/I/41UJEnTJpVL._SX300_SY300_QL70_FMwebp_.jpg,https://www.amazon.in/Isoelite-Remote-Compatible-Samsung-Control/dp/B07DL1KC3H/ref=sr_1_114?qid=1672909129&amp;s=electronics&amp;sr=1-114</t>
  </si>
  <si>
    <t>B0B6F98KJJ,MI 100 cm (40 inches) 5A Series Full HD Smart Android LED TV with 24W Dolby Audio &amp; Metal Bezel-Less Frame (Black) (2022 Model),"Electronics|HomeTheater,TV&amp;Video|Televisions|SmartTelevisions","â‚ą21,999","â‚ą29,999",27%,4.2,"32,840","Note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purchase","AHEVOQADJSSRX7DS325HSFLMP7VQ,AG7XYZRCSKX6G2OLO7DVZWIZ3PUQ,AE2THTCCQLBIUSWPF4CPXC6GGP7Q,AHUJZOV34DFEN55QQ5XOYKVKHV6Q,AELX4DI77ZHURZTDLYFU7XMP7R6Q,AE2ODWBBOBD2SITDDIEJ644OSRFQ,AFLW4WXYQ3G6HU5LBQORDDZO3FOQ,AGGRC2P6M43GDEWCAHGYAILCSKTQ","Manoj maddheshiya,Manoj Kumar Sahoo,Saumil s.,Jean-Louis M.,Mahesh,syed azhar abbas,prabakaran,Sidhu","R13UTIA6KOF6QV,R2UGDZSGFF01K7,RHHIZ45VYU5X6,R14N9HBE5EIUY0,R2WMW096T9Y0OU,R1SHIIE6M72825,R22P6BE9DBME4F,R2TEINENXTIHT2","It is the best tv if you are getting it in 10-12k,Good price but the OS lags,GARBAGE QUALITY,Good product.,Good quality,Great experience everything is fantastic đź¤ ,Super picture quality and sound quality,Awesome","Pros-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đź‘Ť",https://m.media-amazon.com/images/W/WEBP_402378-T2/images/I/41GTMteNtdL._SX300_SY300_QL70_FMwebp_.jpg,https://www.amazon.in/MI-inches-Smart-Android-Bezel-Less/dp/B0B6F98KJJ/ref=sr_1_115?qid=1672909129&amp;s=electronics&amp;sr=1-115</t>
  </si>
  <si>
    <t>B07JNVF678,"Wayona Nylon Braided USB Data Sync and Fast Charging 3A Short Power Bank Cable For iPhones, iPad Air, iPad mini, iPod Nano and iPod Touch (Grey)",Computers&amp;Accessories|Accessories&amp;Peripherals|Cables&amp;Accessories|Cables|USBCables,â‚ą349,â‚ą999,65%,4.2,"13,120","[High Compatibility] : iPhones, iPad Air, iPad mini, iPod Nano and iPod Touch|[Fast Charge&amp;Data Sync ] : It can charge and sync simultaneously at a rapid speed, Compatible with any charging adaptor, multi-port charging station or power bank.|ă€Short and Convenient Designă€‘: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equipment.","AGKNFVSMZCSEFHPASWFBOIYKRZJA,AERBQW23ELEQZRWXWOW5EFQ2AA7Q,AE6T7WGZSJSYC6C44JF6AJLJDOCA,AFAI5BPCMNB5QLJ2T5WCKGA5U2DQ,AGFEJBFF3L7ZFO3MWAWARDIZZ4QA,AFGPABA7HWGCWXXWZV5QOIOZY77A,AHYITN5O5VRJ4GJVYGJW3W6TRM2A,AG67C3ZJMVIGQPZOJS5PISM3QF6A","Pratik,Amazon Customer,Abhishek,Derrick Angelsz,Prakhar gupta,Harshal Mehta,Bhanu Vardhan,Rajesh","R3JCOBHM1JXUQ0,R24Q3GIRGESSP7,R3ST56H0XWNVV2,R31NFMTNJIPKMQ,R1K6D5I67P8INJ,R3HKP0S37A375D,R23BXIK2NYRZJ6,R2EP7R64E7CH21","Good product,Is worth the money you are paying for it,Good quality cable,Go for it!,Nice productâ‘ď¸Ź,Good buy,You can trust Wayona,Quality product  , Life of product is good  .","I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productâ‘ď¸Ź,Good and convenient product for those who donâ€™t want long dangling wires from their power banksđźŠ,I bought a Wayona One Plus cable and then this cable a few years later, never faced an issue. Recommended it to my friends as well, no one faced an issue with Wayona products thus far. Worth it.,Quality product  , Life of product is good  .",https://m.media-amazon.com/images/W/WEBP_402378-T2/images/I/41c80KrMZgL._SY445_SX342_QL70_FMwebp_.jpg,https://www.amazon.in/Wayona-Nylon-Braided-Charging-iPhones/dp/B07JNVF678/ref=sr_1_117?qid=1672909129&amp;s=electronics&amp;sr=1-117</t>
  </si>
  <si>
    <t>B09QGZFBPM,"Wayona Type C To Type C Long Fast Charging Cable Type C Charger Cord Compatible With Samsung S22 S20 S20 Fe 2022 S22 Ultra S21 Ultra A70 A51 A53 A33 A73 M51 M31 M33 M53 (Grey, 2M, 65W, 6Ft)",Computers&amp;Accessories|Accessories&amp;Peripherals|Cables&amp;Accessories|Cables|USBCables,â‚ą399,â‚ą999,60%,4.3,"2,806","ă€NOTE before purchaseă€‘: This is a USB C to USB C cable, which means it has the same USB C plug on both ends, please be aware that this is not a USB C to USB A cable. Besides, you may need a USB C wall charger to charge your device.|ă€65W High Speed Chargingă€‘: Output power up to 20V 3.25A, which is ensured by high-speed safe charging, and the USB 2.0 supports data transfer speed can reach 40~60MB/S (480Mbps). NOTE: This product DO NOT support video output and monitor connection.|ă€Compatibility Listă€‘: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details)|ă€Military grade materială€‘: Strong military fiber, the most flexible, powerful and durable material, makes tensile force increased by 200%. Special Strain Relief design, can bear 10000+ bending test. Premium Aluminum housing makes the cable more durable|ă€Quick/Fast Charging ă€‘: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charger.","AHL2CPZ63TFC3VB3RUVZVPFC2YZA,AG6X53SP2LB733ON4RXI3T7Y354A,AGR6UE4GCJKWO64UOIRUNFUGTL7A,AEIDO6I6DOUJAKJX6VR6C2PC6ETQ,AGI2Y5SCA6G6LPHLNAJOLCNAMEJQ,AFRCI27IITJW4I7XDL5GNZUQPZTQ,AHVKJVDTF5KCHA5NBPFC7QJAMHJQ,AEAOO4M764H7IQUU3CTHRMQBB4SQ","sameer Dubey,virender,Amazon Customer,Jay,Siddharth,Kaveri Pramod,Ravinder yadav,RAKESH SWAIN","RGNARUOE22V1A,R5KYEFZM5496A,R38R0ACYQPV9HZ,R17M1JPCDUNH21,R1H9QE5M69Z3VS,R249MO4XBSOM0Q,R2BI8BOVC79W95,R1V5XKRZ49DQK3","Good material, fast charging,Costly but good product,Support type c super fast charging,Good quality,Sturdy cable &amp; has decent charging capabilities.,Good buy.,Gud product.,Very good product","Material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product",https://m.media-amazon.com/images/W/WEBP_402378-T1/images/I/41A4CcuIJuL._SY445_SX342_QL70_FMwebp_.jpg,https://www.amazon.in/Wayona-Charging-Charger-Compatible-Samsung/dp/B09QGZFBPM/ref=sr_1_118?qid=1672909129&amp;s=electronics&amp;sr=1-118</t>
  </si>
  <si>
    <t>B07JGDB5M1,"Wayona Nylon Braided 2M / 6Ft Fast Charge Usb To Lightning Data Sync And Charging Cable For Iphone, Ipad Tablet (6 Ft Pack Of 1, Grey)",Computers&amp;Accessories|Accessories&amp;Peripherals|Cables&amp;Accessories|Cables|USBCables,â‚ą449,"â‚ą1,299",65%,4.2,"24,269","[High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days)","AG3D6O4STAQKAY2UVGEUV46KN35Q,AHMY5CWJMMK5BJRBBSNLYT3ONILA,AHCTC6ULH4XB6YHDY6PCH2R772LQ,AGYHHIERNXKA6P5T7CZLXKVPT7IQ,AG4OGOFWXJZTQ2HKYIOCOY3KXF2Q,AENGU523SXMOS7JPDTW52PNNVWGQ,AEQJHCVTNINBS4FKTBGQRQTGTE5Q,AFC3FFC5PKFF5PMA52S3VCHOZ5FQ","Manav,Adarsh gupta,Sundeep,S.Sayeed Ahmed,jaspreet singh,Khaja moin,Anand,S.ARUMUGAM","R3HXWT0LRP0NMF,R2AJM3LFTLZHFO,R6AQJGUP6P86,R1KD19VHEDV0OR,R3C02RMYQMK6FC,R39GQRVBUZBWGY,R2K9EDOE15QIRJ,R3OI7YT648TL8I","Satisfied,Charging is really fast,Value for money,Product review,Good quality,Good product,Good Product,As of now seems good","Looks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money",https://m.media-amazon.com/images/W/WEBP_402378-T1/images/I/51UsScvHQNL._SX300_SY300_QL70_FMwebp_.jpg,https://www.amazon.in/Wayona-Braided-WN6LG1-Syncing-Charging/dp/B07JGDB5M1/ref=sr_1_119?qid=1672909129&amp;s=electronics&amp;sr=1-119</t>
  </si>
  <si>
    <t>B0981XSZJ7,CROSSVOLT Compatible Dash/Warp Data Sync Fast Charging Cable Supported for All C Type Devices (Cable),Computers&amp;Accessories|Accessories&amp;Peripherals|Cables&amp;Accessories|Cables|USBCables,â‚ą299,â‚ą999,70%,4.3,766,"Compatible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Warranty","AEIFMHDK4ETHLYWSV6TUFNSJU4MQ,AE7BNHD6PZQQD7K3OKFEPFHTISSA,AHPZFIJWLON23LU5RFVBJO4BNM7Q,AEV2GXFIZ3KD7EEKOE5URJQD6IFQ,AGOKXS4TP2M6LTNG5HAEMLCKI2IA,AF5KJPHP55XSZUUXSC5OJUBJ5RVA,AF4TCPZK5Q3JFGYV4MBARJLS54PQ,AH6AGSQLLH54UPSZGMXTOGESIEBQ","AkashP.,Hrishikesh, pune,ROHIT RANJAN ROUT,Sarika Roy,vijay,Dnyanoba Phad,Amazon Customer,Prakash Waghchaure","R2JXNH8KUWRZK5,R31JIXX5TZG1TQ,R2JSYRN50OK76N,R1D64K0KL2EG2Y,RJ2YNRIIONHOT,R38E1BUBY9DNVR,R2QV17ZAFB5D2E,RP16EV0JDQBKX","No reasons to complain,Value for money,Nice,Works,Value for money,Go For It,Nice,It's fast charging good quality priduct","I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value",https://m.media-amazon.com/images/W/WEBP_402378-T2/images/I/41LXLeCw3VL._SX300_SY300_QL70_FMwebp_.jpg,https://www.amazon.in/CROSSVOLT-Compatible-Charging-Supported-Devices/dp/B0981XSZJ7/ref=sr_1_120?qid=1672909129&amp;s=electronics&amp;sr=1-120</t>
  </si>
  <si>
    <t>B0B9XLX8VR,VU 139 cm (55 inches) The GloLED Series 4K Smart LED Google TV 55GloLED (Grey),"Electronics|HomeTheater,TV&amp;Video|Televisions|SmartTelevisions","â‚ą37,999","â‚ą65,000",42%,4.3,"3,587","Resolution: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description","AHY6AK5LXBTGXDDXSU57ISMDW55Q,AGULFHMPCHCL32WCIP4GEGWFVZEQ,AFVZXMXYRXVM3VBDLGX45W34GQ4Q,AFT4N4FD4G7EYIOZIYP6KBRGU66A","UtdBuzz,Mukund Nagvenkar,S.R K.,Pruthvi Raj Goud","R2G4T57OLXDVPL,R3IQ8PWVTWENBY,RH6UHEBP622FT,R3RHA159FH0SOQ","Good TV for the price. (But my experience was not perfect),Good but not best  @!@,Decent tv for the price but misses on basic smart features,Perfect one in our budget. Speedy and customer friendly approach from vu",",Screen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Team...",https://m.media-amazon.com/images/I/41pdZIhY+gL._SY300_SX300_.jpg,https://www.amazon.in/VU-inches-GloLED-Google-55GloLED/dp/B0B9XLX8VR/ref=sr_1_121?qid=1672909130&amp;s=electronics&amp;sr=1-121</t>
  </si>
  <si>
    <t>B08Y5KXR6Z,"PTron Solero T241 2.4A Type-C Data &amp; Charging USB Cable, Made in India, 480Mbps Data Sync, Durable 1-Meter Long USB Cable for Type-C USB Devices for Charging Adapter (Black)",Computers&amp;Accessories|Accessories&amp;Peripherals|Cables&amp;Accessories|Cables|USBCables,â‚ą99,â‚ą800,88%,3.9,"24,871","Solero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life.","AEQ2YMXSZWEOHK2EHTNLOS56YTZQ,AGRVINWECNY7323CWFXZYYIZOFTQ,AHBAT6VLOXWGYDL57KHCNCLPXAKA,AF7NDY2H6JVYTSQOZP76GCATQ34Q,AFV7ZA733ZLME4KNLZPMPCBUNPPA,AHFAAPSY2MJ5HYOU2VQDJ7AQY4NQ,AH2WGV2PEBUTICRPBEEVKF24G5LA,AEP4MK3EKOBDKTGPJTRN5RBDIODA","Jayesh,Rajesh k.,Soopy,amazon customer,Aman,Shankar,dinesh,Chitra,Ajaybabu.O.M","R7S8ANNSDPR40,R3CLZFLHVJU26P,RFF7U7MPQFUGR,R1MV1NKC23DWPI,R11D3U0V2XKDKF,R18MP1KLUE18PC,RWGJNVEH5ZQME,R1XN72FU6Q37IH","It's pretty good,Average quality,very good and useful usb cable,Good USB cable. My experience was very good it is long lasting,Good,Nice product and useful,-,Sturdy but does not support 33w charging","It's a good product.,Like,Very good item strong and useful USB cableValue for moneyThanks to amazon and producer,https://m.media-amazon.com/images/W/WEBP_402378-T2/images/I/51112ZRE-1L._SY88.jpg,Good,Nice product and useful product,-,Sturdy but does not support 33w charging",https://m.media-amazon.com/images/W/WEBP_402378-T2/images/I/41CB7sKZvCL._SX300_SY300_QL70_FMwebp_.jpg,https://www.amazon.in/Solero-T241-Charging-480Mbps-Durable/dp/B08Y5KXR6Z/ref=sr_1_122?qid=1672909130&amp;s=electronics&amp;sr=1-122</t>
  </si>
  <si>
    <t>B09F6VHQXB,"Croma 80 cm (32 Inches) HD Ready LED TV (CREL7369, Black) (2021 Model)","Electronics|HomeTheater,TV&amp;Video|Televisions|StandardTelevisions","â‚ą7,390","â‚ą20,000",63%,4.1,"2,581","Resolution: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Provided","AFCMYWUZMOK6KHPFLL4DTRV2KHWA,AEF55HUCR2L3DMBXVV4SGD55JKIQ,AGOYWHMRBO7PSZ7ZPV3UH243H6AA,AHJFTFOH2F6NXLGSEFSVCLQQLTZA,AG3TB7ROWWPT3OD5SN5ZVSBYZ2NA,AH5MDQC5CNEJHNNNCBFSXIDCO6RQ,AEU4DZ5TUTNBTJHIYUDYHWXTSNSQ,AEVV7FGCQH4N4HDNGHICKQHTMMRA","Ankit,Rishi Kapoor,Amazon Customer,Chandan Mahato,Sagar Raut,Placeholder,Tapas mitra,Jaya jadhav","RTFGWAX83AVMH,R20TA215T3VGHG,R16SIFXH9BMQT2,RKSB6RZJD7Y4B,R2455QTVQ8IHGK,R32JWEJRN39EQK,RCQRBHBTG5TBM,R1D0DZR0T2ZNBP","Good.,Low price &amp; value for money,Value for money,As per price ,product is excellent đź‘Ś,The product is great but you might get scammed on Amazon,Very good đź‘Ť,Nice tv,Budget free","Middle class family ke liye kafi achha he, ameer log kripya doori banaye rakhen, or galat review dene se bachen.đźąđźąđźą,Sound quality is good đźŠđźŠ,Tv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product.",https://m.media-amazon.com/images/I/41fruBt99gL._SX300_SY300_QL70_FMwebp_.jpg,https://www.amazon.in/Croma-Inches-Ready-CREL7369-Black/dp/B09F6VHQXB/ref=sr_1_123?qid=1672909130&amp;s=electronics&amp;sr=1-123</t>
  </si>
  <si>
    <t>B0974G5Q2Y,"boAt Laptop, Smartphone Type-c A400 Male Data Cable (Carbon Black)",Computers&amp;Accessories|Accessories&amp;Peripherals|Cables&amp;Accessories|Cables|USBCables,â‚ą273.10,â‚ą999,73%,4.3,"20,850","2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+912249461882/info@i.","AFA332YHUPB6I7KMME7SOFX5RKQQ,AH3LHRL5P4YAVOQQCH72G2PJFXSA,AGUUHLF34AIEIOE5KULXXVWKBCMA,AHWY6IG3PXBBJMLVFMHHKM25BVCQ,AEOKB3ECJUM6UQOBFKMEMQVVHL4A,AEYA6LQE25O2P6C7XV62XM3YV2EQ,AHMKSLALVS62JUHSHAI3FUXWDYYA,AFZIZOK5KDBOB5QCHUQRR2ZWUYKA","GHOST,Amazon Customer,A Vase,Mani Jha,Anu B,Ganesh Inguva,Prabhu,Amazon Customer","R1G4I5FLAHM16P,R1DXRMVWV2OVE8,R2BJFG3I9TAZ2P,R35RERUQG5AERU,RQVMA35UH4D2P,R2WKO9Y6VGUOOP,R1NECHJ8DC9INS,RDDDU5N0JHZS7","Just buy it dont even 2nd guess it,Quality is good,Nylon braided quiet sturdy,Amazing,Feels like steel harnessed wire - strong,Sturdy and durable. Useful for charging Power Banks,good,Nice quality","One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overall",https://m.media-amazon.com/images/W/WEBP_402378-T2/images/I/41jk4zYjTsL._SX300_SY300_QL70_FMwebp_.jpg,https://www.amazon.in/boAt-Type-c-A400-Cable-Carbon/dp/B0974G5Q2Y/ref=sr_1_124?qid=1672909130&amp;s=electronics&amp;sr=1-124</t>
  </si>
  <si>
    <t>B09YL9SN9B,LG 80 cm (32 inches) HD Ready Smart LED TV 32LQ576BPSA (Ceramic Black),"Electronics|HomeTheater,TV&amp;Video|Televisions|SmartTelevisions","â‚ą15,990","â‚ą23,990",33%,4.3,"1,035","Resolution: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invoice","AE4KODYP3MGRZS2JI6V7ZWVI5CHA,AEEETBDP73H6344UQ5FJSUBNR63A,AEHKKIS4WKMVCADF6Y3HMR5IRM7Q,AHQWAOSKNRUVK7GN5FZJL3UYLV2A,AFJDUYYD5BCY5PU522GYHMVIS4VQ,AFQRUDMIIMRA32Y3JBUQNWFREEUQ,AGSMSIDW4O7QLQGWYZQQMDHWGR4Q,AED3V5KQXHYOPY3IL2CUQITIZFHQ","Rishi V,Placeholder,Benoy M.,Kushagra Goyal,Kamlesh Chugh,Manjunath,Priyanka Mukherjee,Krishti jaswani","R2CS3O3RBOMTFP,R3H2SARN5OCYSA,R17IJUZWVYY9UP,R2BKMSGC49JIFQ,R3LM25KZJYPW7K,R3FXNMZ5WCRVBB,RQAJZR3HP1BF8,R1W0S8Y1MEZEOL","Good tv and features in this budget.,Genuine products,Offers a lot of functionality for 32 inch,Best Buy under Rs. 16000/-,A perfect TV for your room,Super đź‘Ś đź‘Ť,Nice,It's amazing with this price 15.5K.","Delivered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12Ă—12.3.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purchase.",https://m.media-amazon.com/images/W/WEBP_402378-T1/images/I/41WD+zBGibL._SY300_SX300_.jpg,https://www.amazon.in/LG-inches-Ready-32LQ576BPSA-Ceramic/dp/B09YL9SN9B/ref=sr_1_125?qid=1672909130&amp;s=electronics&amp;sr=1-125</t>
  </si>
  <si>
    <t>B09RX1FK54,"boAt Type C A750 Stress Resistant, Tangle-free, Sturdy Flat Cable with 6.5A Fast Charging &amp; 480Mbps Data Transmission, 10000+ Bends Lifespan and Extended 1.5m Length(Radiant Red)",Computers&amp;Accessories|Accessories&amp;Peripherals|Cables&amp;Accessories|Cables|USBCables,â‚ą399,â‚ą999,60%,4.1,"1,780","The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purchase","AFJVYK4FXVGRSTSLGVUE5JGB2NVA,AEVJIJSEUXPBRKOQ2PB4JNBUTFRA,AGRLDCPA7VJZZTV4GUIODVQ3DTHA,AEUDATTJUCKFQ5ETVLUU57ZZ3XXQ,AEGR6ZYWXPEZWM7JUEBWQHAOPS2A,AEETOHX32FYDRI6SIAW7L76Q2NHQ,AELSOXQRZBOFSSY4HJUR4Y7ASQBA,AFJ6ALITTDOSUNPSFLRGDVIAEWBQ","livin sebi,Anand k.,Rahul Pandita,Fazil Mohamed,Steve,Shivasunhith,Varun Kumar,Advaid Haridas","RMEKYV7XWTWKV,R1PYVXH6MGUQLU,R3FUT08S34HBHW,R2X57Q7030Q9DG,REPXGC5R2LG85,R399JBQZ8JKDKC,R1N2RQSGT02EZJ,R1NGVE16U4ZUIR","Better..!!,Charging speed is not guaranteed!,Exactly as advertised,Excellent warp charge cable,Nice,Amazing cable,Best fast charging cable,Really a good cable, Recommend","Yeap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đź‘ŤđźŹ»,Best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(6.5a).",https://m.media-amazon.com/images/W/WEBP_402378-T1/images/I/41+3EsgcpzL._SY300_SX300_.jpg,https://www.amazon.in/boAt-A750-Resistant-Tangle-free-Transmission/dp/B09RX1FK54/ref=sr_1_126?qid=1672909130&amp;s=electronics&amp;sr=1-126</t>
  </si>
  <si>
    <t>B09TT6BFDX,Cotbolt Silicone Protective Case Cover for LG an MR21GA Magic Remote Shockproof for LG Smart TV Remote 2021 Protective Skin Waterproof Anti Lost (Black) (Remote Not Included),"Electronics|HomeTheater,TV&amp;Video|Accessories|RemoteControls",â‚ą399,"â‚ą1,999",80%,4.5,505,"Silicone protective cover is specially designed for LG Smart TV magic remotes of LG AN-MR21GA / LG AN-MR21GC ă€NOTE: REMOTE CONTROL NOT INCLUDEDă€‘|3 Meters Shockproof:Thicken layer silicone case protects against 3 meters highdrops accidental and adds grip to the remote. Adds more security for your LG AN-MR21GA Magic Remote remote from daily impact .|Protective Skin:Eco-friendly and durable silicone case materialďĽŚeffectively protects the skin of children, pregnant women and family members.|Full access to all buttons, ports and functions. Easy to install, just slide the LG AN-MR21GA / LG AN-MR21GC Remote into the case.","AG47CSNDLDSLE7BQWBCUPL4IMBZQ,AERVJSFWEB7B63J46ZBDVGL4HEPA,AH7UKBIDDPO4XM2ZIT5IFSGEAIDA,AFVUB7JIZ754R5LHBFCOBLWFL67A,AF2XIRDLVIWFTUBDJMEWJOLB76OA,AFRLBEKPIN22S4K4PBHUJ5PQPI6A,AEMQUDDYUEXPRJ2C64I33YVVSQXA,AFHNMLRH3T77DAFEJ6UUIVBTMB3A","ravi,Raju,arun,Customer reviews,Anirban M.,Shaik B.,Ajish M Thomas,sudhir","R175A66P22YRW5,R1UO8F94EK9479,R10MKW1UG3KEPV,R1LK4Q221ZFEZJ,RIDD37MLHUPMC,R3PMLB832O0JFF,R2MQKPT7ABOBFJ,R26NZETS68YSC5","Good,Good,Nice Product,Good looking đź‘Ś good protection for remote control,It's a very good cover..I liked it.,Good,Expensive,Nice","Good product,Good,Nice product, fits exactly.,Good product,Fantastic remote cover to buy. It fits the LG 2022 model's UQ80 as well...A very good product.,Done the job but value high.,Product isn't bad, but the rate is very Expensive.,Nice",https://m.media-amazon.com/images/W/WEBP_402378-T2/images/I/41dNwzNOc3L._SX300_SY300_QL70_FMwebp_.jpg,https://www.amazon.in/Cotbolt-Silicone-Protective-Shockproof-Waterproof/dp/B09TT6BFDX/ref=sr_1_127?qid=1672909130&amp;s=electronics&amp;sr=1-127</t>
  </si>
  <si>
    <t>B09KH58JZR,Portronics Konnect L POR-1403 Fast Charging 3A Type-C Cable 1.2 Meter with Charge &amp; Sync Function for All Type-C Devices (White),Computers&amp;Accessories|Accessories&amp;Peripherals|Cables&amp;Accessories|Cables|USBCables,â‚ą210,â‚ą399,47%,4.1,"1,717","[CHARGE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etc.","AGNRJFR7GTAKNDLEQNVGQMRVURVQ,AGKFJL7J7K55WKEOE2PSU5WEXEAA,AFDHJS4AKUMVMWYEP5HW33C5NQHQ,AHA46ZPX4RCAEYAPE2XW7RQES5IA,AH4LJDHSBLPNJYLQGQ53EQ6DBVZA,AFHWTIWTNOD6HUF5VGHUIVQB3VKA,AGM6RW6V2RSFD5F6ILCN44YX4Y7Q,AHIMDVA5GYWGVLVSZBG3ZFVKF5VA","Rathod Lakhan,Manas Pawar,Gerald,SHIVAM PURE,SyedShoaib Afnan,Raj,Junaid shaikh,Suresh S","R306AVQBBWQ1YE,R2QUKWK9SVJK5Y,R1DC9LG4LVK25,R2AUE6YKA26YXZ,R390FSCLMOWBPU,R2HMOFBLHZ3014,R1U4128PGOJW3J,R1LB6DVEJPMA1Q","Fast charging cable,Good product,Don't buy,Excellent design and Material quality,  Amazing Charging speed,it support's fast charging and also support android auto for car,Good type c cable in less price,Fast charging not support,NOT A FAST CHARGING CABLE","It's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product.",https://m.media-amazon.com/images/I/21rxGo3S7FL._SY445_SX342_QL70_FMwebp_.jpg,https://www.amazon.in/Portronics-Konnect-POR-1403-Charging-Function/dp/B09KH58JZR/ref=sr_1_129?qid=1672909130&amp;s=electronics&amp;sr=1-129</t>
  </si>
  <si>
    <t>B09DDCQFMT,Electvision Remote Control Compatible with Amazon Fire tv Stick (Pairing Manual Will be Back Side Remote Control)(P),"Electronics|HomeTheater,TV&amp;Video|Accessories|RemoteControls","â‚ą1,299","â‚ą1,999",35%,3.6,590,*Please match your previous remote before placing order. or for verification of remote contact our coustmer care 7738090464,"AFYFQI7B55R5LXO2D3JPD6FBNUCA,AEE6KWTJSN7EKGJ2TWFZCA6EGWJA,AHTJBJPYGGEWZQWQT7QJT2DPN7ZQ,AG4ZEZKMSPQD52MAAXWEB2PVXJ2Q,AGLKEDKY645GZ33OFGXHPWWFLXOA,AHOTORDSGF2IWSGTMZVAX56B77IQ,AFSEUS2I77MEWPOCPW77EOU6Y62A,AF6SQCFVW3FHWWPMLKQXFO5N2SJQ","Anand Tiwari,Dr Emes Malsawma,Nishant k.,Amazon Customer,Divyang Jhala,SeeCot,Amos,Dr Rose Khan","R2OMPDR9UR512Z,R17E6HA16QAPSB,R1WWYE6UETR0U5,RTK0O34YU9CJW,R1TLCKD66VSYHG,RVSKWY5IP3JQB,R3R6UOU1IUUI8Z,RBHGRXXSWSZY0","Average,As good as original,expensive,Bought it in aug and by oct it is not working.will i get a refund or replacement,A useful compatible product.,Volume button doesn't work at all,Works.,Best Remote,Connect Very Well","Sometimes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Original",https://m.media-amazon.com/images/I/31sBb-2L8KL._SX300_SY300_QL70_FMwebp_.jpg,https://www.amazon.in/Electvision-Remote-Control-Compatible-Pairing/dp/B09DDCQFMT/ref=sr_1_130?qid=1672909130&amp;s=electronics&amp;sr=1-130</t>
  </si>
  <si>
    <t>B08RP2L2NL,"King Shine Multi Retractable 3.0A Fast Charger Cord, Multiple Charging Cable 4Ft/1.2m 3-in-1 USB Charge Cord Compatible with Phone/Type C/Micro USB for All Android and iOS Smartphones (Random Colour)",Computers&amp;Accessories|Accessories&amp;Peripherals|Cables&amp;Accessories|Cables|USBCables,â‚ą347,â‚ą999,65%,3.5,"1,121","One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sometimes.","AEZDBVRL3E3S2Q2C7LEY3TTQVVFA,AGASCT5TE6VHAHRFTOBANIS3CEIA,AFHGWFMHIMQWZDC7MDWA55EBUZEQ,AH5QCHOEUTDOJFO6UV2CGMZU5SUQ,AH47N5DDNXGCIUMG3NVONJ6SERZA,AF6N6OWYE2EZASDJCO4BOQD7AFIA,AFET7BHXMVHWJN5AS7AR3VHLW5ZA,AFZL3ATLXN5TG5KBUMLEY2ABSMWA","PARVEJ MALLICK,Akshay B,URMaddy,Raja Babu,Satish,kapil,Krish,Capt Rohit Das","R1B1J4358749FT,R1BF5SS2AD8WCT,R3M2ZIVIR8KIFB,R4FCBHSKL92PJ,R2XO77R7XKY30O,RS96LTGI8BWQ7,RKYSZQWYQIFBV,R284MA5RVLO6CF","Good,Not happy with this product.,đź‘ŤQuality,Not bad,good to charge at home, not in vehicles,Easy to store and use built in quality of plastic roll could have been better,Good,A useful device.","Slow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đź‘ŽWhen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car.",https://m.media-amazon.com/images/W/WEBP_402378-T1/images/I/416GZEi9SuL._SX300_SY300_QL70_FMwebp_.jpg,https://www.amazon.in/Retractable-Multiple-Charging-Compatible-Smartphones/dp/B08RP2L2NL/ref=sr_1_131?qid=1672909130&amp;s=electronics&amp;sr=1-131</t>
  </si>
  <si>
    <t>B0B4G2MWSB,"Lapster 5 pin mini usb cable, usb b cable,camera cable usb2.0 for External HDDS/Card Readers/Camera etc.",Computers&amp;Accessories|Accessories&amp;Peripherals|Cables&amp;Accessories|Cables|USBCables,â‚ą149,â‚ą999,85%,4.0,"1,313","-mini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year","AF42EMTPEJAL4LNEPPX77TN77UHA,AHBMZRY43T2GTYDVNFMUVASIBTPA,AECCRE6ZTCPFGPVWDNY3IYYHCMOQ,AHOURK4XKLPPC4VHEDJ25NP64NPQ,AFC5K7RQQYKFB5PV47KAX2CHVIIQ,AHEVOBT5PFXMIS5A7GAXRG52XARQ,AHNOMOD65QU6QKFP3AMH5QPGQO6A,AGN2VH6RTYG5CM3YVH34VGYJFO4A","pruthvi natraj,Phani,Amazon Customer,TechDevoteeIndia,Devanand S B,Anuradha Banerjee,xxxxxxxxxxxxxxxxxxxxxx,chintan","RZJR37WFGXR9B,R39X6O18GM16TM,R18ZQ09EKVWZ9R,R3NHUC9S00KIR8,R30ZSNYE78E0O2,R2LVRBREQ4EFDM,R1UJ8BCYXWICT8,R34RH86MGL4HFB","A well-priced product.,Lenthy cord.,Product is working as expected.,Lengthy cable, works for car dashcam,Product is okay but they give 50rs for giving 5 stars.,Misleading length (1.2m), rest fine,Good Product,Good","i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quality",https://m.media-amazon.com/images/W/WEBP_402378-T1/images/I/41ipWb8mrKL._SX300_SY300_QL70_FMwebp_.jpg,https://www.amazon.in/Lapster-camera-usb2-0-External-Readers/dp/B0B4G2MWSB/ref=sr_1_132?qid=1672909130&amp;s=electronics&amp;sr=1-132</t>
  </si>
  <si>
    <t>B0B21C4BMX,"Portronics Konnect Spydr 31 3-in-1 Multi Functional Cable with 3.0A Output, Tangle Resistant, 1.2M Length, Nylon Braided(Zebra)",Computers&amp;Accessories|Accessories&amp;Peripherals|Cables&amp;Accessories|Cables|USBCables,â‚ą228,â‚ą899,75%,3.8,132,3.0A Output|PVC + Nylon Braided|Tangle Resistant|1.2M Length,"AH4LJDHSBLPNJYLQGQ53EQ6DBVZA,AF4BWMWZI7TTQY2YTE2HTHRB3NHQ,AGG22XY7PCKPZDT6352IVLL2H34A,AGTO2SOXJTD3K6T7WPUHCT6SUMKA,AF5CIA2LXA75JJFRVWLKGOLKZIHQ,AFVHCWF76EOX4NMKE2ZUU67CEOBQ,AGUZMT2E4HNC5VF25OWLAUF6KBGA,AE3GY55N5USCMWLS2JIO7CZFS5FQ","SyedShoaib Afnan,Deepak Gogia,stuartb4u,Ramanasai Rupanagudi Venkata,ABC Thiruvananthapuram,Aneesh Suresh,SunDeeP ChebrolU,harsh shah","R15R4BV0MI9SH1,R3L67FMAFHYG6H,R1GR1N3BCB3VVZ,R1E0GBU7BQ6CSV,R28IGDF71QMQZO,R3NFH3J30CCSO9,R3VCM9XQOZO7IX,RD2MZ0Y1MQGF2","its not for fast charging as per my use and this don't support in car for android auto.,Great,Can be used as spare in an emergency.,Good,good for car drives,Not worth Doesn't charge,Good one from portronics,Excellent cable","i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đź‘Ś đź‘Ť.,Product is superb, Cable is durable and thick nylon string is used.3 pins are most useful.My 5000 mah mobile battery can charge in 2 hrs fully. Other devices can charge early.While charging no device's are hitting.",https://m.media-amazon.com/images/I/41LCWn4aUHL._SX300_SY300_QL70_FMwebp_.jpg,https://www.amazon.in/Portronics-Konnect-Functional-Resistant-Braided/dp/B0B21C4BMX/ref=sr_1_133?qid=1672909130&amp;s=electronics&amp;sr=1-133</t>
  </si>
  <si>
    <t>B084MZXJNK,"Belkin Apple Certified Lightning To Type C Cable, Tough Unbreakable Braided Fast Charging For Iphone, Ipad, Air Pods, 3.3 Feet (1 Meters)    White",Computers&amp;Accessories|Accessories&amp;Peripherals|Cables&amp;Accessories|Cables|USBCables,"â‚ą1,599","â‚ą1,999",20%,4.4,"1,951",Charges Usb-Pd Enabled Iphones/Ipads From Zero To 50% When Paired With 18W Or Higher Usb-C Charger,"AE2JTMRKTUOIVIZWS2WDGTMNTU4Q,AF4QXCB32VC2DVE7O3DGFNQVFFNQ,AGAFYHMPFGVPR3MOS4QAZLAWPW3A,AGNNWLEF6V57TKIFJM7SWHNFAIQQ,AFVIPOPKMOCVCX3CMXUJHMWDIMGA,AH6MFUU725GG4KA3XTALSTU2ILHA,AGQYTSKE2UBYARZYRBADQMX6BJPQ,AG7F66F724JZ2HIJQY7NOU5M5D2Q","Ganesh,P P.,anas,Dr G S Santosh,Amit Benwal,jaswant sai,Vinod Gahlot,Piyush Handa","R23AXPPZ5G7J6Q,R2U7YYESQ3433I,RMUJQEHAD3JV3,R1SFABVO7E4KZO,R2DFBJB0TJUK4H,R1A0YQ72E7P6KT,R3AXDDTW3B5UGJ,R3F3ZASCS3C7S3","Perfect product,Better than the original cable,Better then original,Good,The Very Best,Works absolutely fine,Charging is very slow.,Best Product","Good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Support..",https://m.media-amazon.com/images/W/WEBP_402378-T2/images/I/31fQdrBOMvL._SY445_SX342_QL70_FMwebp_.jpg,https://www.amazon.in/Belkin-Lightning-Unbreakable-Braided-Charging/dp/B084MZXJNK/ref=sr_1_134?qid=1672909130&amp;s=electronics&amp;sr=1-134</t>
  </si>
  <si>
    <t>B0BHZCNC4P,Remote Control Compatible for Amazon Fire Tv Stick Remote Control [ 3rd Gen ](Not Compatible for Fire TV Edition Smart TV) from basesailor,"Electronics|HomeTheater,TV&amp;Video|Accessories|RemoteControls","â‚ą1,499","â‚ą3,999",63%,3.7,37,"Compatible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Music.","AHY3QEA3CVS57POB64VVMQSPHHHA,AG633F2HW3BKLPJU3JCTLLLHWBHQ,AFU64BXF4ADZXV2SSZXAAAVLB7OQ,AFXDOEANKNDY342TWIUJUYEU55IQ,AEI5OOS434KUVK3SPKYEZMBJUB5A,AERD56GM7L442X34ICEOKG44MK2A,AFH5RGXHECG6OFJEKVIAUWKFYU2Q,AHOEADKKYXTHETSA2WOA6N4MQEVA","Abhishek Shode,Mahendra,Vishal M,Amazon Customer,PUNEET SOOD,Jasmeet,Rahul dubey,Lisha Dsouza","R2RC9IQ0X5NHFU,ROE0YIUOFNATH,R1UUDX7FZOB74Y,R3HADV1CIZ9873,R3AD7NBWNZ4BF6,R2SFOHTIKJWFAA,R1NXPLBQC25OFZ,R1SNHI5TU1ORFH","Some buttons not working in first week of purchase,Good,4,Must buy product,Quality of product is wonderful,Very bad experience as I have received a working remove and not being able to return it,Orignal product,Good product and good customer service","Some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tries,ŕ¤Źŕ¤• ŕ¤¦ŕ¤® ŕ¤®ŕ¤¸ŕĄŤŕ¤¤ ŕ¤šŕ¤˛ŕ¤°ŕ¤ąŕ¤ľ ŕ¤ąŕĄ,https://m.media-amazon.com/images/I/61QADVOkXnL._SY88.jpg",https://m.media-amazon.com/images/I/31-J+oOnb8L._SY300_SX300_.jpg,https://www.amazon.in/Remote-Control-Compatible-Amazon-basesailor/dp/B0BHZCNC4P/ref=sr_1_135?qid=1672909130&amp;s=electronics&amp;sr=1-135</t>
  </si>
  <si>
    <t>B0B16KD737,VW 80 cm (32 inches) Playwall Frameless Series HD Ready Android Smart LED TV VW3251 (Black),"Electronics|HomeTheater,TV&amp;Video|Televisions|SmartTelevisions","â‚ą8,499","â‚ą15,999",47%,4.3,592,"Resolution: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description","AHKTEC7ZVRWNAA66KB3V5REUQG6A,AFMYMI6FWPFSDK7KXBHB2D7555OA,AEZTUFS2XNNKJ5ZCNRLE5JWWI4PQ,AGVZ57S4TZDMQTXR67SMTWQOOKRA,AEJWYKZND5DTQQYR26RKWY5FWTOQ,AGBUVENL47YJ3NJFQJS2MKZC7NKA,AFI3EFAYZRL5L5TQXRQBQKWJQJTQ,AEQWP6WIVLFP2L3MSAWW3RENW3XQ","Denzil Varghese,Amazon Customer,Placeholder,Anil More,Rajesh,Mostafir Molla,mohit singh,Suresh rankhambe","R6H0LMQOYOUPR,RNP5KTHVIELH4,RQSOPFFP2W9UH,R28G1GQ4YWOYOX,R1ASISF519P4CO,R3VF5DEKULWSKF,RLQPU8GARVD9A,R5A7COKUGSUIQ","Value for money!! But don't expect Flagship quality.,Good,Good product,Good,God,Value for money,Nice product,Youtub is slow but all perform best","Tv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đź‘ŤđźŹ»",https://m.media-amazon.com/images/I/41P2TNMG-hL._SY300_SX300_QL70_FMwebp_.jpg,https://www.amazon.in/VW-Playwall-Frameless-Android-VW3251/dp/B0B16KD737/ref=sr_1_136?qid=1672909130&amp;s=electronics&amp;sr=1-136</t>
  </si>
  <si>
    <t>B099K9ZX65,Hisense 108 cm (43 inches) 4K Ultra HD Smart Certified Android LED TV 43A6GE (Black),"Electronics|HomeTheater,TV&amp;Video|Televisions|SmartTelevisions","â‚ą20,990","â‚ą44,990",53%,4.1,"1,259","Resolution: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description","AFP334GQV3WBH6XJIX5VITMYOH2A,AHAIKXSSOQ7R5GBPVSBR6VE72QVQ,AHTSXQI7JAQVYVVQE6DK4B2EJSPQ,AH3DODDCISNEXGUHYV4MRDQ3H36Q,AFNNLWHF3B35C5XQN3Y6T77GIJFQ,AHN73IF2MNKIJ2MEMND5ODN7XDFA,AGG44FGU5A2RZMRCILNFIV6SCYDA,AHFQGP45QKIEFKYOCYUH4DP63XGQ","Ravi Naresh,anup,Chinmay Bapusaheb Gayake,Hetal,Mageshwaran,Eswar,Gaddam Srinivas,Gautam Jethwa","R1Z33CAT0B5EQM,R38KPAP35GXYOK,R26YGSNK20I13P,R2LRI9HDQ8EDA4,R1GGE338ZSBHFP,R195Z8O5JXM9OY,R11CX4EPU303P9,R27JZDVM9VS7Y5","Hisense Vivid 4K TV Initial Impressions,Picture quality,Best in class Audio &amp; picture quality,Good products,Amazing,Good,Good product,Good size for small leaving room of 18'*9'6"" ,sound quality is also good for small leaving room.","Hi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.",https://m.media-amazon.com/images/I/51Pu9zNUbtL._SY300_SX300_QL70_FMwebp_.jpg,https://www.amazon.in/Hisense-inches-Certified-Android-43A6GE/dp/B099K9ZX65/ref=sr_1_137?qid=1672909130&amp;s=electronics&amp;sr=1-137</t>
  </si>
  <si>
    <t>B08Y55LPBF,Redmi 126 cm (50 inches) 4K Ultra HD Android Smart LED TV X50 | L50M6-RA (Black),"Electronics|HomeTheater,TV&amp;Video|Televisions|SmartTelevisions","â‚ą32,999","â‚ą44,999",27%,4.2,"45,238","Resolution: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screws","AG6WSLLXZY52HSQUY5PRCXTCYQYQ,AHGJ2DNFP3OJWO73XW2R7TDXI7WA,AGIC6PASSVB4T3KTZHK6ADD23GCA,AH4TEK5IQCC2BSF2KSQNKQEXAPLA,AFJIYRZTBOJBOWYQ5RNA36DBBXOA,AGCRWRS4RJYVGVKINV3VAR4CGDWA,AEGPWBXEAWPF6XRT7EZJOYJQA6DQ,AF5BU6DZ446HN4DTCO7W7AWXBJBA","prateeq,Suraj Chand,viswanath Raju,Ramamoorthy,Nitesh singh,Adnan,Kailash,Chandani Dinodia","R3CR9H6ABJ4Q4O,R2S5VBYYN51ELA,R1U0718A15KBBU,R9YRKNJ667H1E,RAWMG4UI4CZD3,R877Y6K5MW32G,RC458V57ETXDN,R2VOHT3T6361C5","Worth the price,Mi Smart Tv 32"" :- 7/10 average.,Worth using since 1.5 years,expect more from mi,Worth for money.,Good product,Itâ€™s good,Go for it without thinking twice.","Worth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.",https://m.media-amazon.com/images/I/41Om+JyC4iL._SX300_SY300_.jpg,https://www.amazon.in/Redmi-inches-Ultra-Android-L50M6-RA/dp/B08Y55LPBF/ref=sr_1_138?qid=1672909130&amp;s=electronics&amp;sr=1-138</t>
  </si>
  <si>
    <t>B015OW3M1W,AmazonBasics 6-Feet DisplayPort (not USB port) to HDMI Cable Black,"Electronics|HomeTheater,TV&amp;Video|Accessories|Cables|HDMICables",â‚ą799,"â‚ą1,700",53%,4.1,"28,638","DisplayPort male to HDMI male cable allows you to connect a DisplayPort output to an HDMI input|Connect your TV, projector or monitor</t>
  </si>
  <si>
    <t xml:space="preserve"> Not compatible with a USB port|Allows both the video and audio signals to transmit over a single cable|1 year limited warranty","AGLZUIR2UEQJFHZ6KGUGFYPYINNQ,AERVECDPABKJA75A3HLMML7JAQMQ,AEPQHZHEBKKLM6Q7IKBZNILWVCBA,AEXRU5ZQWDY2IGNVAFOF4UJQ6JQQ,AFBB545QU2N2BJW3PGXCROIDXIIQ,AEFANDDI6JRPXAGKHLQH2TV6A53A,AEA6472BE7C24EQJU3GKJNILU27A,AE2PQX6JEE6UW7QB6SNEYP3TAXLQ","Ranjeet Singh,Placeholder,Niranjan V Jayaram,Amazon Customer,Amazon Customer,Sudhanshu Shekhar Tripathy,Ac3Connor,Neeraj K.","R1O6L77S7X03S7,R2714TT5OK4DYJ,R2DVBD9OKCAEB5,R1TDHOL1G54W34,R1PL89R0J82DJV,R3JN6JLZWEUALK,R1G925OR87GNKK,R2K0I7QPBWG1D","Worth Buying,Good one!!,Very nice seller service.,Nice cable,Nice product đź‘Ť,Does not work universally for all devices,so far good can be a bit lower,It's a good product you can buy and trust.","It's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it.",https://m.media-amazon.com/images/I/41F6ukNxcCL._SX300_SY300_QL70_FMwebp_.jpg,https://www.amazon.in/AmazonBasics-6-Feet-DisplayPort-port-Cable/dp/B015OW3M1W/ref=sr_1_140?qid=1672909130&amp;s=electronics&amp;sr=1-140</t>
  </si>
  <si>
    <t>B01D5H8ZI8,AmazonBasics 3 Feet High Speed HDMI Male to Female 2.0 Extension Cable,"Electronics|HomeTheater,TV&amp;Video|Accessories|Cables|HDMICables",â‚ą229,â‚ą595,62%,4.3,"12,835",Supports full 1080p HD viewing with digital transfer at rates up to 102Gbps - for excellent picture quality|24k gold plated connectors with braided cable core to further enhance picture quality|1 year limited warranty,"AFJXTHVSM4WSXPKINO6S6L4OI5CA,AFCTBE5IW6HOJ2ENFG5WZZNRBVJQ,AEQ5OVCZQLS52SKPGHUA2X3GJIYQ,AFVPAVVA7NTHCLGMLLSGV56WS42Q,AH44VG4ASUF7HIFZHFM6WAI4GNQA,AFCOZOXOMZ4PVEU323VFOLNOT6YA,AF2JRH2ISLR6MYBFP37T3NWBIMHQ,AFH2YOAAGY2IP4U62G4VZ6ABXJLQ","Amazon Customer,Jagmeet singh,Anil Sethi,Dev singh,Pankaj Jain,Haridass d.,Mohanram Baskaran,SDev","R9PTPIYPJWRIL,R8LD3TIJ6NJ6U,R1T72BEQOOS87D,R1WE2LG38IKMZL,R8K3FFKBEQUL8,REYYFWWGQT2H1,R2HU2LG1GPCLZ8,R2FQGWWXRQC54V","Good product,Hdmi cable,Nice,Do buy without any doubt,Working as expected,Thanks Amazon for its premium choice,Good product,Works well and good quality","Seems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fine.",https://m.media-amazon.com/images/I/41Rg-JkRGgL._SY300_SX300_QL70_FMwebp_.jpg,https://www.amazon.in/AmazonBasics-Speed-Female-Extension-Cable/dp/B01D5H8ZI8/ref=sr_1_141?qid=1672909130&amp;s=electronics&amp;sr=1-141</t>
  </si>
  <si>
    <t>B09X1M3DHX,iFFALCON 80 cm (32 inches) HD Ready Smart LED TVÂ 32F53 (Black),"Electronics|HomeTheater,TV&amp;Video|Televisions|SmartTelevisions","â‚ą9,999","â‚ą27,990",64%,4.2,"1,269","Resolution: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Service","AF3IXM2LI57OSMIOBF55GYWRIYKA,AHDY3KBEOCPCYVEOYWZEYYPHAMUA,AFABWJZ3775SMVWMSWGYY4DDN6WQ,AF74JR6NGSLT6D6ZFPER3HOIV3KA,AHLGDWS4WYSZUEJTU2Y67QSUHV6A,AHX37NMZHULN3JJW4ULDOJ2RWYUA,AEVVZCUP5D2P4FWGD3AOPDGJJY4A,AG3NMRPAMYUG6GWM4J2RLJHFIBVQ","giribabu,Dhuna Charan Dalai.,RCLJ,Arun Gowda,pradeep,vishnu lal,Sagar C,balakrishna","R148TZG032T23O,R3NNEPKX2Y3RFA,R28AX5SR6R1EGR,R2CWMUCMP4HSPD,R1NMPVJYSJ118G,R1RPVBVR6TBTIP,RAZHKBDIIJ0NH,R248RAUMOHV8PU","IFalcon 32inch smart TV,It's good,Good in Smart TV,Better,Smart android tv,Value for money,Meet expectations,Nice product .","Apart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đź‘Ťđź‘Ťđź‘Ť,Value for money product is ok as per price,Good picture quality, sound as well",https://m.media-amazon.com/images/I/51O93lUTxtL._SY300_SX300_QL70_FMwebp_.jpg,https://www.amazon.in/iFFALCON-inches-Ready-Smart-TV-32F53/dp/B09X1M3DHX/ref=sr_1_142?qid=1672909130&amp;s=electronics&amp;sr=1-142</t>
  </si>
  <si>
    <t>B09MM6P76N,7SEVENÂ® Compatible Lg Smart Tv Remote Suitable for Any LG LED OLED LCD UHD Plasma Android Television and AKB75095303 replacement of Original Lg Tv Remote Control,"Electronics|HomeTheater,TV&amp;Video|Accessories|RemoteControls",â‚ą349,â‚ą599,42%,4.2,284,"Best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Shipment.","AFQW4AC4GLYGQC4MXQWMGJM2FWRA,AGLLHPCKRL6U2U6U5XXMJ4V6ANHQ,AE5S2QIJPXDUQT54XGJVGPQJOTSA,AGBA37OJDBIONSXA6OYI5TCIQSUQ,AHZNT25EKPGFYYUQOSYG7E5M7WRQ,AHDNBCY5WEIZQ2ETHEL72TPHNGVQ,AG42FZDSEYZOQV7FJMK7BTG3Z2BQ,AE3EGIT22MVVMLV2BZBQAURWSF2Q","Swapnil N,Abhishek Maji,Dinesh B.,Sangeet,George George,B R.k,Tom,Amazon Customer","R13ILSZ9UIVWZM,R3U8Q4IBUKCLZV,R3350GX4GSKBOU,R22N3TMJEOR2L9,RFGESZVO4TD3R,RBWH0KVFX695F,R19SVOH9M0O5AZ,R81UJPCPDBR41","Works for LG 4K LED,Awesome product,Good copy Remote,This remote works!!! A relief!,Good replacement for the original remote control,Timely helped me for my TV,It will work(for međźŠ),Just works","My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fine.",https://m.media-amazon.com/images/I/31Bfu6liMWL._SX300_SY300_QL70_FMwebp_.jpg,https://www.amazon.in/7SEVENTM-Universal-Replacement-Original-AKB75095303/dp/B09MM6P76N/ref=sr_1_143?qid=1672909130&amp;s=electronics&amp;sr=1-143</t>
  </si>
  <si>
    <t>B01D5H8LDM,"AmazonBasics 3.5mm to 2-Male RCA Adapter Cable For Tablet, Smartphone (Black, 15 feet)","Electronics|HomeTheater,TV&amp;Video|Accessories|Cables|RCACables",â‚ą489,"â‚ą1,200",59%,4.4,"69,538","Adapter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t>
  </si>
  <si>
    <t xml:space="preserve">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</si>
  <si>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,AEPML5IRZNUCCZNZDPAXESOPY6OA,AGFWXRZUB5TYEIPWSULPTK7LHSYA,AFUYCL7FL7ZSW4J7EI5DHXNR7NSQ,AEMQ4TSBHCLS2GHF4C4K3CHKM6QA,AENDL564LHLXLMAUI3U3D6KV5R5A,AEHF7TORHRTMJOSTX2KYEILWRDEQ,AFL6MZDS6GWY7546AYCY3Q5L636A,AFV56MGUGR7UTIGTA35IS5TUVXHA","Madhu Sudan Rankawat,Jegatheeswari,Jawahar Barve,SHIV SUNDAR,vinoth kumar G,EPIC,Amit,Navonil Dey","R1G81NIXTA4Q20,RZWZCWS5OSBP1,R2W1MPYI9H8S4T,R3MNP5J7S2T1YC,R9I0QZ1U8YU92,R226UNRVT8C1UE,R7A4EU8NKCTXI,R3KLYYUBC7THAD","Solid and quality material,Good product, everything good to buy,Clear and Cristal clear sound,Good,Super,Value for money,Good cable but over priced,Decent quality and 4.6M long","Made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looks.",https://m.media-amazon.com/images/I/513rqzxlDpL._SX300_SY300_QL70_FMwebp_.jpg,https://www.amazon.in/AmazonBasics-3-5mm-2-Male-Adapter-cable/dp/B01D5H8LDM/ref=sr_1_144?qid=1672909130&amp;s=electronics&amp;sr=1-144</t>
  </si>
  <si>
    <t>B0B1YY6JJL,Acer 109 cm (43 inches) I Series 4K Ultra HD Android Smart LED TV AR43AR2851UDFL (Black),"Electronics|HomeTheater,TV&amp;Video|Televisions|SmartTelevisions","â‚ą23,999","â‚ą34,990",31%,4.3,"4,703","Resolution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description","AFSMISGEYDYIP3Z42UTQU4AKOYZQ,AF5ILQY4KFDTO5XHHBJ42W5DXCZQ,AFBK3X6D3AHEHSYYXPL4L6JEMSLQ,AFNB6YVNGE6IT3AWQVSIG2TJ5L3Q,AGGKMIGXUM3JRNVY7HZ3JHPJ7WTQ,AFMECPERM2GI2XQJSBWEPZKODISQ,AETPKXNOTUEX5GH7WL7XQHDR5M7Q,AERFCJ6BOMVO5YW5XM5Z2ESOIK3A","Ayush,ROHIT A.,Kedar,Haran,Santosh Ghante,KRISHNENDU,Harindra,sangamesh","R1EBS3566VCSCG,R24MB66WRPSN2A,R25UU2M1B9BO5X,R1NXW7PGVND2LE,R3OSBPH7X9AQUK,R2I8RVEPDM0IMQ,R5RES2LABIW7Q,R3A3IRV8ZWP1U9","Wonderful TV and Awful installation service from amazon,Acer Television Review,It's a good product for that price.,Good for the price,Almost a complete package,Nice Product,Good product,Super designed","About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range(â‚ą11499/-)it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money",https://m.media-amazon.com/images/W/WEBP_402378-T1/images/I/417QOjrqyBL._SY300_SX300_QL70_FMwebp_.jpg,https://www.amazon.in/Acer-inches-Ultra-Android-AR43AR2851UDFL/dp/B0B1YY6JJL/ref=sr_1_146?qid=1672909131&amp;s=electronics&amp;sr=1-146</t>
  </si>
  <si>
    <t>B09QGZM8QB,"Wayona Usb Type C 65W 6Ft/2M Long Fast Charging Cable Compatible For Samsung S22 S20 Fe S21 Ultra A33 A53 A01 A73 A70 A51 M33 M53 M51 M31(2M, Black)",Computers&amp;Accessories|Accessories&amp;Peripherals|Cables&amp;Accessories|Cables|USBCables,â‚ą399,â‚ą999,60%,4.3,"2,806","ă€NOTE before purchaseă€‘: This is a USB C to USB C cable, which means it has the same USB C plug on both ends, please be aware that this is not a USB C to USB A cable. Besides, you may need a USB C wall charger to charge your device.|ă€65W High Speed Chargingă€‘: Output power up to 20V 3.25A, which is ensured by high-speed safe charging, and the USB 2.0 supports data transfer speed can reach 40~60MB/S (480Mbps). NOTE: This product DO NOT support video output and monitor connection.|ă€Compatibility Listă€‘: This USB C to USB C 2M/6ft cable compatible with Samsung Galaxy S21 S21+ / S20 S20+ S20 Ultra Note10/Note 10 Plus,S20, S21 Ultra, iPad Air 2020 10.9â€â€™ (Gen 4), iPad Pro 12.9'' Gen3 (2018) , iPad Pro 11'' (2018), Nexus 6P/5X , Compatible with Macbook with the original charger (View Product Description for details)|ă€Military grade materială€‘: Strong military fiber, the most flexible, powerful and durable material, makes tensile force increased by 200%. Special Strain Relief design, can bear 10000+ bending test. Premium Aluminum housing makes the cable more durable|ă€Quick/Fast Charging ă€‘: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charger.","AHL2CPZ63TFC3VB3RUVZVPFC2YZA,AG6X53SP2LB733ON4RXI3T7Y354A,AGR6UE4GCJKWO64UOIRUNFUGTL7A,AEIDO6I6DOUJAKJX6VR6C2PC6ETQ,AGI2Y5SCA6G6LPHLNAJOLCNAMEJQ,AFRCI27IITJW4I7XDL5GNZUQPZTQ,AHVKJVDTF5KCHA5NBPFC7QJAMHJQ,AEAOO4M764H7IQUU3CTHRMQBB4SQ","sameer Dubey,virender,Amazon Customer,Jay,Siddharth,Kaveri Pramod,Ravinder yadav,RAKESH SWAIN","RGNARUOE22V1A,R5KYEFZM5496A,R38R0ACYQPV9HZ,R17M1JPCDUNH21,R1H9QE5M69Z3VS,R249MO4XBSOM0Q,R2BI8BOVC79W95,R1V5XKRZ49DQK3","Good material, fast charging,Costly but good product,Support type c super fast charging,Good quality,Sturdy cable &amp; has decent charging capabilities.,Good buy.,Gud product.,Very good product","Material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product",https://m.media-amazon.com/images/I/41Rd-jDNOmL._SY445_SX342_QL70_FMwebp_.jpg,https://www.amazon.in/Wayona-Charging-Cable-Compatible-Samsung/dp/B09QGZM8QB/ref=sr_1_149?qid=1672909131&amp;s=electronics&amp;sr=1-149</t>
  </si>
  <si>
    <t>B08L4SBJRY,"Saifsmart Outlet Wall Mount Hanger Holder for Dot 3rd Gen, Compact Bracket Case Plug and Built-in Cable Management for Kitchen Bathroom, Bedroom (Black)",Electronics|HomeAudio|Accessories|SpeakerAccessories|Mounts,â‚ą349,"â‚ą1,299",73%,4.0,"3,295",Hand Free,"AFEQNJUAIGTASKXSGSUUOTDMOMDQ,AHLF25KDQCPPRDIZCBICU5XG7ECQ,AF3JF6J5KVUCB7KOGLU6Z3OE4O6A,AGMLLOV22EXPBNLF6VLGFTSABHHA,AHHHCRWKGCWA2BR7WNSBRHPS24JA,AHXCS37DGQHLE7RFQHFYPWGXZICQ,AE4W5ONOAXFJGV2L3AE72XWKSUKA,AFY34GSLURN6WLMJGFOGI5R2B6LA","Arun,Shailendra,SHIVA PALTHI,Harish Rao,Sushant Shukla,Jay Jayesh Chheda,Shivani Chande,Kindle Customer","R375X8JYM7319I,RJ5U2OT67JPML,R1CENO6ESG485Z,RBKGVCEB3S8C2,R2ISR7TBORKI9B,R33BQQEDDFKSME,R2CEQPEZJ0VDR2,RX593R5637QHH","Good Quality but cheap color,Good product ,at this price,Good product,ŕ¤…ŕ¤šŕĄŤŕ¤›ŕ¤ľ ŕ¤ąŕĄŕĄ¤,Nice product with finishing issues,Perfect Gen 3 Echo Dot Holder,Happy,Your power outlet has to bear the weight","The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down",https://m.media-amazon.com/images/W/WEBP_402378-T2/images/I/41-AORr2udL._SX300_SY300_QL70_FMwebp_.jpg,https://www.amazon.in/SAIFSMART-Compact-Bracket-Management-Bathroom/dp/B08L4SBJRY/ref=sr_1_150?qid=1672909131&amp;s=electronics&amp;sr=1-150</t>
  </si>
  <si>
    <t>B09X79PP8F,"MI 2-in-1 USB Type C Cable (Micro USB to Type C) 30cm for Smartphone, Headphone, Laptop (White)",Computers&amp;Accessories|Accessories&amp;Peripherals|Cables&amp;Accessories|Cables|USBCables,â‚ą179,â‚ą299,40%,3.9,81,Fast Charging and Data Transfer|High Quality Design,"AEDMOT4JJAD7UCEFLEA76Y526CGQ,AHEXPGZ2QS4MXA5LDPULZPVLYBSA,AGZXI6YFQBL7Y6ZH4JOLRETHVDYQ,AEHFMY2XIP7P3MZV6KHQVLCFKWBQ,AGXW34DAO3AACVXOXNHT66PCBGQQ,AH2MVSVVA6YZM7U4DBKDG2XBZM5Q,AG5LI22SGAIXYZAJXUDGHUQXIKOA,AGQEYE3ZA7VXHMGDQLZM3VL7DNZQ","Amazon Customer,Amrit V.,Mahender singh,pala pothuraju,Kishan Patel,Amazon Customer,Amazon Customer,vikram gaikwad","R3HWZS22FT40ZO,R2AEYDZRIEO82E,R8M1T6I3PDMWQ,R2KCCRTIUFD9WT,R2M9YHXLQ6FXFA,R159MVF48WN5LH,R1OZ6VY8C0AKZB,RARR0KXLZMJXS","Very useful,Good Product,Good,Very very short wire,Good quality, suitable to use with Powerbank,Great,Not satisfactory,bad not use no working usb cebels no replec prodacts","The 2 in 1 charger is very much useful as there are still people who uses micro usb as well as c,Nice cable đź‘ŚđźŹĽ  2 in 1 , budget product and durable,Good,I am not satisfied đź™,Quality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prodacts",https://m.media-amazon.com/images/I/21fnxCjCF1L._SX300_SY300_QL70_FMwebp_.jpg,https://www.amazon.in/USB-Cable-Micro-Type-30cm/dp/B09X79PP8F/ref=sr_1_151?qid=1672909131&amp;s=electronics&amp;sr=1-151</t>
  </si>
  <si>
    <t>B082T6GVG9,"AmazonBasics New Release ABS USB-A to Lightning Cable Cord, Fast Charging MFi Certified Charger for Apple iPhone, iPad Tablet (3-Ft, White)",Computers&amp;Accessories|Accessories&amp;Peripherals|Cables&amp;Accessories|Cables|USBCables,â‚ą689,"â‚ą1,500",54%,4.2,"42,301",Added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</si>
  <si>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,"AH4BURHCF5UQFZR4VJQXBEQCTYVQ,AGSJLPK6HU2FB4HII64NQ3OYFFFA,AGG75KFRXNLCYVRAPA6D4ZBNTNSA,AFMMETRQBRCB7WX5QNQXV6J3TR5A,AHUADIC4LFJHXZK3ZUCM5GZHP7NA,AHJCBBMUJWQGUJTT477TQ75ZTYNQ,AE2SWHFUXPXFJLITBNYV5YGTI5LQ,AEL77P6YFP7P7EZVBDU63TUTGKMQ","Ranjith,Amazon Customer,Rajneesh s vaid,Heera,Bavanbir Singh,Kiran Kumar SS,Vanshik Kamboj,Unknown","RLWAYTZH1YOFR,R3IOG04KDBKXTQ,R35LSY4BN61KLY,R2G97CU5VMMLET,R221NM5M3SY0PW,R112AEM8D2X3S7,R3VM7P3773KRV,R3VUA0WWCNQK33","Sturdy and good quality,Small cable, works fine,Average,Good one,It affects iPhonesâ€™ battery health,Did not like,awesome product,Good","https://m.media-amazon.com/images/I/71SaXlf9TZL._SY88.jpg,Small cable otherwise good,,I like the product.,Quality is good but after a month immediately I lose 9% of battery health so thatâ€™s why I stop using it,Not sturdy, cable will break in just weeks,i suggest this product,Nice",https://m.media-amazon.com/images/I/31R8-XSK40L._SX342_SY445_QL70_FMwebp_.jpg,https://www.amazon.in/AmazonBasics-Lightning-USB-Cable-Certified/dp/B082T6GVG9/ref=sr_1_153?qid=1672909131&amp;s=electronics&amp;sr=1-153</t>
  </si>
  <si>
    <t>B0B3XY5YT4,LG 108 cm (43 inches) 4K Ultra HD Smart LED TV 43UQ7500PSF (Ceramic Black),"Electronics|HomeTheater,TV&amp;Video|Televisions|SmartTelevisions","â‚ą30,990","â‚ą49,990",38%,4.3,"1,376","Resolution: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invoice","AFCWL3MX7BP2ZUDD37MEAENZDQ2A,AGGFXDLCFZMTLJJDR3ZFKEOXCFLQ,AHEBPCKZFBKQMB6FXQLRP72OG4ZQ,AF2V6W7LKARBMZQLFL44AY6KYOCA,AGGGM5HE2PLQKZV33JOD6K2TYPQQ,AG5VQTV5OVY2Q42ZQPWXTRU2PSLQ,AFZ5KWM4MSPU25YIO2CYGGSNYV6Q,AE6THY5M7QTHCQRZ6PIUENS3NY4A","Raj Mohammed,Samson,Haroon sayeed,P Imran Khan,Manohar P,SRF Prashant,Akash Sharma,Sumesh","RC3ZLDRM8GA9T,RMDN4PSDM8SKK,R1YFAMDJ7P0SY3,R2WX7G1LIQSEBM,R2L4UCJ30902KF,R2MCXM8TACTRFL,R1KFS9LDEOT49N,R29FE7S1YAMO8N","Love Amazon but lg is misleading,Amazing product,Worst service from LG,Good,Simply beautiful,Satisfied with the TV,Great deal,It is quite ok","There's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good",https://m.media-amazon.com/images/W/WEBP_402378-T1/images/I/51dOjIreG4L._SX300_SY300_QL70_FMwebp_.jpg,https://www.amazon.in/LG-inches-Ultra-43UQ7500PSF-Ceramic/dp/B0B3XY5YT4/ref=sr_1_154?qid=1672909131&amp;s=electronics&amp;sr=1-154</t>
  </si>
  <si>
    <t>B0B4HKH19N,"pTron Solero 331 3.4Amps Multifunction Fast Charging Cable, 3-in-1 USB Cable Micro USB/Type-C/iOS, Made in India, Durable &amp; Strong &amp; Tangle-free 118cm in Length (Black)",Computers&amp;Accessories|Accessories&amp;Peripherals|Cables&amp;Accessories|Cables|USBCables,â‚ą249,â‚ą931,73%,3.9,"1,075","Fast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AF477BP57JM7Z4JD4PYB2K33R6AQ,AGTDD34Y77OB36JNYQWQDN7MHECQ,AG7POKBSWQUO4VOYD4HDWYKMMJ4Q,AFZS6H2ZFJEJHRWIJ3IYL7V6KRPA,AHCYM2ECKI2MNOIDHDG4PT6IIN6A,AECZ4IP3TBM4EUG52BZAOQV3EKIA,AH6RQDXZYKAUPNBOYC4NAZERTFOQ,AFTVETL4HGH4KRUF4NXGJUEDPBAQ","Placeholder,ŕ¤¶ŕĄŤŕ¤°ŕĄ€PKŕ¤śŕĄ€,Gauri salkar,aQeel,Ashish Raj Arora,Ankit,Amazon Customer,Ramamoorthy Jaykumar","R1Q323BB35OP30,RJ0CSQUUWFF9W,R23OB4XMH3S9QD,R1K5FQR6CYMQAV,R3QMD6JDUGQUCI,R1R5LTMWOXI38M,R241G3F07D3OBH,R1O7BQ61DXRVWW","The metal pin is losing it's strength,Sahi h bs 44 rupe ki and dilivery charge 40,Good Charging cable,Good sturdy micro usb cable with good charging speeds,Cheapest micro USB cable in the market,boat is better than this,I bought this for 199rs best charging cable for all mobiles,Good","It's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cable,đź‚,Best for this price,Good one",https://m.media-amazon.com/images/I/41gUqtvpULL._SX300_SY300_QL70_FMwebp_.jpg,https://www.amazon.in/pTron-3-4Amps-Multifunction-Charging-Tangle-free/dp/B0B4HKH19N/ref=sr_1_155?qid=1672909131&amp;s=electronics&amp;sr=1-155</t>
  </si>
  <si>
    <t>B08TGG316Z,"10k 8k 4k HDMI Cable, Certified 48Gbps 1ms Ultra High Speed HDMI 2.1 Cable 4k 120Hz 144Hz 2k 165Hz 8k 60Hz Dynamic HDR ARC eARC DTS:X Compatible for Mac Gaming PC Soundbar TV Monitor Laptop PS5 4 Xbox","Electronics|HomeTheater,TV&amp;Video|Accessories|Cables|HDMICables",â‚ą999,"â‚ą2,399",58%,4.6,"3,664","Certified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TV.","AFO7T5DJCA34LXNLPEMNTUPHBA3Q,AEOKQXQO42VI27RS7S6H6RDJTJWQ,AGMHQJ2A77R33DA4XP3ZHYOMOTHQ","Mandar Joglekar,Vasanth,Well person","R1482M3Z6TF62M,RX9ISCNT5KUMA,RY1MX82BJD2VD","Fantastic Ultra High Speed HDMI cable,Amazing product,Regarding cable","Absolutely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mark",https://m.media-amazon.com/images/W/WEBP_402378-T1/images/I/41+AJMzMo7L._SX342_SY445_.jpg,https://www.amazon.in/Cable-Certified-48Gbps-Ultra-Dynamic/dp/B08TGG316Z/ref=sr_1_156?qid=1672909131&amp;s=electronics&amp;sr=1-156</t>
  </si>
  <si>
    <t>B071VMP1Z4,LRIPL Compatible Sony Bravia LCD/led Remote Works with Almost All Sony led/LCD tv's,"Electronics|HomeTheater,TV&amp;Video|Accessories|RemoteControls",â‚ą399,â‚ą399,0%,3.9,"1,951",Before Order Please Match Your Remote With Image Shown|Compatible Sony Bravia LED/LCD Remote|Easy to use|Soft Rubber Keypad|Best Quality Plastic Body,"AELO5I776X3QUOQZ7AEEFC565CYA,AEJNUCP6WR35MUUPR3D4P23EDVQQ,AGM52TVEKBJENHQAN4Q22ODCL5AA,AGQ55X6WU4XM455UMFRGQZ7RYEYA,AHMJ5HV6F5PZFFLBC4NQ7JCHYA6A,AGJRCXYSPMLOJNP22GLBKWRCYDYQ,AGSEKYY3BOZSIPCZ3LHAML2SOC4A,AFWGX2JJIVSYWDL5QHQ3TLM3IIDA","Vishal Nagpal,sharmila,Amazon Customer,Ashish Panjwani,Triti roi,Yogesh Kumar Jalote,Thambaa,Sandeep S.","R17PVKPPX1FJYC,R34PJA3123VAT3,R1AYZQXNSM6U7F,RAWHBOZFQG4DA,R20LZMIZSXKAM8,RK1BO9M1S8VSI,R1XYZODV57P3LI,R12NL8VVWSST6Q","Works like Charm,Useful,Good,Very nice,Doesn't perform like an original.,Working properly,Most of the functions work,Itâ€™s Working","The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good.",https://m.media-amazon.com/images/W/WEBP_402378-T1/images/I/41hpz9rFbZL._SX300_SY300_QL70_FMwebp_.jpg,https://www.amazon.in/LRIPL-Compatible-Bravia-Remote-Almost/dp/B071VMP1Z4/ref=sr_1_157?qid=1672909131&amp;s=electronics&amp;sr=1-157</t>
  </si>
  <si>
    <t>B071SDRGWL,"boAt Type-c A400 Type-c to USB A Cable for All Type C Phones (Lg nexus 5x), 1Mtr(Black)",Computers&amp;Accessories|Accessories&amp;Peripherals|Cables&amp;Accessories|Cables|USBCables,â‚ą349,â‚ą699,50%,4.3,"20,850","Support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purchase","AFA332YHUPB6I7KMME7SOFX5RKQQ,AH3LHRL5P4YAVOQQCH72G2PJFXSA,AGUUHLF34AIEIOE5KULXXVWKBCMA,AHWY6IG3PXBBJMLVFMHHKM25BVCQ,AEOKB3ECJUM6UQOBFKMEMQVVHL4A,AEYA6LQE25O2P6C7XV62XM3YV2EQ,AHMKSLALVS62JUHSHAI3FUXWDYYA,AFZIZOK5KDBOB5QCHUQRR2ZWUYKA","GHOST,Amazon Customer,A Vase,Mani Jha,Anu B,Ganesh Inguva,Prabhu,Amazon Customer","R1G4I5FLAHM16P,R1DXRMVWV2OVE8,R2BJFG3I9TAZ2P,R35RERUQG5AERU,RQVMA35UH4D2P,R2WKO9Y6VGUOOP,R1NECHJ8DC9INS,RDDDU5N0JHZS7","Just buy it dont even 2nd guess it,Quality is good,Nylon braided quiet sturdy,Amazing,Feels like steel harnessed wire - strong,Sturdy and durable. Useful for charging Power Banks,good,Nice quality","One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overall",https://m.media-amazon.com/images/I/41alINWQKXL._SX300_SY300_QL70_FMwebp_.jpg,https://www.amazon.in/Indestructible-Type-C-Cable-Type-Phones/dp/B071SDRGWL/ref=sr_1_158?qid=1672909131&amp;s=electronics&amp;sr=1-158</t>
  </si>
  <si>
    <t>B08PSQRW2T,"Zoul Type C to Type C Fast Charging Cable 65W 2M/6ft USB C Nylon Braided Cord Compatible with MacBook Oneplus 9 9R Samsung Galaxy S21 Ultra S20+ (2M, Black)",Computers&amp;Accessories|Accessories&amp;Peripherals|Cables&amp;Accessories|Cables|USBCables,â‚ą399,"â‚ą1,099",64%,4.1,"2,685","ă€NOTE before purchaseă€‘:This is a USB C to USB C cable, which means it has the same USB C connector on both ends, please be aware that this is not a USB C to USB A cable. So, you may need a USB C wall charger to charge your device.|ă€Fast Charging &amp; 480Mbps Data Transfer Speedă€‘: Supports QC/PD fast charging, with 65W/30W/18W USB C Power Adapters to use. Data transfer speed is up to 480Mbps between two devices, which means transferring 100 songs within seconds.|ă€Durable Nylon Braidingă€‘:The strong braided cable not only avoids the tangling but it also comes with Velcro strap so It can be wrapped up and put in a bag or pocket.|ă€65W / 3.25A Rapid Chargingă€‘ ďĽš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device.|ă€List of Compatible Devicesă€‘:This USB C to USB C Cable can fast charge your Samsung Galaxy S20/S20+/S20 Ultra/S10/ S10+/S9/S9+/S8/S8+/Note 10/Note 10+/Note 9/Note 8/A50s/ A70/A80. and also Compatible with Type-c Port Laptops and Nintendo Switch with the original charger (View Product Description for details)","AFAQLRAKYASFXOQP7MS6SZK4STIQ,AGGQ72HVXMSQN3ZPGCFUB47QYUVQ,AH5Q2T67DWA5P5DG3FGMWEZ2ES3Q,AHSQNNZHM5HQAGN5EY2JJAA3EWGQ,AEZ3OTGG6TXB5HGKYC3OIELYECPA,AGVBLW36Z5EAOHMLSSU23UQMTUDQ,AGHPFBXJ7QGWVIHXEUBS5Z7F52WQ,AGOWRLSBPAVLJONO6CNUFO3QABZQ","Abhay Goyal,Apurva,Shilpa,Vishnu Narayanan,Kushagra S.,Rogin Cherian,Amazon Customer,Jay d.","R1PCC1YKW3I4G8,RCUHBFP4RIAI5,RXEJH230ZKTRM,RNK57EYURB9DH,R1M9VDE36VD2MJ,R3988PMMU5999P,R3W4H9QPAJXJYC,R23GFTM9C7YEJE","Changing speed,Make it better,Superb Build Quality,Highly satisfied,Best Charging Cable Ever,Good value for money option,Cable quality,Nice","The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fast,",https://m.media-amazon.com/images/I/41wI9GGhTHL._SX300_SY300_QL70_FMwebp_.jpg,https://www.amazon.in/Charging-Braided-Compatible-Samsung-Galaxy/dp/B08PSQRW2T/ref=sr_1_159?qid=1672909131&amp;s=electronics&amp;sr=1-159</t>
  </si>
  <si>
    <t>B0859M539M,"TP-LINK AC1300 Archer T3U Plus High Gain USB 3.0 Wi-Fi Dongle, Wireless Dual Band MU-MIMO WiFi Adapter with High Gain Antenna, Supports Windows 11/10/8.1/8/7/XP/MacOS",Computers&amp;Accessories|NetworkingDevices|NetworkAdapters|WirelessUSBAdapters,"â‚ą1,699","â‚ą2,999",43%,4.4,"24,780","AC1300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request.","AHDFR3PDKEBV72HXRL3RJJLS3YYA,AHYUZ2BLKNN6UJLFYWCXCEFZTOVQ,AHBST4ZJ5665DV2TCR4W4J2OI3DA,AGHPOFCHZ73Q2Q2IFTCJLUSEL2NQ,AHOMYGLSLJLCOT7Z24PZSVJY3LJQ,AESJE2EZD7S7WOYBN7RE7ZF3J2MA,AF23GXF525XSMXPJBEHP4SPKOZNQ,AFX5NHAAOUKKENAT6GWNKY3X5YTQ","Anonymous,Sugam Agrawal,Diganta Gogoi,Amazon Customer,Saigal84,Sonal ashish,Arbind Kumar,Neeraj yadav","R2GUL8IL005EGF,R3NZCVYJBN0CPD,RHUJOS46Q51UG,R1ZW4PQHUECROJ,R7F86XL2S6MY,R1JRRVOFWQAC4C,R2WZHK2E301YV,R10J01VHCKFB42","Works flawlessly on Ubuntu 22.04 (if installed correctly),Best for kali. Do not read another review.,Nice product,From 0 to 70 â€¦,Good External Wifi Signal Provider,Superb,Awesome and easy to use,Good product","I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product.",https://m.media-amazon.com/images/W/WEBP_402378-T1/images/I/21jLkYGoSEL._SX300_SY300_QL70_FMwebp_.jpg,https://www.amazon.in/TP-LINK-T3U-Wireless-MU-MIMO-Supports/dp/B0859M539M/ref=sr_1_160?qid=1672909131&amp;s=electronics&amp;sr=1-160</t>
  </si>
  <si>
    <t>B08RX8G496,"LRIPL Mi Remote Control with Netflix &amp; Prime Video Button Compatible for Mi 4X LED Android Smart TV 4A Remote Control (32""/43"") with Voice Command (Pairing Required)","Electronics|HomeTheater,TV&amp;Video|Accessories|RemoteControls",â‚ą655,"â‚ą1,099",40%,3.2,285,"This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Included)","AHGHFJXREBY4F2LI3M6SFLSWC75Q,AFZWM3VVEIMWNFSTQNIUSWJ324KA,AHYHIMJX4LAYXAK6QRQ62U7GPDVA,AGX5JLHABEDQENBZXYQGHW3ICZYA,AF7QASLC5FT2C3DGXD4YW2FMZ5ZQ,AHNCIGFMABVRKLCNTAARDL6N25NA,AGLWM3KQXUEEG5QUPOMKI72IIOZQ,AEU5DHNTPNICV4DYIEYANIV36C4Q","Girija Mohapatra,ShanChan83,Jai Ashvan,Sandeep N.,Digvijay Bhavsar,Imran,Vijayabhaskar,Amazon Customer","RSFPLEMO7DSOR,RG7SBYTNG42XA,ROR2RQZ4G72JO,R12GZJTCB7VJLS,R1ZTKPOECNMEUH,RMHVA60P9USYS,R2OPSVKIKSE44G,R20KWTHWBPSFVT","Rmote for MI TV,Good,Good but low quality,Remote is faulty . It looses it's connectivity with the tv atleast 50 times in a day.,Failure of the Unit.,All good, except voice recognition,But for first time user. Manually switch on and then pair. After pairing it's good,working good","TV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mark",https://m.media-amazon.com/images/I/21yP58lKDoL._SX300_SY300_QL70_FMwebp_.jpg,https://www.amazon.in/LRIPL-Remote-Control-Netflix-Compatible/dp/B08RX8G496/ref=sr_1_161?qid=1672909131&amp;s=electronics&amp;sr=1-161</t>
  </si>
  <si>
    <t>B002SZEOLG,"TP-Link Nano USB WiFi Dongle 150Mbps High Gain Wireless Network Wi-Fi Adapter for PC Desktop and Laptops, Supports Windows 10/8.1/8/7/XP, Linux, Mac OS X (TL-WN722N)",Computers&amp;Accessories|NetworkingDevices|NetworkAdapters|WirelessUSBAdapters,â‚ą749,"â‚ą1,339",44%,4.2,"1,79,692","150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request.","AGV3IEFANZCKECFGUM42MRH5FNOA,AEBO7NWCNXKT4AESAN443HQH35FQ,AE7GD3VRRYQEAHDR7FXJIR23INYA,AHPAW24BI5X2GCX5M2LHI72VSJJQ,AE2VXY4CFO36MDSIMPG43XHNF4GA,AHHQEKUNVETALN7DTRHUQ2WAWEKQ,AFMIFTNTUD5PIHGONWOTRMMZ5EBA,AHOJBIZVVIIFJKRREY4B6ESVA4KA","Azhar JuMan,Anirudh Sood,Hari Krishnan PS,Akash Jindal,PRADEEP,Rajesh,Divya Kothari,abhijit","R1LW6NWSVTVZ2H,R3VR5WFKUS15C5,R2F6GC79OYWUKQ,R3QZ19MECGWG9A,R2MPU42MYK7GPO,R33DVXFB4VYPZZ,R1SQ7OGFR4JRUR,R1S5F9QI0M1VBZ","Works on linux for me. Get the model with antenna.,Does what it say but other brands available at lesser price,Easy Handle,Great product,Perfect working,Speed is perfect,Great Design, Build, Connectivity Range, Packaging and other features but no linux support since v2,Very good","I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connectivity",https://m.media-amazon.com/images/I/31Wb+A3VVdL._SY300_SX300_.jpg,https://www.amazon.in/TP-Link-TL-WN722N-150Mbps-Wireless-Adapter/dp/B002SZEOLG/ref=sr_1_162?qid=1672909131&amp;s=electronics&amp;sr=1-162</t>
  </si>
  <si>
    <t>B08CS3BT4L,Kodak 80 cm (32 inches) HD Ready Certified Android LED TV 32HDX7XPRO (Black),"Electronics|HomeTheater,TV&amp;Video|Televisions|SmartTelevisions","â‚ą9,999","â‚ą12,999",23%,4.2,"6,088","Resolution: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India","AHXA44TFJADWFEA3DHLJWVUKZVDQ,AFTNE6LMFIWK3AULQAUWK6LP2ZIQ,AE442FMTBZA5GS5MDBKIB76GQDXQ,AECJGIPE6J5ODC5P7L6WXI4XBNYQ,AHATM4XWKOTU6FWTFVAS5TP6X2VQ,AFTFEMRWKEHE2R2QRRVOQFTETUUQ,AHUAVHWF66PF66YDJXGRXJASHYUQ,AGL76XCJ2EWY36ABPD25DHZRMQMA","Fateh,Fauzia kahkashan,Prakash hembram,Shivu,mahesh,Rajesh Jindal,Ramapati Mishra,Amazon Customer","R51BP5RJHSCM8,R1FLMETFTLS1GQ,RMT5PSCPJISQD,R1NAS02DEDJ7WL,RH13U02O9OE8A,R1T820289T9SW4,R2QJOMXODW8ALB,RJE8U42OVIJFV","An unbiased look at the Kodak TV,Sound good,It's really worthy and the most affordable,Not bad!!!,a value TV for the price,Good in all respect,Kodak tv,Smart tv","I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good",https://m.media-amazon.com/images/I/41ZptRPWCPL._SY300_SX300_QL70_FMwebp_.jpg,https://www.amazon.in/Kodak-Inches-Certified-Android-32HDX7XPRO/dp/B08CS3BT4L/ref=sr_1_163?qid=1672909131&amp;s=electronics&amp;sr=1-163</t>
  </si>
  <si>
    <t>B00RFWNJMC,Airtel DigitalTV DTH Remote SD/HD/HD Recording Compatible for Television (Shining Black ),"Electronics|HomeTheater,TV&amp;Video|Accessories|RemoteControls",â‚ą195,â‚ą499,61%,3.7,"1,383",Compatible with SD and HD Recording,"AGD2H2SMDLQK62MH7BFWQ2INBP2A,AELIUKITTHS3MSGTSB3B3YCAUMQQ,AHPYAYHRORO3DMJ7DSUHSGSBLDBQ,AENIRZYQ7D6LIUFYMTCNZ3E7ITMA,AH5WOB4H6TNTIVWLGHXDBTVBKZ3Q,AEEDBX6NJS6TW3AY6TG3DUN4TI5A,AG7BWK54SGYY2Z2QHMB5VD2JXDJQ,AFKOJLBHQLFZ3EZYM3QQRATTZ37A","ABHAY SINGH,kapil,Amazon Customer,M.V.SUBBA RAJU,A.KANAKAYYA,Divyaj,Sachin Tiwari,Samriti garg","R2RV2M8NMHN3R6,R39R9NAW42YGZ7,R1P3SC4CEA50V1,R3KY61SBMDJ6HG,R1BGEH7KGHJ9CN,RDTNEEMI8KLO0,RMYMTG7HATYTR,R39FEOFYNQ8VY","Good product,Not bad,WORKING WITH Airtel DTH,Good,Ok not bad,This was so old,Not bed !,Worst product","Value of money,Usually  gd,Good Product,Good,Quality is poor and responce is late,This it what you've been looking for I guess,Quality is okk , not bed it all but it's body is not proper tight or fixed.,The product is of poor quality and seems like duplicate. Remote doesnâ€™t work properly.",https://m.media-amazon.com/images/W/WEBP_402378-T2/images/I/41R3n7+taUL._SY300_SX300_.jpg,https://www.amazon.in/OXYURA-Airtel-Digital-Recording-Compatible/dp/B00RFWNJMC/ref=sr_1_164?qid=1672909131&amp;s=electronics&amp;sr=1-164</t>
  </si>
  <si>
    <t>B082T6GXS5,"AmazonBasics New Release Nylon USB-A to Lightning Cable Cord, MFi Certified Charger for Apple iPhone, iPad, Silver, 6-Ft",Computers&amp;Accessories|Accessories&amp;Peripherals|Cables&amp;Accessories|Cables|USBCables,â‚ą999,"â‚ą2,100",52%,4.5,"5,492",Added Protection: An additional layer of protection has been added to the Lightning and USB ends to improve durability and reduce fraying</t>
  </si>
  <si>
    <t>,"AECPQWPXGTZOXEYOPZXTZQ5ZG23Q,AFSSY7GGVWHL2TLE5ESRJXJJEK4Q,AEII2B5GAPQWGZCTI2PIMOEFJMRA,AGIJABWDG4M75P6SIANOPH6CGIVQ,AHXNYKCNRYNZPT4HEFZT6JUXRDOA,AFT36LVR44MBK7LQ2WQZOYCZUS2Q,AEVBWSNHEFMTADA24TBEUGDGLZMQ,AF36ZMROXP35IOQKSQ6BK4FEPNAQ","Brian Visvasam,CHAITHANYA GOUD DONTHI,Suresh Kannan B S,Ankur J,Anil Kumar M G,Sudheesh,himanshu verma,Dr. Pranab","R2C462047AF3K7,R1ZW56KYUKB2QU,RV9D590OVPKU7,R1PYZJZNO9WTLJ,R13082370PJO1Z,R24A2AS5G62W6G,RBIB6RYE55F7,R30XR6S4XC243Y","Good,QUALITY IS GOOD,Value for money product,Very nice,Not supporting for CarPlay,Good,1 month review,strong enough","It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Basics",https://m.media-amazon.com/images/W/WEBP_402378-T1/images/I/31OIv762uSL._SX300_SY300_QL70_FMwebp_.jpg,https://www.amazon.in/AmazonBasics-Nylon-Braided-Lightning-Cable/dp/B082T6GXS5/ref=sr_1_165?qid=1672909131&amp;s=electronics&amp;sr=1-165</t>
  </si>
  <si>
    <t>B09CMQRQM6,"Ambrane Fast 100W Output Cable with Type-C to Type-C for Mobile, Laptop, Macbook &amp; Table Charging, 480mbps Data Sync Speed, Braided Cable, 1.5m Length (ABCC-100, Black-Grey)",Computers&amp;Accessories|Accessories&amp;Peripherals|Cables&amp;Accessories|Cables|USBCables,â‚ą499,â‚ą899,44%,4.2,919,"Stay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care@a","AFPP23GZ4AVHPQZCTP3HRAABLJLA,AHRMZ6CNNUQLTLK7V4NXSXQSUOPQ,AHYNWZDQUEHA3LHM2UGWGPEF5RZQ,AGJ4SX7KMBI7JTCLN2M2NDKHLBYQ,AHG274KYTUFW4U6M4Q3RXSY3PFLA,AGUDFIEXE7SNZX63QNMDTVSNXB3A,AGDFLPE27MVR57QZ5JFVGQXDDKSA,AG6CUGEEGHQL2ZZ3VHASUJTHLORA","Siddhartha G.,BABU ARIF,Parikshit giri,Adwait,Anil Kumar Singh,VIKRAM RAJAI,vasumathy,Shivam thakur","R3IUYQZ1BP7QPB,R3RCM1DK0EBGWB,R34I2C57PM5OA3,R50BAXXBZWYIE,R3FJLW84WDDV2Y,R37IQ5X53ZJC0B,R2V5FI682BEH55,R12NKL4CWR1GAZ","Durable,Good Product,Okay đź‘Ś,So far so good,An absolute best,Good cable,Worth the money,Good for charging Not good for data transfer","The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cable)",https://m.media-amazon.com/images/I/31y7uO5DU8L._SX300_SY300_QL70_FMwebp_.jpg,https://www.amazon.in/Ambrane-Charging-480mbps-ABCC-100-Black-Grey/dp/B09CMQRQM6/ref=sr_1_166?qid=1672909131&amp;s=electronics&amp;sr=1-166</t>
  </si>
  <si>
    <t>B005LJQMCK,"BlueRigger Digital Optical Audio Toslink Cable (3.3 Feet / 1 Meter) With 8 Channel (7.1) Audio Support (for Home Theatre, Xbox, Playstation etc.)","Electronics|HomeTheater,TV&amp;Video|Accessories|Cables|OpticalCables",â‚ą416,â‚ą599,31%,4.2,"30,023","Enables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DTS","AG44ZU44LAA7BHECDW5VB2ZMEP2A,AGP33PWKFF63FWCVM7D7LPQHFGLQ,AGVLBEJH5PAT5HSTWGHSFXU5D5ZA,AFTC5SKWCK3WMQKPPUNHEUCBJVLA,AGICMMOTS42OFSDTZOVJ4C5P3LEA,AE3GIVX24R4R67DU2MXLX24XYCIQ,AEL5WI53X4OUCZBTBH5Z7SNT63YA,AHLCFOXSW7PKG6NWJAYZXJJBHCPQ","Mahender Singh,Vinay,Supratim Banerjee,Vinod Bhattu,Amitabha,RISHAV RAJ,khushal027,Shubham Gupta","R25CCWBNTJMZVE,R1NKFA299UAXBR,R3FYCFR2T0C040,R21EIT3GVFN61A,R17JA5KOPU083U,RCMJ655HJBITT,RBZWY4WBYKKI1,R29ETP784D2XVE","Value for Money,A good upgrade from stock cable.,GOOD CABLE,Value for the money,Great buy,Overall good,Awesome experience,Worked as expected","Using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tv",https://m.media-amazon.com/images/I/41CF6GtnpKL._SX300_SY300_QL70_FMwebp_.jpg,https://www.amazon.in/BlueRigger-Digital-Optical-Audio-Toslink/dp/B005LJQMCK/ref=sr_1_167?qid=1672909131&amp;s=electronics&amp;sr=1-167</t>
  </si>
  <si>
    <t>B09C6H53KH,"Duracell Type-C To Micro 1.2M braided Sync &amp; Charge Cable, USB C to Micro Fast Charge Compatible for fast data transmission (Black)",Computers&amp;Accessories|Accessories&amp;Peripherals|Cables&amp;Accessories|Cables|USBCables,â‚ą368,â‚ą699,47%,4.2,387,"1.2M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Warranty","AG7TJLDLH3HOUPRBUFW6KNUEGO4A,AHTSVFP4GVBBXB6O7JU5FW3NXEJA,AEREO7C5GLYYYV6YXK7X4UCCQTJQ,AFBZOBNNEXP2HLRKXMCEFD2RNT4A,AEKKXMW4QXQMXXIHMC3AM533RJIA,AHBAU2TXR72GFAVHGD4E7OTABKDA,AHK4GT7INMZPE5QFGOPVQPQWOCHA,AHLCHZOJ35AVEE6DYVVH6XR5D2MQ","Sreejith ks,chetan w.,ASR,vajreshwari,Raghavandra,Kunal Singh,sarath,Sujit b.","R10G3GXLZIE38O,R806LMS8MHN8Y,R10XDKD7Z4R4WL,R1WTLGHP5CFLH,R1JU8Q6B3XA8CB,R3VN34M1FH4YAZ,R11NPIORD8W3HB,RHOJTWXKPNHNT","Superb,Reviewing after 3 months of use,Good braided cable.,The best cable. Very useful.,0k,Does The Job,superb  Product !!!,It's fast charging cable.","Superb,I'm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quality",https://m.media-amazon.com/images/W/WEBP_402378-T1/images/I/41qhsp6qcNL._SX300_SY300_QL70_FMwebp_.jpg,https://www.amazon.in/DURACELL-Type-C-Micro-braided-Charge/dp/B09C6H53KH/ref=sr_1_168?qid=1672909131&amp;s=electronics&amp;sr=1-168</t>
  </si>
  <si>
    <t>B0BB3CBFBM,VU 138 cm (55 inches) Premium Series 4K Ultra HD Smart IPS LED TV 55UT (Black),"Electronics|HomeTheater,TV&amp;Video|Televisions|SmartTelevisions","â‚ą29,990","â‚ą65,000",54%,4.1,211,"Resolution: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description","AEH3MURR76DG3TEX3NXIJVJTKBLA,AGGEFVVI6ZRLVEJHVX6PO5M4CWRA,AGB7DCNVNZ4VY6G33RD333OROE2A,AE5333EQIF5YVB2LAEVCWPH2U5DQ,AEAKVP53B3LBTLJOVAQZUWEF6PYQ,AGH36QL5SGTNWTOYS6O2342SONMA,AG34JWBUWQ3VHVME53EOCLAPIZ4Q,AEZWHWXROPZON2GRB234DUWXQTHQ","CH Venkatesh,nihar mendon,IP Trading solutions,Amazon Customer,Venkatesh,MAYANK KOHLI,Vinita,Akhil","RG3VFGY4HM38X,R957RND66RVWX,R1YR2TZI534FFY,R3V2ZQIOIWA0PL,R38QJJVHQYT7R3,RA3AN81AVMPTR,R3DH79YH44AXOV,R3G3ZGNRSQXXLA","Valume for money,Canâ€™t turn off HDR in webOS while watching android apps,Webos, Magic remote &amp; LG like UI at 19k,Satisfied,Good,Value for money,Exchange Offer AND Extended Warranty of 2 Yrsnot been Given,Overall a good product and Value for money","Vu  UHD SMART 43""  web os  version good  tv 2022 , picture quality and opareting  nice  ,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32â€ť TV, And 2 years Extended Warranty for New TV.  This has Not Come with Delivery.,I like all the features but login for ott apps is a problem which we have to open chrome in mobile or laptop for login in tv",https://m.media-amazon.com/images/I/41HhmJpfjNL._SX300_SY300_QL70_FMwebp_.jpg,https://www.amazon.in/VU-inches-Premium-Ultra-Smart/dp/B0BB3CBFBM/ref=sr_1_169?qid=1672909133&amp;s=electronics&amp;sr=1-169</t>
  </si>
  <si>
    <t>B08QSDKFGQ,"Zoul USB Type C Fast Charging 3A Nylon Braided Data Cable Quick Charger Cable QC 3.0 for Samsung Galaxy M31s M30 S10 S9 S20 Plus, Note 10 9 8, A20e A40 A50 A70 (1M, Grey)",Computers&amp;Accessories|Accessories&amp;Peripherals|Cables&amp;Accessories|Cables|USBCables,â‚ą339,"â‚ą1,099",69%,4.3,974,"{3A/QC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service.","AHMKXORT3VNMB75C3EUBYMFYELFQ,AEKJRELVNMICYPOYTKMVF52YX2WQ,AHQPBXZSJ3XZILPJVXE4BN7ZL26A,AGELSEJKLWPVNPXQ7DGK63PEQF5A,AGGBXJFPXZVOJMMB6MMQOPLCJWGA,AEWA5TH6PMRZXMFY5MHCIU2MNFHA,AHPDFQLNLMNV5X4QNH6J7IUMREAQ,AGKQKPUOEC3LQR7GHBQYAHPTU4SA","Pratyush Pahuja,Thiyagarajan,yeses,Amazon Customer,Ajinkya,The Scarred Man,KULDEEP GUPTA,Abhishek Thapar","R2S0AYWUV349HP,R35OW9CYQNAYHY,R3B3DDF1D5NULK,R3LZQDRMNS5CZO,RUGI31F4HDHOV,R24GFJRFT12S6S,R231AEG1IO02JM,RD31MI3UMAXP8","Great Cable, Charging Speeds Could Be Better,Good,A good cable.,One of the best type c cable,Works as intended.,A good buy. The extra length helps a lot.,Good,Ok","Not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product,Ok",https://m.media-amazon.com/images/W/WEBP_402378-T1/images/I/419QKVTxaSL._SX300_SY300_QL70_FMwebp_.jpg,https://www.amazon.in/Charging-Braided-Charger-Samsung-Galaxy/dp/B08QSDKFGQ/ref=sr_1_170?qid=1672909133&amp;s=electronics&amp;sr=1-170</t>
  </si>
  <si>
    <t>B08PV1X771,Samsung 80 cm (32 inches) Wondertainment Series HD Ready LED Smart TV UA32TE40AAKBXL (Titan Gray),"Electronics|HomeTheater,TV&amp;Video|Televisions|SmartTelevisions","â‚ą15,490","â‚ą20,900",26%,4.3,"16,299","Resolution: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provided","AHEVO4Q5NM4YXMG2HDDXC5XMBGRQ,AFZPH7ZAWX5VDY3HOBNYRDGIDBVA,AFURD6VVHRG4HZ36KXGXYUTVUDLA,AHJF5BZJNDLXJXSW74ZPLHGO7GUA,AFUS52CHEA75E2YGQ6SYGP3PKBGA,AGS3YC22FW2PCSH3I7ODDXETZ6BA,AGGI2H2AGOIX6IBDJRWULYUP5DPQ,AG4TU4LCQXF2XTLMMGMFTNWL3OOA","Rahman Ali,MARIYA DASS,Md Aftab,roshan s.,Mohan,Devendu Sawant,Shek hussain,Prathap Pathaneni","R1SN0D4DFBKAZI,R1SX5L77L2CD6V,R1NAZ6M4QBUJMK,R25I5FXOJA76KS,R32V7DQLDSKJ99,R8QWY8HXI120P,R2OZPGGMUCLSC1,R1G4SA1P865EIS","Good,Sound is very low another brand comparing in better,Service provider not meet my home refuse, tv i am not using bad service,Good product,Ok super,Floor stand does not come with it ...,Good,A budget friendly TV with a clumsy UI and Remote","Overall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.,Good,",https://m.media-amazon.com/images/W/WEBP_402378-T1/images/I/41+b6inZEkL._SX300_SY300_.jpg,https://www.amazon.in/Samsung-inches-Wondertainment-Ready-UA32TE40AAKBXL/dp/B08PV1X771/ref=sr_1_171?qid=1672909133&amp;s=electronics&amp;sr=1-171</t>
  </si>
  <si>
    <t>B07YTNKVJQ,MI Xiaomi USB Type C HYperCharge Cable 6A 100cm Sturdy and Durable Black Supports 120W HyperCharging,Computers&amp;Accessories|Accessories&amp;Peripherals|Cables&amp;Accessories|Cables|USBCables,â‚ą499,"â‚ą1,299",62%,4.3,"30,411",Supports 120W Fast Charging|High Quality Design,"AHW6E5LQ2BDYOIVLAJGDH45J5V5Q,AF74RSGCHPZITVFSZN76K6GKPICA,AHDD7ZNB47QA2JLYU53HD4ML3VNQ,AHV3ELGDSOWBYUQLXSPDCSHBQRHQ,AEJU4L3ZM2GTILSJZZSNSF6VUOIA,AFVD66VQMSHPDT3A6HBBBGKRXBZA,AELKHQXVSSG6NHXLFJLLNEFRQQUQ,AGYSMAC6V6RFJJOHG2FIRPOZ6CSQ","Pavan A H,Jayesh bagad,Shridhar,rajendran,karuppu k,Akshay wani,Abbimaniu Singh,VISHAL H BADSHE","R2X090D1YHACKR,R32ZCIH9AFNJ60,R3N57EVVG0EHAF,R3QWLE8JHROKC1,R2VTSDOOUTSQ5X,R3E6FZ75Q074KH,R1SYBQLTPFCW20,RYQT96J8HPIXE","Worth for money - suitable for Android auto,Good Product,Length,Nice,Original,Very good quay Cable support fast charging.,Original MI cable for charging upto 33 watt,I am veri happy with this product as it provide turbo charging.","Worth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product.",https://m.media-amazon.com/images/W/WEBP_402378-T1/images/I/21WhHd9leXL._SX300_SY300_QL70_FMwebp_.jpg,https://www.amazon.in/Xiaomi-HyperCharge-Cable-100cm-Type-C/dp/B07YTNKVJQ/ref=sr_1_172?qid=1672909133&amp;s=electronics&amp;sr=1-172</t>
  </si>
  <si>
    <t>B0117H7GZ6,GENERIC Ultra-Mini Bluetooth CSR 4.0 USB Dongle Adapter for Windows Computer ( Black:Golden),Computers&amp;Accessories|NetworkingDevices|NetworkAdapters|WirelessUSBAdapters,â‚ą249,â‚ą399,38%,3.4,"4,642","Item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China","AGG2AULXZCI6G44ST3BNAHRWDR5Q,AHR35WVPGLH745QHWRWEJ2WZTTDA,AFNSWRFEYVFT3XIQRXEBUOZKREAA,AG3H2NL3BTX4M4VD4NMTQ4VBKF6A,AFAKHOAYOIRPKEBF376DH5VOHIVQ,AEWNTX64SO54FM25O5FQFFWXIM4Q,AHLOFWN5NO7E32LEZUOVSNQE7IDQ,AEAJEELFQNAUNC3VXCKYR6RQPCJQ","Akmathambil | XplCreR,Rohit,Satish Kumar Singh,Chelvam,narendra,Huzaifa Bharmal,Mohammed irfan,Ritesh Ray","RS38MZA2FG7HF,R16MYN6NAOIILL,R2ZFTAZ2P1OHB1,R1EBMHE2BXR1ZF,R2Z9OI179SYEC3,R1QYUQNHKB4A2N,R1DEIU4ZMKS7RY,R191UM8SYHWUQ1","Install CSR Driver For Advanced Features + Stability (More Than Just Bluetooth),Thik h,Driver installation CD was missing from the package.,Not compatible for office usage,Spr,THIS IS MY 2ND ORDER,Waste of time &amp; Money , Not recommend,Wrong product delivered.","USB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đźŽ§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https://m.media-amazon.com/images/I/41c5wGlZyPS._SX300_SY300_QL70_FMwebp_.jpg,https://www.amazon.in/GENERIC-Ultra-Mini-Bluetooth-Dongle-Adapter/dp/B0117H7GZ6/ref=sr_1_173_mod_primary_new?qid=1672909133&amp;s=electronics&amp;sbo=RZvfv%2F%2FHxDF%2BO5021pAnSA%3D%3D&amp;sr=1-173</t>
  </si>
  <si>
    <t>B09XJ1LM7R,7SEVENÂ® Compatible for Tata Sky Remote Original Set TopÂ HD Box and Suitable for SD Tata Play setup Box Remote Control,"Electronics|HomeTheater,TV&amp;Video|Accessories|RemoteControls",â‚ą399,â‚ą799,50%,4.3,12,"[Compatible]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TataSky.",AE242TR3GQ6TYC6W4SJ5UYYKBTYQ,anurag jain,R38OAD16RVS9D4,do not buy,"tv on off not working, so difficult to battery really a bad product",https://m.media-amazon.com/images/W/WEBP_402378-T2/images/I/31IS376AeYL._SX300_SY300_QL70_FMwebp_.jpg,https://www.amazon.in/7SEVEN%C2%AE-Compatible-Control-Replacement-Original/dp/B09XJ1LM7R/ref=sr_1_174?qid=1672909133&amp;s=electronics&amp;sr=1-174</t>
  </si>
  <si>
    <t>B084N133Y7,"Belkin Apple Certified Lightning To Type C Cable, Fast Charging For Iphone, Ipad, Air Pods, 3.3 Feet (1 Meters)    White",Computers&amp;Accessories|Accessories&amp;Peripherals|Cables&amp;Accessories|Cables|USBCables,"â‚ą1,499","â‚ą1,999",25%,4.4,"1,951","Lightning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More","AE2JTMRKTUOIVIZWS2WDGTMNTU4Q,AF4QXCB32VC2DVE7O3DGFNQVFFNQ,AGAFYHMPFGVPR3MOS4QAZLAWPW3A,AGNNWLEF6V57TKIFJM7SWHNFAIQQ,AFVIPOPKMOCVCX3CMXUJHMWDIMGA,AH6MFUU725GG4KA3XTALSTU2ILHA,AGQYTSKE2UBYARZYRBADQMX6BJPQ,AG7F66F724JZ2HIJQY7NOU5M5D2Q","Ganesh,P P.,anas,Dr G S Santosh,Amit Benwal,jaswant sai,Vinod Gahlot,Piyush Handa","R23AXPPZ5G7J6Q,R2U7YYESQ3433I,RMUJQEHAD3JV3,R1SFABVO7E4KZO,R2DFBJB0TJUK4H,R1A0YQ72E7P6KT,R3AXDDTW3B5UGJ,R3F3ZASCS3C7S3","Perfect product,Better than the original cable,Better then original,Good,The Very Best,Works absolutely fine,Charging is very slow.,Best Product","Good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Support..",https://m.media-amazon.com/images/W/WEBP_402378-T2/images/I/21fnuilweNL._SY445_SX342_QL70_FMwebp_.jpg,https://www.amazon.in/Belkin-Lightning-iPhone-Charging-MFi-Certified/dp/B084N133Y7/ref=sr_1_175?qid=1672909133&amp;s=electronics&amp;sr=1-175</t>
  </si>
  <si>
    <t>B088Z1YWBC,"EGate i9 Pro-Max 1080p Native Full HD Projector 4k Support | 3600 L (330 ANSI ) | 150"" (381 cm) Large Screen | VGA, AV, HDMI, SD Card, USB, Audio Out | (E03i31 / E04i32) Black","Electronics|HomeTheater,TV&amp;Video|Projectors","â‚ą9,490","â‚ą15,990",41%,3.9,"10,480","Display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purchase","AH6QHRMENKX6PFBXHEVDIWEKJSKA,AE5VS52EYPPGCA6BVWXK2NT6NFBA,AGOYOKNFM75VNEGK3DSACVQ6CFUQ,AHGYEGAWBMQGOITR2ZFR7SFSWLGA,AE37UHWDVGTD3RZUERS6DMZ73QIA,AGYYQY3SON5Q4UBPM5NWXQSSLCIA,AG7NSYRU3ZSMSIKJT6P4YIFO6QOA,AHWKKP3N725TNVCGAS3RDM5MNAJQ","Amazon Customer,Manasi Kulkarni,dwaipayan sarkar,Balaji,Amazon Customer,sanjib behera,vanniavel,Pradeep","R1IW58DJL28MGC,R217BN4TULUANU,R1AYCAKEY7OB6E,RBZIBERM0VQSN,R2ZY2SYWQPC3U9,RL3T9B6IF35TF,R3OK8B33J8NWV4,R17CVFA9I53GML","VFM and kudos to egate to launch a fhd projector at the lowest price and it is not bad at all,Good Bluetooth Projector,What more can you ask for at this price!!?,Good for winter nights.,Nice purchase,Value for money,WORTH EVERY PENNY SPENT...,Value for money","This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world.đźŠ,I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budget",https://m.media-amazon.com/images/W/WEBP_402378-T1/images/I/51DhRNtyo0L._SX300_SY300_QL70_FMwebp_.jpg,https://www.amazon.in/Support-Display-Projector-Connectivity-E03i31/dp/B088Z1YWBC/ref=sr_1_176?qid=1672909133&amp;s=electronics&amp;sr=1-176</t>
  </si>
  <si>
    <t>B07VSG5SXZ,"ZEBRONICS HAA2021 HDMI version 2.1 cable with 8K @ 60Hz, 4K @ 120Hz, eARC &amp; CEC support, 3D compatible, 2 meters length, 48Gbps max and Gold-plated connectors","Electronics|HomeTheater,TV&amp;Video|Accessories|Cables|HDMICables",â‚ą637,"â‚ą1,499",58%,4.1,24,"Superior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device.","AFWKYTQRPXNGB7RII7ZH7EABC7EA,AFKODCETW6PO3PQ7T2D6SFHRFB4A,AER7Q5G4K2TF5X74DYBJCEEQ3VZQ,AHWVJOF4IVRKFY6RJRSBQ2L6ZXQA,AGQNVTJBYS6YFCNDPYBR3HDTR3AA,AHKU2XWNLBBW2KOKNZIHMUNHUIXQ,AHJBBVKQXUKF5QSQASCVFPWQGSTA","Amazon Customer,Gowthami,Pradeep sp,RS,Dr akank,Bookcritics,K.Singh","R1YDBBZUKFOLJH,RN5RKOAR1MQZ7,R6GGJIECET8VX,R1VV21T3X0IM3E,R3VTU271LEFDVB,R39DMANE2FNG24,R14HS6TRQLTVE5","good,Worth product,Good quality,Very good HDMI 2.1 cable,Best hdmi 2.1 cable 8k 60hz / 4k 120hz,Did not like the quality and when connected I see a red color picture,Value for money  must buy it for eArc","good,Value for money đź‘Ť,This is really a good quality cable , itâ€™s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quality",https://m.media-amazon.com/images/W/WEBP_402378-T2/images/I/31fpyR3mU4L._SX300_SY300_QL70_FMwebp_.jpg,https://www.amazon.in/Zeb-HAA2021-HDMI-Meter-Cable/dp/B07VSG5SXZ/ref=sr_1_177?qid=1672909133&amp;s=electronics&amp;sr=1-177</t>
  </si>
  <si>
    <t>B08RWCZ6SY,7SEVENÂ® Compatible for Sony Bravia LCD LED UHD OLED QLED 4K Ultra HD TV remote control with YouTube and NETFLIX Hotkeys. Universal Replacement for Original Sony Smart Android tv Remote Control,"Electronics|HomeTheater,TV&amp;Video|Accessories|RemoteControls",â‚ą399,â‚ą899,56%,3.9,254,"1.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remote.","AFUR3EWCD6OMWNI7EGYK62PDJL6Q,AFVKECCQ756MXVGQDFS3JMEKXUMQ,AGMXRWYEJX5URWOJFL6BVNS33A4Q,AHEHBCTR33JSVI4LYVXGDRE7E6UQ,AHYTRVWVQPG2TVM4E45YUD2753AA,AGDOV2OBW4Q2SW6IIJIZNVB76TXA,AFA3LPNRI5HE56NA7IV3NN4KYJ6Q,AGJX72ZLJFKML3LS6N7WXRA4RF3Q","T A Rajagopal,Anesh,Anoop,Amazon Customer,Vikas,Ajit kandiban,Bala Subramanian,KRISHNAA","RX043807PIUYL,R2Y6E9RL4GT9RI,R3I4LP5SLS20FW,RG0TXUBVZEKZD,R3BZ3JNNCQY871,R1GLNKHFKXA0CK,R16MGSPZZXR9Y6,R3H37CXE15EIR1","Working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bad,Good",https://m.media-amazon.com/images/I/31yHKPd+rsL._SY300_SX300_.jpg,https://www.amazon.in/7SEVEN-Control-YouTube-Netflix-Compatible/dp/B08RWCZ6SY/ref=sr_1_178?qid=1672909133&amp;s=electronics&amp;sr=1-178</t>
  </si>
  <si>
    <t>B07KSB1MLX,AmazonBasics Digital Optical Coax to Analog RCA Audio Converter Adapter with Fiber Cable,"Electronics|HomeTheater,TV&amp;Video|Accessories|Cables|OpticalCables","â‚ą1,089","â‚ą1,600",32%,4.0,"3,565","Audio converter box that connects coaxial or toslink digital devices to analog RCA sources|Compatible with CD/DVD/Blu-ray players, computers, A/V receivers, digital TVs, and gaming devices, and more|Supports sampling rate at 32, 44.1, 48 and 96KHz</t>
  </si>
  <si>
    <t xml:space="preserve"> 24-bit S/PDIF incoming bit stream on left and right channels|Provides crystal clear electromagnetic noise-free transmission|Small, compact design that doesnâ€™t take up too much space behind your entertainment center or desk</t>
  </si>
  <si>
    <t xml:space="preserve"> simple to install|Includes quality fiber cable and external micro USB power supply","AF5XVR5OXJ67BJZGIOYFMQDQIGGQ,AGKGXJAEWW2YJUFZPBBJMTXB5JCA,AHWBGFXMQMPMLIRTEOZC23QT2FWQ,AEVYQ5XCKNYAC4L27BDFVMWT6TCQ,AFNM7CC3WVFADEY2HU4FUG2PQVSA,AG5LTALCLRJRNBK3W4P5EODKPLSA,AGUJKURU5LKSDMIBLC2AYZHJZCHA,AHPJLCH4PJJ5CD53KTXAAXRLV4ZQ","Amazon Customer,Sarma P,Ravindra Deodatta Dhond,Abhineet Chandra,Abir Choudhury,Shinto Mon,Amazon Customer,Suvam seal","R14Q2PBO5QNTZQ,R1V7IZD8XNZ208,R2AZWSJDR22HBI,RZZ48A786H79G,R10LP9ZFPAKSTQ,R1E0D9EUXYTD6P,R162GP63JEAKXQ,RBEZGG735KAU4","Satisfactory one,Optical cable loose contact,Digital to Analogue converter,Its a good Product to connect Home Theater Music System without optical audio port.,Very good product.,Good,High quality amezon basic top notch go for best sound quality,Good","The build quality is good. Not sure on the reliability front ,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nice,Good",https://m.media-amazon.com/images/W/WEBP_402378-T1/images/I/41OrFRgZhYL._SX300_SY300_QL70_FMwebp_.jpg,https://www.amazon.in/AmazonBasics-Digital-Optical-Converter-Adapter/dp/B07KSB1MLX/ref=sr_1_179?qid=1672909133&amp;s=electronics&amp;sr=1-179</t>
  </si>
  <si>
    <t>B081FG1QYX,"Wayona Type C Cable Nylon Braided USB C QC 3.0 Fast Charging Short Power Bank Cable for Samsung Galaxy S10e/S10+/S10/S9/S9+/Note 9/S8/Note 8, LG G7 G5 G6, Moto G6 G7 (0.25M, Black)",Computers&amp;Accessories|Accessories&amp;Peripherals|Cables&amp;Accessories|Cables|USBCables,â‚ą339,â‚ą999,66%,4.3,"6,255","âś…ă€Fast Charge &amp; Data Syncă€‘: Fast charge&amp; data transfer USB A to USB C, conforming to the USB Type C Specification version 1.1, 56kilohm, which ensure a safe charging at 4.8A Maximum. Charging and syncing 2 in 1, data transfer speed up to 480Mbps.|âś…ă€Extreme Durabilityă€‘: Over 10000 bending tests,This type c cable is far more durable than the same price, Premium nylon braided type c cable adds additional durability and tangle free.|âś…ă€Short and Convenient Designă€‘: The light and space-saving 1ft USB Type C cable, itâ€™s perfect for your power bank, the office desk, always keep your space tidy, super easy to carry and convenient for traveling, making your life more convenient.|âś…ă€Wide Compatibilityă€‘: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U11.","AH3ZH5IE4MTFB3T33O3QSGLU4BBA,AEQHHPCXUH4O5BS4VOQNDBTAAORQ,AFMIGQ3PROFIPTSPVGLBI5XEXCDA,AE2YKXGI2XFOVDHNL6FF2RQAZ55A,AFID7FPYXSKYIQ4TXVZRJLDCTNWQ,AEH3VHBR2ECN647RYG3VNMASKBWA,AEZCPNPTW4BIFN7P2QFA3ML4ZKUQ,AHJHV3JIPUMAT274GIFQKJPKXNMA","SMG,Rohit,roy,Sukumar Ballavolu,Jeeva,Sirajdurvesh,Adhikundhan,Manjit Kaur","R3CGMQSB9H564N,RG5V69YDA5TLP,R18ESJU4TI0EGY,R140SU5IGEW7FF,R1H9W7ECR79TX2,RIAQUZT21P6N1,RFIJDX0AGS6ZR,R2Q20EL3OJ81U2","Good pick for Galaxy Note 9,Durable and quality product,Best Cable for Android Auto,The cable I will always carry when I pack my stuff for a ride.,Good charging capacity and data transfers,I bought it for my bike,Excellent,đź‘Ť","I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â‚ą309]_______________________________________________________________________________________Long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â‚ą300+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charge.",https://m.media-amazon.com/images/I/41-NYo+m0JL._SY300_SX300_.jpg,https://www.amazon.in/Wayona-Braided-Charging-Samsung-Galaxy/dp/B081FG1QYX/ref=sr_1_180?qid=1672909133&amp;s=electronics&amp;sr=1-180</t>
  </si>
  <si>
    <t>B08R69WBN7,"Pinnaclz Original Combo of 2 USB Type C Fast Charging Cable, USB C Data Cable for Charging and Data Transfer Smart Phones White 1.2 Meter Made in India (Pack of 2)",Computers&amp;Accessories|Accessories&amp;Peripherals|Cables&amp;Accessories|Cables|USBCables,â‚ą149,â‚ą499,70%,4.0,"7,732","[SYNC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manufacturer.","AEGZSNGSJJAEMJ3RRNVZTKUILOHA,AGX46OTZ7C4VDXH4UA7ZAZIZUMYQ,AEDLLY6JXNCVYIW227SBCPVYHNUA,AGTJ44UNO6K5X567YLQPYGN3TV4Q,AFYCBABBI2GCQRSCKIRHPLQNO72A,AG55XGEMTFKS7BXQTNFKHFTMMW5A,AGQYGAK76B74HUWOOUOFTXH2LAZA,AHFHIY2KE5PQIJ6H7PKV6N7OLIZA","Vijayan C V,Sanjay P.,keshav,Dharemesh K.,Amazon Customer,Rajesh,Sagar Yadav,Vaibhav","R2VUNGNI96EEJ7,R2JGNI2T5LVFRQ,R9ISXRV6DA0OY,RZFW11UFTCBVH,R1WGHB13Q2OLYA,R11ETJ640KDIRW,R2IA54QBAYAGND,R23Y3AD6E6GE9N","Very good product and met my need.  Thanks,Decent value,Nice qualityâ€¦ trustableâ€¦,Just well in this price.,supports 2.4 amps fast charging,Nice,Nice.,Value for money","Liked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one",https://m.media-amazon.com/images/I/41agXfR4tqL._SX300_SY300_QL70_FMwebp_.jpg,https://www.amazon.in/Pinnaclz-Original-Type-Charging-Transfer/dp/B08R69WBN7/ref=sr_1_182?qid=1672909133&amp;s=electronics&amp;sr=1-182</t>
  </si>
  <si>
    <t>B0B3RHX6B6,Ambrane BCL-15 Lightning Cable for Smartphone (1.5m Black),Computers&amp;Accessories|Accessories&amp;Peripherals|Cables&amp;Accessories|Cables|USBCables,â‚ą149,â‚ą399,63%,3.9,57,"Upto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Haryana.","AFYQPTD6YGHPLNTGAOUBK6JTRVTA,AF7NWNWMLKRURHMLHTZXO6TYO4ZQ,AGUGVM4ITHDG6NIND6XEJSQA5O2Q,AHEXJDFOBBLZVPEDL32XHOAEZ2ZA,AEERA3TDMJGDMFA2NSPWSU5DUYNA,AGPLW74W3HJTC3ICBNN3R6MIHFMA,AFH75FMWPZH6ZQFZREPWZDS7FEKA,AGXSFZZKVHNWYTRTFYE3O766ZHVQ","Nik Xavier,Muhammed Ali Faizal,Debanjan,Satyam,Sanchit,Niraj K,shankar,Mohana","R1YMUWEBTRFUJL,R33UQYGSTZZE1L,ROX9I533DCL1L,R2NSO7Q4PUDJGQ,R124UMGYOOTQZ1,R22SJ0GAI8LZDE,R34Q7V1IOZELM0,R60A0C43OOMRA","Quality is good,Very sturdy,Very Good Item for the price offered,This lightening cable support data transfer as well got this at â‚ą99,Lightning cable,worst product.,Great,It's very good product I really happy it's quality was amazing thankyou Amazon","Good oneâ€¦.,Very good sturdy,I am using this in the car and work fine for far, writing this review after 2 weeks.,This cable charge as well transfer data without even any mfi certified,Very Happy with this one,my cable stopped working in a week.,WorthđźŚ±,This material was good",https://m.media-amazon.com/images/W/WEBP_402378-T2/images/I/313Ja+mXy6L._SY300_SX300_.jpg,https://www.amazon.in/Ambrane-BCL-15-Lightning-Cable-Smartphone/dp/B0B3RHX6B6/ref=sr_1_183?qid=1672909133&amp;s=electronics&amp;sr=1-183</t>
  </si>
  <si>
    <t>B084N18QZY,"Belkin USB C to USB-C Fast Charging Type C Cable, 60W PD, 3.3 feet (1 meter) for Laptop, Personal Computer, Tablet, Smartphone - Black, USB-IF Certified",Computers&amp;Accessories|Accessories&amp;Peripherals|Cables&amp;Accessories|Cables|USBCables,â‚ą599,â‚ą849,29%,4.5,577,"2-Year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Cables","AEMJJNJTRB4DQ2EMQQRJ6N2SC2XA,AFEPOALC3FJQEMM2E5SK2EEZFXGQ,AHZ735URYHBXW26225HDL7K7OB7Q,AF3USN76IP5JHXKWGCXZ4JL5FWTQ,AECUDCUUNINQYLQOYTKNXGMYWIDQ,AFN7F4VMFMSGDUDUIRMKKWLH75QQ,AEXWFIXSKJG3JJO56XGKHSMF3VAQ,AF6HB6GYUYNZ4G4FDTQIGQK76WSQ","Khan, BA,Vaibhav,ANIL KUMAR AR,aditya,Renga C,Amazon Customer,K J Sudarshan,A.M.","RUU9CCQBQ59IY,RX8T7QUKKQ55A,RK3CT1IZJNZOT,RKQN29JW7LMHS,R1IJSUBZFGYZ3J,R1YL4JGE8C96OO,RZFN7UIGV6HRX,R1KXQ01LUEJWGE","Good only for Charging,Well it's a great cable you can trust on,Another quality product from Belkin &amp; Amazon,60W support not clear,Become a belkin fan,Happy with performance,The only competitor to original cables,good","The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expected",https://m.media-amazon.com/images/I/21DUuehBaRL._SX300_SY300_QL70_FMwebp_.jpg,https://www.amazon.in/Belkin-USB-C-Charging-USB-IF-Certified/dp/B084N18QZY/ref=sr_1_184?qid=1672909133&amp;s=electronics&amp;sr=1-184</t>
  </si>
  <si>
    <t>B081NHWT6Z,LOHAYA Television Remote Compatible with Samsung Smart LED/LCD/HD TV Remote Control [ Compatible for All Samsung Tv Remote Control ],"Electronics|HomeTheater,TV&amp;Video|Accessories|RemoteControls",â‚ą299,"â‚ą1,199",75%,3.9,"1,193",Compatible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Order,"AGAVEOWLSMUI7WPD3OHUVNHQ233Q,AHE2QUNIF2AZCEMTCYWKMFNEWDCQ,AGKURQGQGENCRFFBWSO32XS4ZGZQ,AHHE2EJE6HYXFVTGS6KJ37YP3K2A,AEOKRUZ72RVUNHVMWHU5SFP2NXKA,AFLMVNHSWNI2JPAMQKSOKJPAKHMA,AGUHOLJYG2HCK2BYPUP7F5VH23GQ,AH5VFMT4UVRW3RSEXEPXBDEGWBSQ","Pinky,girish,Sajin Thomas,Amazon Customer,Kindle Customer,Sanath Menon,Pranabesh Ganguli,brijendra","RMWWVT8FORZQU,R1UFG84I7N9718,RBUHQYPP4PK87,RDELRZF6J9JBU,R2Z87EX8J8LDLZ,R1NQ7H9M8N8EVK,R31KHWPY0W4RI9,R1Q4TKNZ1AO3CT","Worthy product,Very good generic remote for Samsung LED/LCD TV.,Workingđź‘Ť,Overall good,Good built quality,Durability is my concern,It is perfect for Samsung smart tv,good","Compatabile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one",https://m.media-amazon.com/images/I/31vPhcWqqWL._SX300_SY300_QL70_FMwebp_.jpg,https://www.amazon.in/LOHAYA-Television-Compatible-Samsung-Control/dp/B081NHWT6Z/ref=sr_1_185?qid=1672909133&amp;s=electronics&amp;sr=1-185</t>
  </si>
  <si>
    <t>B07JPJJZ2H,"Wayona Nylon Braided Lightning USB Data Sync &amp; 3A Charging Cable for iPhones, iPad Air, iPad Mini, iPod Nano and iPod Touch (3 FT Pack of 1, Grey)",Computers&amp;Accessories|Accessories&amp;Peripherals|Cables&amp;Accessories|Cables|USBCables,â‚ą399,"â‚ą1,299",69%,4.2,"13,120","[High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us.","AGKNFVSMZCSEFHPASWFBOIYKRZJA,AERBQW23ELEQZRWXWOW5EFQ2AA7Q,AE6T7WGZSJSYC6C44JF6AJLJDOCA,AFAI5BPCMNB5QLJ2T5WCKGA5U2DQ,AGFEJBFF3L7ZFO3MWAWARDIZZ4QA,AFGPABA7HWGCWXXWZV5QOIOZY77A,AHYITN5O5VRJ4GJVYGJW3W6TRM2A,AG67C3ZJMVIGQPZOJS5PISM3QF6A","Pratik,Amazon Customer,Abhishek,Derrick Angelsz,Prakhar gupta,Harshal Mehta,Bhanu Vardhan,Rajesh","R3JCOBHM1JXUQ0,R24Q3GIRGESSP7,R3ST56H0XWNVV2,R31NFMTNJIPKMQ,R1K6D5I67P8INJ,R3HKP0S37A375D,R23BXIK2NYRZJ6,R2EP7R64E7CH21","Good product,Is worth the money you are paying for it,Good quality cable,Go for it!,Nice productâ‘ď¸Ź,Good buy,You can trust Wayona,Quality product  , Life of product is good  .","I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productâ‘ď¸Ź,Good and convenient product for those who donâ€™t want long dangling wires from their power banksđźŠ,I bought a Wayona One Plus cable and then this cable a few years later, never faced an issue. Recommended it to my friends as well, no one faced an issue with Wayona products thus far. Worth it.,Quality product  , Life of product is good  .",https://m.media-amazon.com/images/I/41bkm5HhWsL._SY445_SX342_QL70_FMwebp_.jpg,https://www.amazon.in/Wayona-Nylon-Braided-Charging-iPhones/dp/B07JPJJZ2H/ref=sr_1_186?qid=1672909133&amp;s=electronics&amp;sr=1-186</t>
  </si>
  <si>
    <t>B09JKNF147,Electvision Remote Control Compatible with Kodak/Thomson Smart led tv (Without Voice) Before Placing Order for verification Contact Our coustmer Care 7738090464,"Electronics|HomeTheater,TV&amp;Video|Accessories|RemoteControls",â‚ą339,"â‚ą1,999",83%,4.0,343,*Please match your previous remote before placing order. or for verification of remote contact our coustmer care 7738090464|. * Its Electvision compatible remote for kodak LED.,"AGSMOEVIV64A236CLW3B5JHPYQIA,AFRQJEYVSY2LOMYVJL5BXH3RP23A,AFFEO6RPTLDT5MMTV2OVV4H6PEQA,AEFJJHEDW3VJRIQANBUZTZNYCOPQ,AGZT5PONY6EVMJE2FLZV6WDQJ4FA,AHQCJNQP36RHELFJEJ67R6KZ76CQ,AGYEJRMI35FOWDV7JK76YPMMQDDQ,AH4GBZYOUGBQQ2XQQHY6WKQZTIKQ","MANIK SK,Niranjan,renpuppypaws,Ayushi sharma,Kat,Krishna Mohan Dubey,Gautam,J.S.","RHS375RK0RRAQ,R2OLOBJVH48MQN,RL1RO7M4UDHQ3,R1KWLMO9CERVVU,R388XN4X4H2PXE,RADPOOEFMJQBU,R1D5KHBDG240AT,R1EZ4UBKOJYKKC","really good producers,Thompson smart tv remote control,Best for Kodak tv,I love it,Not feather touch,Working fine,Best without voice control,Value for Money","really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priced",https://m.media-amazon.com/images/W/WEBP_402378-T2/images/I/311wFoZMekL._SX300_SY300_QL70_FMwebp_.jpg,https://www.amazon.in/Electvision-Compatible-verification-coustmer-7738090464/dp/B09JKNF147/ref=sr_1_187?qid=1672909133&amp;s=electronics&amp;sr=1-187</t>
  </si>
  <si>
    <t>B0B9959XF3,Acer 80 cm (32 inches) S Series HD Ready Android Smart LED TV AR32AR2841HDSB (Black),"Electronics|HomeTheater,TV&amp;Video|Televisions|SmartTelevisions","â‚ą12,499","â‚ą22,990",46%,4.3,"1,611","Resolution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description","AEJGEJAGW7MDJMBVY7KB7KBKIYYQ,AEWP2ARX3R62X4MJMBO4JOPOMU7A,AHH2JUMVFGEUJXW5SFUOAIRZBVJQ,AEB5LUPJLVMRBV2DQYWOLGIC2OXQ,AEJXPNJR72TG3IKARG3ZCXGKY3UA,AFTIMMFTREPXAX7JBY4O4JOW7MSQ,AFRT52TVMDMKOXEASI2BPC7TACFA,AEDPXMYWKEF2FFU4P7JUPNRVWU3A","Moon Tej,Aditya sikarwar,P kanaka raju,Ajay,Pramod K.,Lalpi Sektak,RAM JI GUPTA,Siva","R19Q6OQ19PWL5K,RXWY3WK7QVN25,R10S2P5H6YODNY,R2ILGDHXO6XX4K,R2TWCN72P6DU1Y,ROTBOX5J8LVNW,R4PXSKQEZNJGO,R2DDR8ZR4YXV8M","Tv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exception.",https://m.media-amazon.com/images/I/51sUInS8MiL._SY300_SX300_QL70_FMwebp_.jpg,https://www.amazon.in/Acer-inches-Ready-Android-AR32AR2841HDSB/dp/B0B9959XF3/ref=sr_1_188?qid=1672909133&amp;s=electronics&amp;sr=1-188</t>
  </si>
  <si>
    <t>B09PNR6F8Q,"realme 10W Fast Charging Micro-USB Cable (Braided, Black)",Computers&amp;Accessories|Accessories&amp;Peripherals|Cables&amp;Accessories|Cables|USBCables,â‚ą249,â‚ą399,38%,4.0,"6,558",realme's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meter,"AHPG3AAPVL7HKSID4IPJ5MDAMAJA,AFBWMQUWPLCXK5D4A35AZBEZVRNA,AH6RSKPDRXTY7FU32MGPKOFN4PAQ,AHFXY4LR6WSLCD65WDSXNI3FXMIQ,AHLZWB73EYRXKYYJMEGIUMTZ7BYQ,AGBA6KKPYVJU2TU52GK575YXMSCA,AFLFEMT6PKT5TYRSSFSGKZH76GJQ,AHEGXONYVJHACY73DVEU4O5AH4SA","Ajinkya M K,iggi,Sivajit barman,Sarath RadhaKrishnan,Handsome,sahadev,Ravi Yadav,Rahul Sharma","RK4CS8ATPVMJ2,R3NEW792RTB2MX,R19EPBUZLA6R67,R21UXOOY9893V9,R1AZ0421422RJO,RUKWFWPEE3FCG,R35UQJTBQPXBQ6,RAUSXWSL8XXU6","Great to use, serves the purpose,Good Quality,Good,Good one,It's okay,Good original cable,Good quality,V good product","Quality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Amazon",https://m.media-amazon.com/images/I/31Kt+OO7C6L._SY300_SX300_.jpg,https://www.amazon.in/realme-Charging-Micro-USB-Cable-Braided/dp/B09PNR6F8Q/ref=sr_1_189?qid=1672909133&amp;s=electronics&amp;sr=1-189</t>
  </si>
  <si>
    <t>B07M69276N,"TP-Link AC1300 USB WiFi Adapter (Archer T3U) - 2.4G/5G Dual Band Mini Wireless Network Adapter for PC Desktop, MU-MIMO Wi-Fi Dongle, USB 3.0, Supports Windows 11,10, 8.1, 8, 7, XP/Mac OS 10.15 and earlier",Computers&amp;Accessories|NetworkingDevices|NetworkAdapters|WirelessUSBAdapters,"â‚ą1,399","â‚ą2,499",44%,4.4,"23,169","UltimateÂ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earlier","AGYAPOCHJTBVSKV3GSONJ7VXL3PA,AGZOJCTR6UIB4LRZ4Y7HTXOXSKVA,AFSJHOXX5LIYZEVAMQ4SXKCYHWQA,AFUAHYLSRN2FHN55BF4DN2KIACBA,AFGPRRCCLCHA7EEQRXPRLTJPAQ7A,AGZJ7DR6QX66HBTFZ4IRO5RGM6VA,AEWYTXQFQRBUHADGAXC4CPPNDBYQ,AEGCMA54O4ML7L2XAVP4BCKXBHLQ","Shweta Bairagi,Sarathi,Abhishek,AAR,Deepak Rai,Shefaz,Nilesh P.,DEEPAK","R3WPIQCSIWIMK,R1ANFA2SPBTDL,R2P816U6PY0U3Y,R28AU62UTEENY,R2YH785B1MQJI2,R2LM3S536I6Z7M,R1FCXDQ5IID48F,R3FTMVP0OKIYMY","Good device and makes your laptop to utilize maximum wifi speed.,Good Product, worth of buying,Best to recieve 5g or fiber speed,Good,This is really a good Wifi-Adpater and a life saver,Wifi 5 speeds are amazing!,Booster speed,Best Product to Buy","Good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Product",https://m.media-amazon.com/images/W/WEBP_402378-T1/images/I/31IdziegWVL._SX300_SY300_QL70_FMwebp_.jpg,https://www.amazon.in/TP-Link-Archer-T3U-Wireless-MU-MIMO/dp/B07M69276N/ref=sr_1_190?qid=1672909133&amp;s=electronics&amp;sr=1-190</t>
  </si>
  <si>
    <t>B0B1YZ9CB8,Acer 139 cm (55 inches) I Series 4K Ultra HD Android Smart LED TV AR55AR2851UDFL (Black),"Electronics|HomeTheater,TV&amp;Video|Televisions|SmartTelevisions","â‚ą32,999","â‚ą47,990",31%,4.3,"4,703","Resolution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description","AFSMISGEYDYIP3Z42UTQU4AKOYZQ,AF5ILQY4KFDTO5XHHBJ42W5DXCZQ,AFBK3X6D3AHEHSYYXPL4L6JEMSLQ,AFNB6YVNGE6IT3AWQVSIG2TJ5L3Q,AGGKMIGXUM3JRNVY7HZ3JHPJ7WTQ,AFMECPERM2GI2XQJSBWEPZKODISQ,AETPKXNOTUEX5GH7WL7XQHDR5M7Q,AERFCJ6BOMVO5YW5XM5Z2ESOIK3A","Ayush,ROHIT A.,Kedar,Haran,Santosh Ghante,KRISHNENDU,Harindra,sangamesh","R1EBS3566VCSCG,R24MB66WRPSN2A,R25UU2M1B9BO5X,R1NXW7PGVND2LE,R3OSBPH7X9AQUK,R2I8RVEPDM0IMQ,R5RES2LABIW7Q,R3A3IRV8ZWP1U9","Wonderful TV and Awful installation service from amazon,Acer Television Review,It's a good product for that price.,Good for the price,Almost a complete package,Nice Product,Good product,Super designed","About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range(â‚ą11499/-)it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money",https://m.media-amazon.com/images/W/WEBP_402378-T2/images/I/41ECCMs7tjL._SY300_SX300_QL70_FMwebp_.jpg,https://www.amazon.in/Acer-inches-Ultra-Android-AR55AR2851UDFL/dp/B0B1YZ9CB8/ref=sr_1_191?qid=1672909133&amp;s=electronics&amp;sr=1-191</t>
  </si>
  <si>
    <t>B09YLYB9PB,"Ambrane 60W / 3A Fast Charging Output Cable with Micro to USB for Mobile, Neckband, True Wireless Earphone Charging, 480mbps Data Sync Speed, 1m Length (ACM - AZ1, Black)",Computers&amp;Accessories|Accessories&amp;Peripherals|Cables&amp;Accessories|Cables|USBCables,â‚ą149,â‚ą399,63%,4.0,"1,423","Fast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cable.","AGU76WKSU62DUNTPCMTC4FCUNRTQ,AEOVR6JEQTAC77BXE5AJMWJGG5PA,AFIFHW5QMFMTWXNZ2JORBMINL3CQ,AG36G3XPHERLKRDG7XYQ2IWJWPIQ,AFEOAY5PB4XEYIOL6DY5WJBOYSKQ,AF2EHSXFZWWS2YEN22DV2ZCJDZZA,AGUFRJ5TPSUUBZBNRWHDRJV4VMQA,AGYEIMSVEDOLA2OV3DIOGX2IMCBA","Actual user,Shanti lal Gurjar,Gowthami,Amrut K.,chetan tandel,Mwnzil brahma,Amazon Customer,Karthik","R8QBCR9MM1LGY,R3VN8XDH215N7I,R341EQRY87EZP,R3HHTVIHY2U1FO,RNA87JCGRTQJU,RZ12R7OYYP0KX,R2GZZ3WYE0JJYA,RHE3HXKSONROE","GOOD,Thank you  Amazon very good charging cable,Good,Very good product,good quality,Very Good Product,This is fast charging USB!,Simply perfect at the price of below 100","Everything is fine but it is bulky and hard, it should be softer and thinner.....,Thank you  Amazon very good charging cable đź‘Ť,Good,Good one,quality is good. worth for 150-200 â‚ą. short but durable.,Very Good product . Satisfied..,This is fast charging C pin USB!You can purchase it.,Nice product at price of below 100",https://m.media-amazon.com/images/W/WEBP_402378-T2/images/I/414P4JCZY-L._SX300_SY300_QL70_FMwebp_.jpg,https://www.amazon.in/Ambrane-Charging-Neckband-Wireless-ACM/dp/B09YLYB9PB/ref=sr_1_192?qid=1672909133&amp;s=electronics&amp;sr=1-192</t>
  </si>
  <si>
    <t>B08CTNJ985,"Wayona USB Type C 65W Fast Charging 2M/6Ft Long Flash Charge Cable 3A QC 3.0 Data Cable Compatible with Samsung Galaxy S21 S10 S9 S8, iQOO Z3, Vivo, Note 10 9 8, A20e A40 A50 A70, Moto G7 G8 (2M, Grey)",Computers&amp;Accessories|Accessories&amp;Peripherals|Cables&amp;Accessories|Cables|USBCables,â‚ą325,â‚ą999,67%,4.3,"2,651","~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product.","AFVNMGQ2XHQL55BFESLIHGPCW6LA,AFRUZM3EU3T6M7HFW6MUXQKJBZCQ,AHJB3PWCLPLMFBNCOPP5AM3TSXOQ,AEXFWMXY2NPLRI3QKEROSZZJWUAA,AHSN2AJ6A7NQLUJMH7YBD6WG7L5Q,AHKEHV7YSGK2ZCMEUQYS6LJNURKA,AGLZGGJLEO2WGEMX4KZCFNEJX64A,AHTHJF5RGJRHAKXOHA6Q2ZFKXOWA","Soumya R.,sivaramakrishnan c,shradha nair,Mohammed Rameezuddin,AR,Vivek,Riyas R.,Amazon Customer","R1LNA5SHXIW7IM,RGCS38FNYUI9H,R2WOUJZTB4QW94,R3RWH85AAMCDDX,R3GRJEKOICA3B1,RST6G0XZXY8O3,R24V8P9TKOO83N,R1AT2O4Q8I5DEY","Worth the money spent,Nice product also the sterdiness good as expected.,Not the correct charger for Samsung S9,Nice product,Superb,Doubts on fast charging,One time purchase,Good Product","Cable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money.....",https://m.media-amazon.com/images/I/416qO6VZHgL._SX300_SY300_QL70_FMwebp_.jpg,https://www.amazon.in/Wayona-Charging-Charger-Samsung-Galaxy/dp/B08CTNJ985/ref=sr_1_193?qid=1672909134&amp;s=electronics&amp;sr=1-193</t>
  </si>
  <si>
    <t>B0BP7XLX48,"Syncwire LTG to USB Cable for Fast Charging Compatible with Phone 5/ 5C/ 5S/ 6/ 6S/ 7/8/ X/XR/XS Max/ 11/12/ 13 Series and Pad Air/Mini, Pod &amp; Other Devices (1.1 Meter, White)",Computers&amp;Accessories|Accessories&amp;Peripherals|Cables&amp;Accessories|Cables|USBCables,â‚ą399,"â‚ą1,999",80%,5.0,5,"This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bank.","AF7EOXYL5K36BDP6PXF6K2TL5TPA,AEN7NV2P5WNHM7EXCWWWES43N3PQ,AFFCNMMFC5VPKDGX5FGNODAS6Z6Q,AFQJM63Q7OMAP62BP3TB4YQEZAXA,AGN5DA5YJ2ZNRT47PCFQTDEDEHNQ","Amazon Customer,kamal sahota,Pankaj,luvsmplcty,kanta","R1L2JNO4Y3BHYF,R2346F22YLZ9IG,R3A4GAQTCPE5U7,R2ATN54F3RWETQ,RGINUSORDHO9N","Good,Superb quality,Good products  nice one,Working well with iphone11.,I always rely on this companys products , so very good. Thank you so much","Product is good in quality. Working good with my i phone 7.,Good quality and really fast charging and packing is also like original one worth product,Good product and good quality,Working well with iphone11.,",https://m.media-amazon.com/images/I/317OoQfs1gL._SX300_SY300_QL70_FMwebp_.jpg,https://www.amazon.in/Syncwire-Cable-Charging-Compatible-Devices/dp/B0BP7XLX48/ref=sr_1_194?qid=1672909134&amp;s=electronics&amp;sr=1-194</t>
  </si>
  <si>
    <t>B09LHXNZLR,"Skadioo WiFi Adapter for pc | Car Accessories, WiFi Dongle for pc | USB WiFi Adapter for pc | Wi-Fi Receiver 2.4GHz, 802.11b/g/n UNano Size WiFi Dongle Compatible Adapter,WiFi dongle for pc",Computers&amp;Accessories|NetworkingDevices|NetworkAdapters|WirelessUSBAdapters,â‚ą199,â‚ą499,60%,3.7,612,"ă€Powerful compatibilityă€‘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drivers|ă€Ultra High Speedă€‘The USB WiFi adapter is equipped with 802.11n WiFi technology for faster speed and dual band, reducing interference and avoiding unexpected connection breaks or signal loss. Maximum speed up to 600 Mbpsat 2.4GHz, ideal for movies, HD video streaming, online gaming and video chatting.|ă€Support any WiFi router and AP modeă€‘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stronger.|ă€Mini WiFi Dongle Designă€‘Super mini size, compact USB WiFi adapter for easy carrying. You can leave it in your TV box, laptop or PC and don't need to remove it.","AG2Q7FISK54KBSPHF7CNNGZ3GLNA,AFFYX3FR3SF4JOIN7FIPEVVTIRMQ,AFUBGC56G63INVGIAA2OOMZDRLTQ,AEQWGO62V6K2GSMRMFGRW35NBTQA,AF7USQ27RIKU5ABXWZG2WFECW7JQ,AGZT5FACORYIGQP6G2H2CS6HEMTQ,AFUQWSUM2FGNLHU45YUKN3QAEFHQ,AHVGMS3MGWLQZG2IR34ENSS4UX4Q","POTNURU RAJINI,swapnil mohit masih,Suryansh Bhargava,I.KANNAN,Prakshobh,karthikeyan,sandeep kumar,Abhiram Ganesh","R3U57AW0L6O5C6,R3FCLH5G7XVDU4,R39PNKDT86WK5V,RINNKP59LVQ2F,R2NMOPMWX8DV8,R2ZFSEQ2HU3CY1,RHS9HYJMJGCAN,R1SN2CUL4M8ZMG","Good,Very nice,Best quality,Not bad,Best WiFi module,good,Working fine,Good Product","Good,Its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drivers.đź‘Ťđź‘Ťđź‘Ťđź‘Ťđź‘Ťđź‘Ťđź‘Ťđź‘Ťđź‘Ťđź‘Ťđź‘Ťđź‘Ť,good to work,Working fine till date,Good Product",https://m.media-amazon.com/images/W/WEBP_402378-T2/images/I/31HMoFzGZjL._SY300_SX300_QL70_FMwebp_.jpg,https://www.amazon.in/Skadioo-Accessories-Receiver-Compatible-dongle/dp/B09LHXNZLR/ref=sr_1_195?qid=1672909134&amp;s=electronics&amp;sr=1-195</t>
  </si>
  <si>
    <t>B0B3N8VG24,"FLiX (Beetel USB to Type C PVC Data Sync &amp; 15W(3A) TPE Fast Charging Cable, Made in India, 480Mbps Data Sync, 1 Meter Long cable for all Andriod &amp; all Type C Devices (Black)(XCD - FPC02)",Computers&amp;Accessories|Accessories&amp;Peripherals|Cables&amp;Accessories|Cables|USBCables,â‚ą88,â‚ą299,71%,4.0,"9,378","FLiX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item.",https://m.media-amazon.com/images/W/WEBP_402378-T1/images/I/31w-BP4ey1L._SY445_SX342_QL70_FMwebp_.jpg,https://www.amazon.in/FLiX-Charging-480Mbps-Andriod-Devices/dp/B0B3N8VG24/ref=sr_1_196?qid=1672909134&amp;s=electronics&amp;sr=1-196</t>
  </si>
  <si>
    <t>B08PSVBB2X,"Zoul USB C to USB C Fast Charging Cable 65W Type C to Type C Nylon Braided Cord Compatible with Macbook Oneplus 9 10R Samsung Galaxy S22 S21 Ultra Z Flip3 Macbook Air/Pro M1 Google Pixel 11'' iPad Pro 2020/2018 (2M, Grey)",Computers&amp;Accessories|Accessories&amp;Peripherals|Cables&amp;Accessories|Cables|USBCables,â‚ą399,"â‚ą1,099",64%,4.1,"2,685","ă€High Charging Speed 65Wă€‘: Output power up to 20V 3.25A, which is ensured by high-speed and safe charging, and the USB 2.0 supports data transfer speed which can reach 40~60MB/S (480Mbps).|ă€Kindly NOTE before you purchaseă€‘:This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connection.|ă€High Quality Type C to C cableă€‘: Its user-friendly design helps you to insert the connector in the right way all the time. This cable will be the right choice for a durable and cost-effective USB-C to USB-C cord/ Type C to Type C cord.|ă€3A Fast Charging ă€‘ďĽš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battery.","AFAQLRAKYASFXOQP7MS6SZK4STIQ,AGGQ72HVXMSQN3ZPGCFUB47QYUVQ,AH5Q2T67DWA5P5DG3FGMWEZ2ES3Q,AHSQNNZHM5HQAGN5EY2JJAA3EWGQ,AEZ3OTGG6TXB5HGKYC3OIELYECPA,AGVBLW36Z5EAOHMLSSU23UQMTUDQ,AGHPFBXJ7QGWVIHXEUBS5Z7F52WQ,AGOWRLSBPAVLJONO6CNUFO3QABZQ","Abhay Goyal,Apurva,Shilpa,Vishnu Narayanan,Kushagra S.,Rogin Cherian,Amazon Customer,Jay d.","R1PCC1YKW3I4G8,RCUHBFP4RIAI5,RXEJH230ZKTRM,RNK57EYURB9DH,R1M9VDE36VD2MJ,R3988PMMU5999P,R3W4H9QPAJXJYC,R23GFTM9C7YEJE","Changing speed,Make it better,Superb Build Quality,Highly satisfied,Best Charging Cable Ever,Good value for money option,Cable quality,Nice","The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fast,",https://m.media-amazon.com/images/I/41EhlNJ-v8L._SX300_SY300_QL70_FMwebp_.jpg,https://www.amazon.in/Charging-Braided-Compatible-Samsung-Galaxy/dp/B08PSVBB2X/ref=sr_1_197?qid=1672909134&amp;s=electronics&amp;sr=1-197</t>
  </si>
  <si>
    <t>B0B3MQXNFB,"FLiX (Beetel Flow USB to Micro USB PVC Data Sync &amp; 12W(2.4A) Fast Charging Cable,Made in India,480Mbps Data Sync,Solid Cable,1 Meter Long cable for all Andriod &amp; Micro USB Devices (Black)(XCD-FPM01)",Computers&amp;Accessories|Accessories&amp;Peripherals|Cables&amp;Accessories|Cables|USBCables,â‚ą57.89,â‚ą199,71%,4.0,"9,378","FLiX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item.",https://m.media-amazon.com/images/I/31jSLNakA7L._SY445_SX342_QL70_FMwebp_.jpg,https://www.amazon.in/FLiX-Charging-480Mbps-Andriod-XCD-FPM01/dp/B0B3MQXNFB/ref=sr_1_198?qid=1672909134&amp;s=electronics&amp;sr=1-198</t>
  </si>
  <si>
    <t>B08XMSKKMM,7SEVENÂ® Bluetooth Voice Command Remote for Xiaomi Redmi Mi Smart TV with Netflix &amp; Prime Video Hot Keys XMRM-00A,"Electronics|HomeTheater,TV&amp;Video|Accessories|RemoteControls",â‚ą799,"â‚ą1,999",60%,3.3,576,"Compatible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Battery)","AHSDVZ3ZSHUMFGDLVVGATDIWKHTA,AEYTPTAYCRD42I77UZFV7KVD4GGA,AHSUJTBY4LOJ4QCAXODSHFIFYEHA,AHGI6HOOKQ4KIORVS3SSRROYIXLQ,AHPDJNXQO6ET2TFU5L52BHLTRY4Q,AEXCDW6DBTQ42FQZZ5O4MUVOCWZQ,AFY3G76SQQTSCLM7WVE3JWFEP5DA,AGDK7O4R637II4QUCKENDONJGV4Q","ravi,Alex,Vineet M.,chakri,Siddhartha Bayye,Samscruthi,Paul J.,thrinath","R19HSC60H637CV,RAJ9NOUFV1DOY,R3UVDDIPCFBZMK,R1LQLK7CAVMIWT,R122YI86MCVKBA,R2Y4A89LGC1W8,R48118BKXJTKZ,R83MIUSADRAJZ","Compatibility,Good one but voice not working propoer,Good but needs improvement in quality,Not strong,Works good,Waste of money,Works well,Don't buy... This remote","Thank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functioning",https://m.media-amazon.com/images/W/WEBP_402378-T2/images/I/21Nw+BXh1kS._SY300_SX300_.jpg,https://www.amazon.in/7SEVEN-Bluetooth-Command-Netflix-XMRM-00A/dp/B08XMSKKMM/ref=sr_1_199?qid=1672909134&amp;s=electronics&amp;sr=1-199</t>
  </si>
  <si>
    <t>B09L8DT7D6,Sony TV - Remote Compatible for Sony LED Remote Control Works with Sony LED TV by Trend Trail Speed tech &amp; Remote hi Remote &amp; REO India only,"Electronics|HomeTheater,TV&amp;Video|Accessories|RemoteControls",â‚ą205,â‚ą499,59%,3.8,313,Soft &amp; Durable Keypad Durable Quality|Rigid Body|Efficient Performance Remotes are Quality Tested Before Shipment Suitable with Sony LED/LCD Tv without Smart Functions|2 AAA batteries Required,"AHMHM5EFODDANIMBHGM2T74BEJHA,AFRL737KHHDPUBLDGKMHQPVCG3SA,AG4E4F2EYMDWT5COA2MPYFF3DY2A,AEACBJY3IOIQP26VSSYJH4IGFDXQ,AFHE3U3LPV6QO6GVKLGXRFCH3YLQ,AH33YNJUF6TNUB2CJTLGAJX4G6DQ,AFQ5SND6JJSAXPAIZSEROSRORP4A,AEFXOSV5LSFQVAI3FYKVECIQ2YKA","S R.,JK,balaji,kishore,SANJEEV SINGH,Mrs Ali,palangthod laxman,Aditya Abhishek","R2KTG5VU8MVNEC,R3RN7ISB50U4FU,R2X5AXRM450ZG6,R2GQRTFL155XI7,R1EUIL016YP3DX,R10OJHKOU9XFU1,RYLINO7NGDMUI,RINUCCBLHOP73","Poor plastic Material but it works.,Very cheap material but it works...,Good one,Working on par with original,Working well , quality is okay,Value for money,Not for good,It looks like original","Works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money",https://m.media-amazon.com/images/I/319bv0gNOeL._SX300_SY300_QL70_FMwebp_.jpg,https://www.amazon.in/Sony-TV-Remote-Compatible-Control/dp/B09L8DT7D6/ref=sr_1_200?qid=1672909134&amp;s=electronics&amp;sr=1-200</t>
  </si>
  <si>
    <t>B00GE55L22,"Storite USB 3.0 Cable A to Micro B high Speed Upto 5 Gbps Data Transfer Cable for Portable External Hard Drive - (20cm), Black",Computers&amp;Accessories|Accessories&amp;Peripherals|Cables&amp;Accessories|Cables|USBCables,â‚ą299,â‚ą699,57%,4.1,"2,957",USB 3.0 Micro Cable A to Micro B For External Hard Drives/Disk</t>
  </si>
  <si>
    <t xml:space="preserve">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Usb.,"AFHDJKCENRGUUZD2EYH6VDCJO5SA,AGHWZ6VIDNDWZOTO6YROX62J5CGA,AGFR664PXRCRSQRQDL24BDLOAQSA,AF34O4J6KAXDARBDMH2WQ3K6RVNA,AG6MBOHY6DAS5HA35XTBSFMJZKPA,AHX27HPT4SMOSCOOEJKZYKUIWN2A,AHP5XVXHFNOISFJBZ3NQX75EC5QA,AERIT7L44J4U5ZOSUK2JOSJF67PQ","Abhirup,SHANMUGANANDA RAMAN,Srijit Kundu,sunny,Asif Chaudhary,Sandip savaratkar,Aman Kumar,rajesh patel","R1Y4ORK41SINB2,R1DEEK0SEY9KIW,R775RLGKXA7Q2,R1TH605MW6JF29,R2YDUZ60H7T4FV,R1R5N0IDIGA9IS,R363W0SG39I6Q6,R3B5WOO3V8JJ4F","Good quality product and long lasting.,Ok,Really fast.,Yes good,Cable speed,Goid,Working fine,Just worth it","Thank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expectations",https://m.media-amazon.com/images/W/WEBP_402378-T2/images/I/31RK9+CyhoL._SY300_SX300_.jpg,https://www.amazon.in/Storite-USB-3-0-Micro-Cable/dp/B00GE55L22/ref=sr_1_201?qid=1672909134&amp;s=electronics&amp;sr=1-201</t>
  </si>
  <si>
    <t>B0162K34H2,"boAt LTG 500 Apple MFI Certified for iPhone, iPad and iPod 2Mtr Data Cable(Space Grey)",Computers&amp;Accessories|Accessories&amp;Peripherals|Cables&amp;Accessories|Cables|USBCables,â‚ą849,â‚ą999,15%,4.1,"6,736","Compatible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2M","AHPAC3MT3XXV27WWU7U5AN7RLCXQ,AEC5BUE7IZ7BJDWQBTHSZ5NTBMRA,AFBJVGLPQD4P3VWFKPHEYOYSU3SA,AHNNGQDCQ6UGEBUXIL35RRKQKZZA,AF43XSTGWBWDM3ZV7RRKWMAHPVCQ,AH5JWG7PISZWAT76DY5Y76KRU2OA,AEATXOF4DX2VJQQBD2OLGA6WD2NA,AE4YTBWL7JODU6DEWIW2PTUQ5XPQ","Aaditya,Ajinkya Kumbhar,Sanchada,Shubham,Gaurav Bhatt,Aditi Shetty,Deepak,Himanshu","R239FYUEOVD16B,R1LTT7I3WIEJOM,R1RVGK0UX9CXVV,RRKJ8FMQW12HS,R23NICBEXCSAO3,R1UQW9R4RDH3P8,RNWY4IN06HR5S,R7BSCX0SA1OQ9","Reliability,Best non apple usb to lightning cable,Good,Good quality using since a year,Good,Very good product,Nice cable,Worth Your Money and best alternative","Works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 length is very well good ,But charging speed is little bit slow otherwise good. Go for itđźŚ,Writing after 2 years, it works amazing",https://m.media-amazon.com/images/I/41vVXPCqnML._SX300_SY300_QL70_FMwebp_.jpg,https://www.amazon.in/LTG500-Indestructible-Certified-Lightning-2Meter/dp/B0162K34H2/ref=sr_1_202?qid=1672909134&amp;s=electronics&amp;sr=1-202</t>
  </si>
  <si>
    <t>B0B8SRZ5SV,"AmazonBasics USB C to Lightning Aluminum with Nylon Braided MFi Certified Charging Cable (Grey, 1.2 meter)",Computers&amp;Accessories|Accessories&amp;Peripherals|Cables&amp;Accessories|Cables|USBCables,â‚ą949,"â‚ą1,999",53%,4.4,"13,552","Nylon-braided charging cable with a USB-C power adapter to fast charge your iPhone, iPad, and iPods|Supports fast and stable charging and superior data transfer in iPhone 13, 13 Pro, 13 mini</t>
  </si>
  <si>
    <t xml:space="preserve"> 12, 12 Pro Max, 12 Pro</t>
  </si>
  <si>
    <t xml:space="preserve"> 11, 11 Pro</t>
  </si>
  <si>
    <t xml:space="preserve"> X, XS, XR, XS Max</t>
  </si>
  <si>
    <t xml:space="preserve"> 8, 8 Plus</t>
  </si>
  <si>
    <t xml:space="preserve"> SE</t>
  </si>
  <si>
    <t xml:space="preserv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t>
  </si>
  <si>
    <t xml:space="preserve"> Colour: Grey","AF2IRSQZKMBGX44YDNUPYRHWXOZQ,AF6VSSXOI3Y4PZCNRJ3L27NCXPYA,AHQKC4MLLVOPBTKJFDBGTXFRKLYQ,AGX5ELLH3KJJ4CY2DJJOXDSOEI6Q,AGJ23TWSY6YFMAVSEAOAUEWO4QLQ,AFOHB4M2RWSUQ3SSZWPMD2FPH6PQ,AFVHKKOI25DAQSETPL7Z5W5SIVUA,AE55WJERHR4C7SEAIWX4JJHFSZBA","Wraith,Krishna Engineering,Kindle Customer,Deeps,Chintada Bhaskar Rao,FH,Vasudev,Done Chandra Mouli","R213ILI3XNVHQ0,R1LZN1V8UCR9IU,R1EBFTZINSJ0LG,R3BKR3VZ1U81LW,R5OJ20F8H5T8U,R1FKQR9LSBVLH2,R3R8UN7IQY7EIT,R2WBDNEW6HCVSH","Good,Worth to buy,Great value for price,Good product,Nice product.,Reliable and worth it!,Much more sturdy and durable than Apple cable,Good","Good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certified,",https://m.media-amazon.com/images/I/41JooboBmuL._SX300_SY300_QL70_FMwebp_.jpg,https://www.amazon.in/AmazonBasics-Lightning-Aluminum-Certified-Charging/dp/B0B8SRZ5SV/ref=sr_1_203?qid=1672909134&amp;s=electronics&amp;sr=1-203</t>
  </si>
  <si>
    <t>B07CWNJLPC,"AmazonBasics Double Braided Nylon USB Type-C to Type-C 2.0 Cable Smartphone (Dark Grey, 3 feet)",Computers&amp;Accessories|Accessories&amp;Peripherals|Cables&amp;Accessories|Cables|USBCables,â‚ą499,"â‚ą1,200",58%,4.3,"5,451","Connect USB Type-C enabled devices (MacBook, Chromebook Pixel, Galaxy Note 7, etc.) with standard USB Type-C 2.0 enabled devices and accessories (smartphones, car/wall charger, multi-port adapters, etc.)|Supports USB PD fast charging up to 60W 20V/3A</t>
  </si>
  <si>
    <t xml:space="preserve"> charges phones and laptop with USB C ports at high-speed</t>
  </si>
  <si>
    <t xml:space="preserve"> supports data transfer speed up to 480Mbps|Reversible designâ€”easily insert the connector into any Type-C enabled device (does not matter which side is up)|Durable braided nylon fiber cloth provides protection, strength, and flexibility</t>
  </si>
  <si>
    <t xml:space="preserve"> added layer of protection for improved durability and to reduce fraying</t>
  </si>
  <si>
    <t xml:space="preserve"> cables have been tested to bend 95-degrees 5,000 times</t>
  </si>
  <si>
    <t xml:space="preserve"> fun contemporary color options for a trendy appearance|Up to 480 Mbps data transfer speed</t>
  </si>
  <si>
    <t xml:space="preserve"> power output up to 5V, 3 amp</t>
  </si>
  <si>
    <t xml:space="preserve"> certified by USB-IF to be compliant with USB 2.0|1 year limited warranty","AGPOYBESW4JLTMELJLGMLV4JKJEA,AGJ2XZ2PPFHMYQ54KPSUGDLHTOIA,AEPLOFVKFHPQH4DFHKQXGKWL24NQ,AEXK3LPRGQWVMCIQZGHHJUBHHAZA,AG3J2PDHKL63SV6RT5SZKPHEJM7A,AHNO42W4KBB6YAKX3VZKVCLI67DQ,AEGCEHUVRPOYDRJHI4UJVB2XY6FA,AEQ5ZXLEZFYS2Q7GBBW6IDJTH5GQ","Gaurab Chakraborty,Pratik Patel,Rahul sharma,SEKAR,Nilesh Madhani,Saurabh Dongre,s s.,Sumit jogade","R2BUNT9GM6PUP1,R2Q5VBGDJQHT1E,R1CICFI88LJ1JV,RVYACTR72CHW1,R2XM5RGIHDDR05,RJZUZ9HFCXQSD,R16G8AJOJIMF8H,R10M9KZFIDFMAD","Overall it's a good product for mobile charging.,Awesome đźŽ,Gud data cabel....,Very good USB C TO USB C Cable .The one does not entangle to develop fold leading to cracks and cuts,Best,Rigid and high quality,Super durable,Great i have been using for 6 month","Good product đź‘ŤđźŹ»,Nice products and easy to use.very good quality and the product is very good đźŠ,,Simply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charging",https://m.media-amazon.com/images/I/41sNnS4Rl7L._SX300_SY300_QL70_FMwebp_.jpg,https://www.amazon.in/AmazonBasics-Double-Braided-Nylon-Type-C/dp/B07CWNJLPC/ref=sr_1_204?qid=1672909134&amp;s=electronics&amp;sr=1-204</t>
  </si>
  <si>
    <t>B00NH12R1O,"Amazon Basics USB 3.0 Cable - A Male to Micro B - 6 Feet (1.8 Meters), Black",Computers&amp;Accessories|Accessories&amp;Peripherals|Cables&amp;Accessories|Cables|USBCables,â‚ą299,â‚ą485,38%,4.3,"10,911","One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warranty","AEWPCJ6MCXV32JXQHYGODOOEIJNA,AGFSVYPXDMWJWF53N4TWY3SNOA2A,AGAI5NULVI4W3QO5HBFOWS5S6TDQ,AGLP2ACOBJSBZ276KMDD733NQQFA,AFERMHRNZA7G7HIN2RS6LAQHZOWQ,AGLZSXEKXHXVIG5UQTP4ZSZ7GLTA,AGZIS7T3EPMSPXWTCFAMAOA5Z6UQ,AER4JCC2IQBXMZOIVCLZCAKLPBTA","Partha biswas,kamlesh S.,Nageswar,trishal patel,Ram,Aman M Nath,Venkataramana Chalamalasetty,Debashis Das","R2155066OFZ3WE,R3W47CO2GVMAVC,R1MZ1L3RMRV8LO,R3NWHW7PI02GUJ,RNYLV1SZDEPLA,RAXNC3YTW25AS,R3UJT1TH1470HU,R10W1YYH1W8HQ1","High price,Good quality,Go for it,3.0,Thank you Amazon,Awesome buy,Ok,Nice product","Price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one",https://m.media-amazon.com/images/I/41p9mn0fmIL._SY300_SX300_QL70_FMwebp_.jpg,https://www.amazon.in/AmazonBasics-USB-3-0-Cable-Meters/dp/B00NH12R1O/ref=sr_1_205?qid=1672909134&amp;s=electronics&amp;sr=1-205</t>
  </si>
  <si>
    <t>B0B8SSC5D9,"AmazonBasics USB C to Lightning Aluminum with Nylon Braided MFi Certified Charging Cable (Grey, 1.8 meter)",Computers&amp;Accessories|Accessories&amp;Peripherals|Cables&amp;Accessories|Cables|USBCables,â‚ą949,"â‚ą1,999",53%,4.4,"13,552","Nylon-braided charging cable with a USB-C power adapter to fast charge your iPhone, iPad, and iPods|Supports fast and stable charging and superior data transfer in iPhone 13, 13 Pro, 13 mini</t>
  </si>
  <si>
    <t xml:space="preserve"> iPad and iPod|Sturdy full-metal wire with durable full-metal design and premium metallic housing make it suitable for prolonged use daily|Takes about 30 minutes to charge up to 60% battery|Durable, tangle-free, Ultra-thin &amp; lightweight|Length: 1.8 metres</t>
  </si>
  <si>
    <t xml:space="preserve"> Colour: Grey","AF2IRSQZKMBGX44YDNUPYRHWXOZQ,AF6VSSXOI3Y4PZCNRJ3L27NCXPYA,AHQKC4MLLVOPBTKJFDBGTXFRKLYQ,AGX5ELLH3KJJ4CY2DJJOXDSOEI6Q,AGJ23TWSY6YFMAVSEAOAUEWO4QLQ,AFOHB4M2RWSUQ3SSZWPMD2FPH6PQ,AFVHKKOI25DAQSETPL7Z5W5SIVUA,AE55WJERHR4C7SEAIWX4JJHFSZBA","Wraith,Krishna Engineering,Kindle Customer,Deeps,Chintada Bhaskar Rao,FH,Vasudev,Done Chandra Mouli","R213ILI3XNVHQ0,R1LZN1V8UCR9IU,R1EBFTZINSJ0LG,R3BKR3VZ1U81LW,R5OJ20F8H5T8U,R1FKQR9LSBVLH2,R3R8UN7IQY7EIT,R2WBDNEW6HCVSH","Good,Worth to buy,Great value for price,Good product,Nice product.,Reliable and worth it!,Much more sturdy and durable than Apple cable,Good","Good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certified,",https://m.media-amazon.com/images/W/WEBP_402378-T1/images/I/514S7MylddL._SX300_SY300_QL70_FMwebp_.jpg,https://www.amazon.in/AmazonBasics-Lightning-Aluminum-Certified-Charging/dp/B0B8SSC5D9/ref=sr_1_206?qid=1672909134&amp;s=electronics&amp;sr=1-206</t>
  </si>
  <si>
    <t>B08WKG2MWT,"Wayona Usb C 65W Fast Charging Cable Compatible For Tablets Samsung S22 S20 S10 S20Fe S21 S21 Ultra A70 A51 A71 A50S M31 M51 M31S M53 5G (1M, Black)",Computers&amp;Accessories|Accessories&amp;Peripherals|Cables&amp;Accessories|Cables|USBCables,â‚ą379,"â‚ą1,099",66%,4.3,"2,806","ă€NOTE before purchaseă€‘: This is a USB-C to USB-C cable, which means it has the same USB C plug on both ends, please be aware that this is not a USB-C to USB-A cable. Besides, you may need a USB C wall charger to charge your device.|ă€65W High Speed Chargingă€‘: Output power up to 20V 3.25A, which is ensured by high-speed safe charging, and the USB 2.0 supports data transfer speed can reach 40~60MB/S (480Mbps). NOTE: This product DO NOT support video output and monitor connection.|ă€Compatibility Listă€‘: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details)|ă€Military grade materială€‘: Strong military fiber, the most flexible, powerful and durable material, makes tensile force increased by 200%. Special Strain Relief design, can bear 10000+ bending test. Premium Aluminum housing makes the cable more durable|ă€Quick/Fast Charging ă€‘: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charger.","AHL2CPZ63TFC3VB3RUVZVPFC2YZA,AG6X53SP2LB733ON4RXI3T7Y354A,AGR6UE4GCJKWO64UOIRUNFUGTL7A,AEIDO6I6DOUJAKJX6VR6C2PC6ETQ,AGI2Y5SCA6G6LPHLNAJOLCNAMEJQ,AFRCI27IITJW4I7XDL5GNZUQPZTQ,AHVKJVDTF5KCHA5NBPFC7QJAMHJQ,AEAOO4M764H7IQUU3CTHRMQBB4SQ","sameer Dubey,virender,Amazon Customer,Jay,Siddharth,Kaveri Pramod,Ravinder yadav,RAKESH SWAIN","RGNARUOE22V1A,R5KYEFZM5496A,R38R0ACYQPV9HZ,R17M1JPCDUNH21,R1H9QE5M69Z3VS,R249MO4XBSOM0Q,R2BI8BOVC79W95,R1V5XKRZ49DQK3","Good material, fast charging,Costly but good product,Support type c super fast charging,Good quality,Sturdy cable &amp; has decent charging capabilities.,Good buy.,Gud product.,Very good product","Material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product",https://m.media-amazon.com/images/I/417MtmtMOvL._SY445_SX342_QL70_FMwebp_.jpg,https://www.amazon.in/Wayona-Charging-Charger-Compatible-Samsung/dp/B08WKG2MWT/ref=sr_1_207?qid=1672909134&amp;s=electronics&amp;sr=1-207</t>
  </si>
  <si>
    <t>B0B466C3G4,Karbonn 80 cm (32 inches) Millenium Bezel-Less Series HD Ready Smart LED TV KJW32SKHD (Phantom Black),"Electronics|HomeTheater,TV&amp;Video|Televisions|SmartTelevisions","â‚ą8,990","â‚ą18,990",53%,3.9,350,"Resolution: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provided","AEG3HYLEKKRSE4WITBF2CB2GIAXQ,AHCMDZCOEHHFNRRHB5JWYUHB4EPQ,AFSJH35U6ND5BYT4CMS3YEXD2SCA,AET7HLYPQNGDUWJNLVPO5KYDMZ4A,AHWVKM3B5KFR7XAANZJTEZB775RA,AHIFXLEEJ4LZAFB52LVWNFMQXH4A,AHA6IGKITMTWNGMDKC5TWWYEONMA,AHALAMTLZTXNZSY6G53NYJFEHLZA","Sunil Jeurkar,Bhashker kumar sangahi,Raju,Food street,Sanjeev,Maksud Ansari,Venkatesh HH,khem chand","RXZP61J92DA6M,RUXK9STZWSV93,R34PAL55K2YM9U,R1LZ27Y25RX1VL,R2C4N2ZWWBBNEY,RKBS5BN6STD7C,R3FDJRYC776MZR,R1DT640UVVDQCJ","A budget Android TV,Wall Mount was missing from tv pack,Good,Good product but installation service is not good,Nice product âşď¸Źđź‘Ť,i am very satisfied,Good,Very good product in this price","When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đźŚđź‘Ť,very happy,Picture quality,Value for money product",https://m.media-amazon.com/images/W/WEBP_402378-T1/images/I/41Q5zqyjWPL._SY300_SX300_QL70_FMwebp_.jpg,https://www.amazon.in/Karbonn-Millennium-KJW32SKHD-Phantom-Bezel-Less/dp/B0B466C3G4/ref=sr_1_208?qid=1672909134&amp;s=electronics&amp;sr=1-208</t>
  </si>
  <si>
    <t>B005LJQMZC,"BlueRigger Digital Optical Audio Toslink Cable (6 Feet / 1.8 Meter) With 8 Channel (7.1) Audio Support (for Home Theatre, Xbox, Playstation etc.)","Electronics|HomeTheater,TV&amp;Video|Accessories|Cables|OpticalCables",â‚ą486,"â‚ą1,999",76%,4.2,"30,023","Enables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China","AG44ZU44LAA7BHECDW5VB2ZMEP2A,AGP33PWKFF63FWCVM7D7LPQHFGLQ,AGVLBEJH5PAT5HSTWGHSFXU5D5ZA,AFTC5SKWCK3WMQKPPUNHEUCBJVLA,AGICMMOTS42OFSDTZOVJ4C5P3LEA,AE3GIVX24R4R67DU2MXLX24XYCIQ,AEL5WI53X4OUCZBTBH5Z7SNT63YA,AHLCFOXSW7PKG6NWJAYZXJJBHCPQ","Mahender Singh,Vinay,Supratim Banerjee,Vinod Bhattu,Amitabha,RISHAV RAJ,khushal027,Shubham Gupta","R25CCWBNTJMZVE,R1NKFA299UAXBR,R3FYCFR2T0C040,R21EIT3GVFN61A,R17JA5KOPU083U,RCMJ655HJBITT,RBZWY4WBYKKI1,R29ETP784D2XVE","Value for Money,A good upgrade from stock cable.,GOOD CABLE,Value for the money,Great buy,Overall good,Awesome experience,Worked as expected","Using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tv",https://m.media-amazon.com/images/W/WEBP_402378-T2/images/I/41CF6GtnpKL._SX300_SY300_QL70_FMwebp_.jpg,https://www.amazon.in/BlueRigger-Digital-Optical-Toslink-Meters/dp/B005LJQMZC/ref=sr_1_209?qid=1672909134&amp;s=electronics&amp;sr=1-209</t>
  </si>
  <si>
    <t>B07MDRGHWQ,VW 60 cm (24 inches) Premium Series HD Ready LED TV VW24A (Black),"Electronics|HomeTheater,TV&amp;Video|Televisions|StandardTelevisions","â‚ą5,699","â‚ą11,000",48%,4.2,"4,003","Sound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purchase","AFIU4APGHOFMXEOVMSQMYKMZ46QQ,AEOFYPCJJQYCKISUR6EC66IZH23Q,AFZSMXS2MILXOSTT2ZEJDE3W7TLQ,AFREYXJZFUSZT7YHDJ4JOF67O6VQ,AGMQDZGGSEBXX4KBJOBAGIFI36OA,AHJ7INNUX3KZSEZRJKFMRJAX7TZA,AGYTCTSUZJJZTK2XVADTQI5MYUFQ,AFZHLQMILG47ZESR5TLNB5QK66HQ","Amazon Customer,Yousuf,Raja Laxman,Pooja Thapa,Selva Vellingiri A,Nikhil Padwal,Bipin,sandip","RFZ1X95QMXWFZ,R1P8SL54VCWSMQ,RSWY4LT0L7TCL,R2GEJ1MJF28QVM,R2K5NT5XE6LM6T,R26BYG85S4SSVY,R3HB3IY6922TUM,R3A3CEQUX9QMFE","Firestick plugging in issue, otherwise a good deal,Cheap &amp; Best Product,Low budget led tv,Nice tv,Very. Good,Why is the installation guy asking for installation charge?,Good Budget Tv,Good TV but after using it for 9 days, has found a flaw","I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đź‘Ť Performance but picture &amp; audio not good,https://m.media-amazon.com/images/W/WEBP_402378-T2/images/I/61QvXYP2McL._SY88.jpg,Good,Tv is great but the installation guy asked me for 400â‚ą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enjoy!",https://m.media-amazon.com/images/W/WEBP_402378-T2/images/I/41UPNmnPgeL._SY300_SX300_QL70_FMwebp_.jpg,https://www.amazon.in/Visio-World-inches-VW24A-Ready/dp/B07MDRGHWQ/ref=sr_1_210?qid=1672909134&amp;s=electronics&amp;sr=1-210</t>
  </si>
  <si>
    <t>B07DC4RZPY,"Amazon Basics USB A to Lightning MFi Certified Charging Cable (White, 1.2 meter)",Computers&amp;Accessories|Accessories&amp;Peripherals|Cables&amp;Accessories|Cables|USBCables,â‚ą709,"â‚ą1,999",65%,4.1,"1,78,817","MFi-certified charging cable for securely charging Apple devices|Compatible with iPhone 13, 12, 11</t>
  </si>
  <si>
    <t xml:space="preserve"> 13, 12 ,11 Pro</t>
  </si>
  <si>
    <t xml:space="preserve"> 13, 12 11 Pro Max</t>
  </si>
  <si>
    <t xml:space="preserve"> 13, 12 mini</t>
  </si>
  <si>
    <t xml:space="preserve"> XS, XS Max, XR, X</t>
  </si>
  <si>
    <t xml:space="preserve"> 8 Plus, 8</t>
  </si>
  <si>
    <t xml:space="preserve"> 7 Plus , 7</t>
  </si>
  <si>
    <t xml:space="preserve"> 6s Plus, 6s, 6 Plus, 6</t>
  </si>
  <si>
    <t xml:space="preserve"> 5s, 5c, 5</t>
  </si>
  <si>
    <t xml:space="preserve"> iPad Pro, iPad Air, Air 2, iPad mini, mini 2, mini 4, iPad 4th gen</t>
  </si>
  <si>
    <t xml:space="preserve">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t>
  </si>
  <si>
    <t xml:space="preserve"> Colour: White","AHDZE7UM6PQPAOJPJJ57QUHGGTAA,AGMGMQ6LB27Y52XFBO7LZIGDTRQQ,AHDGOGFRCP4B5THQ5VKLPGAAJE3A,AG7BFEWBPUBPVFTK47EIJDAYUBNQ,AHFXFKDFNJJ3YLNGE4XLHZQ7SSFA,AEWSD3QCFYD5ADR56HDWBWULBNQQ,AFPLVSCWQRLSJS7O5TQZGYIKR22A,AFZMFOHRXE5LIYRCW2W22ECGWLKA","Pete25,Bhanu,Naveen Kr Singh,kavan,BG,Aditya Biruly,Sachin. Christy,Hiral parmar","R35VPRJY5B5Z2G,R2YMIH3T7VWAY1,R3UEQM867K8BUH,R239G66Z5L5FC8,R1FP5V2LZY38TZ,REDXMJ8ACPK8Z,R3B40N9BGXNDWH,R37SJ49QGGACBN","Data transfer not the best,Good cable for iphone,Working Good,Best quality,Fast charging,Genuine product,Nice product,Good","Does not always accurately read on PC,Working fine for last 3 years,I purchased this cable to connect apple car play.Its working.,Charges fast. Better than iphone original cable as it wont bend or cut down at the joints. Bought in lightning deal for â‚ą699,Good one, fast charger,Highly recommended,Good quite,Long lasting",https://m.media-amazon.com/images/W/WEBP_402378-T2/images/I/31VSKlEpP-L._SX300_SY300_QL70_FMwebp_.jpg,https://www.amazon.in/AmazonBasics-Certified-Lightning-Charge-Meters/dp/B07DC4RZPY/ref=sr_1_211?qid=1672909134&amp;s=electronics&amp;sr=1-211</t>
  </si>
  <si>
    <t>B0B15GSPQW,Samsung 138 cm (55 inches) Crystal 4K Neo Series Ultra HD Smart LED TV UA55AUE65AKXXL (Black),"Electronics|HomeTheater,TV&amp;Video|Televisions|SmartTelevisions","â‚ą47,990","â‚ą70,900",32%,4.3,"7,109","Resolution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AHDIDVECFGA6OQRNUBPUO6366UGQ,AFSII6HTAHTHGXERUNDOISNWZUNQ,AF64ON4HPPVD43H6PK3CHPTTYSSQ,AELNBR4H6235Y7NVYNCGNABDIDFQ,AF35OXRSRJ335IGMNW5FYCJDLHOA,AE3CFONNMANNC5QPYIAXV67EUYUQ,AHCWRQHRUAVMTMUH5NYNB3P4NWEA,AGKZVBLHK472MSGAAUABFRZL7SYQ","Binu,Sabjan,Ramkapil,User,Amazon Customer,ganesh,basavaraj huggi,Mangesh Borkar","R3RUBB6REUGTT,R281851EB9L5G6,R4ATJJVUY9JO6,R18455FQDOCS3H,RLZ80A5MC1F5G,R2DYRNTDPPD8A5,R3IFT4P8VHQGL3,R1DSJOGV3DFZK2","Best(Branded) Budget TV,A high-quality 4k Smart TV from Samsung,Received Defective,Got Replacement,Nice product but,Tv is good,Best budget tv,Value for money. Samsung is always good,Value for money product","Before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product",https://m.media-amazon.com/images/W/WEBP_402378-T1/images/I/41IAkUhz1NL._SY300_SX300_QL70_FMwebp_.jpg,https://www.amazon.in/Samsung-inches-Crystal-Ultra-UA55AUE65AKXXL/dp/B0B15GSPQW/ref=sr_1_212?qid=1672909134&amp;s=electronics&amp;sr=1-212</t>
  </si>
  <si>
    <t>B08GJNM9N7,LOHAYA Television Remote Compatible for VU LED LCD HD Tv Remote Control Model No :- EN2B27V,"Electronics|HomeTheater,TV&amp;Video|Accessories|RemoteControls",â‚ą299,"â‚ą1,199",75%,3.7,490,Compatible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Keys,"AHGPOB3Q2BTBR2WJNJCFAYF4XXLQ,AF6JPKFNHA43DUMRZJQVHXDCADLQ,AHYUXACLEPZESEULAWJJLHKCI3YA,AG3RZKI3Q6Y7BRBJE2NFACMPX4AA,AFPCVKEEIWUDAMLHTSLDAJU2M7UA,AHDZ5QFLMIQPV5OENYTUVIYT5W5A,AHW5KSBYWPGUVRIXU5JQFMT4RVXQ,AGVCA4HKBU7PAZKLJRLLCKK3ZXBQ","Saswat kumar Rout,Ashfaq Ahmed,Sharath Pothuganti,Krishvar,MANIKANTA KUMAR GOPI,Nitesh,Srinibash Nayak,Mohammad Kamran Ansari","R3C1N7WDNPKXMU,R13QZ3G3Z2NKZW,RYCABKJLDMHG2,R2AMKG0A1IR98W,R1GIHFG8L6RSW2,R3I3FTSTI3YBTA,RJTM1AE1IP9JL,R3G3MJTILP63AK","Works just fine for my vu tv,Quality to be improve,Good,Good product,Value for money đź‘Ť,Works fine with Vu smart TV,Good Product. Suitable for VU,Ok, Quality can be improved","Not as good as the original remote, but does the job. Really happy with this product,Very light,Good one, working as expected.,Good product,Nice product.....đź‘Ś value for money,The quality of the buttons is average, but it does the job. Works fine with Vu smart TV.,Perfect fit for VU tv,Ok",https://m.media-amazon.com/images/W/WEBP_402378-T2/images/I/316rtwd6jOL._SX300_SY300_QL70_FMwebp_.jpg,https://www.amazon.in/LOHAYA-Television-Remote-Compatible-Control/dp/B08GJNM9N7/ref=sr_1_213?qid=1672909134&amp;s=electronics&amp;sr=1-213</t>
  </si>
  <si>
    <t>B09C6FML9B,"Duracell Micro USB 3A Braided Sync &amp; Fast Charging Cable, 3.9 Feet (1.2M). Supports QC 2.0/3.0 Charging, High Speed Data Transmission - Black",Computers&amp;Accessories|Accessories&amp;Peripherals|Cables&amp;Accessories|Cables|USBCables,â‚ą320,â‚ą599,47%,4.1,491,"1.2M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Warranty","AGQTTQWEOQLPO3PV6XEDCWZHVFNQ,AGYFG44KAEEQOVYBQRJHPVD32R2A,AGOPG26AJCZ7HH3S6SHL5EYLB2NQ,AFNTWPGFTBDG3Z4KM62YI5AGUEDQ,AF4FBOU77LUPQUR7IBGUCBHELUIA,AEOBRM4MERVEHV4O76DQMSU5CQKA,AEBBA2BEZHS7VHTVPTM33SUFOPLQ,AFU3RKW2HRVHNL6PFIZ7Q3ZYUSOA","Dr. R.,Ajay Tripathi,Ethan,Mangesh D Polekar,Fatima,Gokul Parmar,Mohit,Sagar s.","R3H60TG402OZD8,R2CJE6HW5IT8NP,R15OCQTCIZTAM2,R189FSK478PCLU,R3CG5XECVMORBQ,RGT4RR0V5DWT3,R20NRWZ90XNLVG,R28JW2A6JPGERW","Good product,Good product,Built and charge power,Nice product Happy to buy,Not recommended,Good quality but charge little slow,Stopped working within 6 months,Value for money","Good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product",https://m.media-amazon.com/images/I/41Fu3K9KAZL._SX300_SY300_QL70_FMwebp_.jpg,https://www.amazon.in/DURACELL-Micro-braided-Charge-Cable/dp/B09C6FML9B/ref=sr_1_214?qid=1672909134&amp;s=electronics&amp;sr=1-214</t>
  </si>
  <si>
    <t>B0B65MJ45G,"Zebronics CU3100V Fast charging Type C cable with QC 18W support, 3A max capacity, 1 meter braided cable, Data transfer and Superior durability (Braided Black + White)",Computers&amp;Accessories|Accessories&amp;Peripherals|Cables&amp;Accessories|Cables|USBCables,â‚ą139,â‚ą549,75%,3.9,61,"Fast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experience.","AFQGGBH7UOPRRK6A4FS6UAHBBR6Q,AHUVPTZIP7GEDM62EIXKJOHXKX7Q,AELXEM4FYSUTAX3MW4N3MMWTA7HQ,AE3JXOT37VQRM3R7KJNLXD35X66Q,AEAXPZESQ6V7SHMWRZTWKF5BVINQ,AHBPQ3SLIIQJFBOG4LVVCOM57WNQ,AEQZHKTTW33WQUHSOP7XXLFKLHUQ,AFXM3NOWH4PAUM3GPYNYHNDSM2RQ","samarth shukla,Sanjeev Kumar,Gigi,G RAJAN,Srinu Jonnada,Ezaz Ashraf,Subhasisha B.,sudhansu sekhar khandai","R2NO4JULWOQQ5N,R1RJ8AHYBK38PD,R3PU1G9HCGIUHP,R15GKRKHWQUWZ2,R39UZTTR3JREOM,R2BQX0C2NBBJEX,R24WP5GTU5ZFG5,R18BPTXYIORQ2D","Terrible,Charging status,Good quality,good charging,Nice product,Waste of Money.,Fast Charging Cable,Charching","After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m30,",https://m.media-amazon.com/images/I/31PBfa92GVL._SX300_SY300_QL70_FMwebp_.jpg,https://www.amazon.in/Zebronics-CU3100V-charging-capacity-durability/dp/B0B65MJ45G/ref=sr_1_215?qid=1672909134&amp;s=electronics&amp;sr=1-215</t>
  </si>
  <si>
    <t>B08P9RYPLR,"FLiX (Beetel) USB to iPhone Lightning Textured Pattern Data Sync &amp; 2A Fast Charging Cable, Made in India, 480Mbps Data Sync, Tough Cable, 1 Meter Long USB Cable for Apple Devices (Black)(XCD-L102)",Computers&amp;Accessories|Accessories&amp;Peripherals|Cables&amp;Accessories|Cables|USBCables,â‚ą129,â‚ą249,48%,4.0,"9,378","TPE material|Output port, 1 meter USB cable length|Customer care number: 1800-102-2700 for product related queries","AHIKJUDTVJ4T6DV6IUGFYZ5LXMPA,AE55KTFVNXYFD5FPYWP2OUPEYNPQ,AEBWA5I4QFCA3P3OBEPMELBGN4GQ,AHMGAC6QM62UXNEOCZIHLHSXPP2Q,AFHROSCGIXUPV3FYQ7H5QOD46Q7Q,AEAMIR3CMSA32IDEINSJKHRNANTA,AF355FTXYAKFH5NYPRTE7SL3WO3Q,AG5DWPD54QGSLWJ6QUFERLPNAX4Q","$@|\|TO$|-|,Sethu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item.",https://m.media-amazon.com/images/I/31s3DOD2d1L._SY445_SX342_QL70_FMwebp_.jpg,https://www.amazon.in/FLiX-Beetel-Durable-Lightning-Charge/dp/B08P9RYPLR/ref=sr_1_216?qid=1672909134&amp;s=electronics&amp;sr=1-216</t>
  </si>
  <si>
    <t>B0B6F8HHR6,MI 108 cm (43 inches) 5A Series Full HD Smart Android LED TV L43M7-EAIN (Black),"Electronics|HomeTheater,TV&amp;Video|Televisions|SmartTelevisions","â‚ą24,999","â‚ą35,999",31%,4.2,"32,840","Note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purchase","AHEVOQADJSSRX7DS325HSFLMP7VQ,AG7XYZRCSKX6G2OLO7DVZWIZ3PUQ,AE2THTCCQLBIUSWPF4CPXC6GGP7Q,AHUJZOV34DFEN55QQ5XOYKVKHV6Q,AELX4DI77ZHURZTDLYFU7XMP7R6Q,AE2ODWBBOBD2SITDDIEJ644OSRFQ,AFLW4WXYQ3G6HU5LBQORDDZO3FOQ,AGGRC2P6M43GDEWCAHGYAILCSKTQ","Manoj maddheshiya,Manoj Kumar Sahoo,Saumil s.,Jean-Louis M.,Mahesh,syed azhar abbas,prabakaran,Sidhu","R13UTIA6KOF6QV,R2UGDZSGFF01K7,RHHIZ45VYU5X6,R14N9HBE5EIUY0,R2WMW096T9Y0OU,R1SHIIE6M72825,R22P6BE9DBME4F,R2TEINENXTIHT2","It is the best tv if you are getting it in 10-12k,Good price but the OS lags,GARBAGE QUALITY,Good product.,Good quality,Great experience everything is fantastic đź¤ ,Super picture quality and sound quality,Awesome","Pros-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đź‘Ť",https://m.media-amazon.com/images/W/WEBP_402378-T1/images/I/41jh12qGXuL._SX300_SY300_QL70_FMwebp_.jpg,https://www.amazon.in/MI-inches-Smart-Android-L43M7-EAIN/dp/B0B6F8HHR6/ref=sr_1_217?qid=1672909135&amp;s=electronics&amp;sr=1-217</t>
  </si>
  <si>
    <t>B084MZXJN6,"Belkin Apple Certified Lightning to USB Charge and Sync Cable for iPhone, iPad, Air Pods, 39.6 inch (100cm) â€“ Black",Computers&amp;Accessories|Accessories&amp;Peripherals|Cables&amp;Accessories|Cables|USBCables,â‚ą999,"â‚ą1,699",41%,4.4,"7,318",Usb-A To Lightning Cable,"AHWC76VEMF5NNLUBQCANCBHLBRNQ,AEYYU3KIHUOI2TXTTMFGIGSO7Q6A,AGHDAMFVW6VIKXBXTJQO532AMIDQ,AEMWRPIH6QNSF63L73AYAG4BO74Q,AHF7VQLRU5JXP6RK73TKZND6LRXQ,AE4CY6H2MUWSFJ66OVTV6RBJCC3Q,AEZ3L5FPOTNXXQQKXUFH4PMJMXSA,AE7R6PIVOLTXM6HWGKPKBI7NBIVQ","VM,Dilip,The Mango Couple,Jogendra,Shashi Kumar,Ryan,Kannan,Santhosh","R1CYG59TJESUGN,R2PIWJZ3LJ0NBY,R17UGMBKG3DWY5,R3QBLT1NI01FGR,RE3G53JY62RU4,R1AOJATXAKRAZG,R20GD0WE2KXSVM,R20VE3E3KEIW0K","You might be able to get away by using other usb too,Built well but there are flaws.,Good alternative for Apple cable,Good alternative,Best buy,Good,Value for Money,Works as advertised.","Recently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CarPlay.",https://m.media-amazon.com/images/I/21rGO6HtUxL._SY445_SX342_QL70_FMwebp_.jpg,https://www.amazon.in/Belkin-Lightning-AirPods-MFi-Certified-Charging/dp/B084MZXJN6/ref=sr_1_218?qid=1672909135&amp;s=electronics&amp;sr=1-218</t>
  </si>
  <si>
    <t>B08XMG618K,Time Office Scanner Replacement Cable for Startek FM220U (Type C) Ivory,Computers&amp;Accessories|Accessories&amp;Peripherals|Cables&amp;Accessories|Cables|USBCables,â‚ą225,â‚ą499,55%,4.1,789,Approx. Length Of Cable: 2' Feet(60 Cm)|Can Be Used For Startek Fm220U Fingerprint Scanner|Color: Ivory(Off-White)|Type : Usb Type C Cable,"AEGJWEAXJNRH3OLXI7JE3VRTSNWA,AHYS2KFHX6V5IVVSTAAB4RXD4IHQ,AFTQUQ7MFBNNKFZM644MI322OPQA,AFQCR3ST6ASAGNFKVVXIJTEFH3DQ,AHKS4SN5RP5OHNOUF257Y6Z4QLLQ,AFVI6OGPXJR6553ANNV5WFPS5JWQ,AGNRPHZY2FNQOGUMEZG4RZJK5OZQ,AGA6O6L2CPTO7XPKKLPVCJMMKMAQ","Raja Vankadara,velidandi prasad,NagaTeja,venki,Sudheer,Anand achari,RAHUL KUMAR,Galab","R1XOLM25PDOJSP,R2WR96LDJRZQXL,R371DWJKXPJFFL,R12YIJ3OV5GIBY,R8U2QMRFNCD7Y,R3E7OKC86ZL6QN,R1W0BCUHO313HC,R1F825IH6SWCFF","Good product,Working,Something is better than nothing,Average,Good,good product,Good work,Good","Good product n it works fine,It's good one but price more than quality,Connecting to sensor for using is slightly a headache...... after Connecting sensor you need to use it in a delicate way,Useful itom,Good,good product and good responce,Good work,Worth for money",https://m.media-amazon.com/images/W/WEBP_402378-T2/images/I/313wnMF+cVL._SX342_SY445_.jpg,https://www.amazon.in/Time-Office-Replacement-Startek-FM220U/dp/B08XMG618K/ref=sr_1_220?qid=1672909135&amp;s=electronics&amp;sr=1-220</t>
  </si>
  <si>
    <t>B0BCKWZ884,Caldipree Silicone Case Cover Compatible for 2022 Samsung Smart TV Remote QLED TV BN68-13897A TM2280E (2022-BLACK),"Electronics|HomeTheater,TV&amp;Video|Accessories|RemoteControls",â‚ą547,"â‚ą2,999",82%,4.3,407,"Compatible: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included.","AGSP27IDVRXVVRJOLLTCIXFFIOTQ,AEKRTMFO55F2OPZOVRLGDC54LXGA,AF6ZHIURUWRGFOT5DIXQKXESA4BQ,AGLG6I5ESBM5JREGA7MXG77ODXHA,AHESEQ2NNWRCDBHDPB2CWTOLLZQQ,AHOZ3E25NUK65RTQ2KLYE74PTZ7Q,AEO55TYWLKVPVTNYRZZ7DNGZFSQQ,AHMGNDFAZFEDLG2QQBUI6Y5CN6GA","padmaprasaad,rahul kumria,dharmesh maradiya,sanjay,Goutham Ram,hiren parmar,ravichandra,Mehtab","RMC18YA95OV3J,R1Q2CQ1NAM4TCN,R82P639AU9R6Z,R2D6A4CJSX81YP,RXZJVNNH9UTO7,R2YQLYQBK2TJXI,R14QI012PHPXKI,R7F0OBTD3SPH3","Fitting issue,Perfect fit good quality product,good product,đź‘ŚđźŹ»Fit, đź‘ŤđźŹ»cost wise, đź‘ŤđźŹ»đź‘ŤđźŹ»material.,Wonderful product,Good for. New remote.,Nice product,Perfect for samsung frame series solar remote","Product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purpose",https://m.media-amazon.com/images/I/41LwSJdthGL._SX300_SY300_QL70_FMwebp_.jpg,https://www.amazon.in/Caldipree-Silicone-Compatible-BN68-13897A-2022-BLACK/dp/B0BCKWZ884/ref=sr_1_221?qid=1672909135&amp;s=electronics&amp;sr=1-221</t>
  </si>
  <si>
    <t>B00GGGOYEK,Storite USB 2.0 A to Mini 5 pin B Cable for External HDDS/Camera/Card Readers 35cm,Computers&amp;Accessories|Accessories&amp;Peripherals|Cables&amp;Accessories|Cables|USBCables,â‚ą259,â‚ą699,63%,3.8,"2,399","Make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Warranty","AFHX6LN2EGRSLCIKZERTK236KJWA,AGM6VKOVQWLVZW5NXUZ2SW6UHGJA,AGZLCVRZYQW3ADFS7GYJVKYQFE5Q,AEA2DZ4UBGO6GPVDVGEAIAQ2AMRA,AGE6XPOPKNMLZ7ZXBNTS4FQKJVWQ,AHASGLBOKKQJ22ZXE62YX7TBJMLA,AE54UCU6AOZMSSLTEX4RTUZXTI6Q,AE7GKHRXG35GBMJJDCQ2ALF4UQRA","Angsuman DUtta,Amjath sp,Amazon Customer,utpal roy,Mahesh,kavithakrishna,Sreeram,jhankar dhumketi","R7CW64V48YJHE,R185CPLU005RPS,R2R70NKW75DZAS,R35JH5KY58ZD3J,R2FP9LR97EC5QQ,R1O1AW1X4YELU8,R2SQF9ZS59MZZ3,R12CEDLFCKZMHZ","Useful but the length is a bit short,This product is overpriced,Not proper,good,Happy to get it,USB Cable,good,Theek hi h","Product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h",https://m.media-amazon.com/images/W/WEBP_402378-T2/images/I/41oK+rXtssS._SY300_SX300_.jpg,https://www.amazon.in/Storite%C2%AE-USB-2-0-Mini-0-88feet/dp/B00GGGOYEK/ref=sr_1_222?qid=1672909135&amp;s=electronics&amp;sr=1-222</t>
  </si>
  <si>
    <t>B07ZR4S1G4,Universal Remote Control for All Sony TV for All LCD LED and Bravia TVs Remote,"Electronics|HomeTheater,TV&amp;Video|Accessories|RemoteControls",â‚ą239,â‚ą699,66%,4.4,"2,640","Replacement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service","AE22Y3KIS7SE6LI3HE2VS6WWPU4Q,AHWEYO2IJ5I5GDWZAHJK6NGYHFMA,AGYURQ3476BNT4D2O46THXEUY3SA,AFPMBSBIEX45OQ6UCQWPDG55GWLQ,AGWJU3WUQBDQYPSYAJSR3AKBLCOA,AEOVUNFCIFV223O536GVW5JHZKOA","Srinivas Pasumarthi,AM,Khushboo,Geetanjali Jha,champalal,Suchismita","RN7RYZ9MBIC42,R2N4UBCVLGVVTW,R2E80AM1QM7WZ3,R2R0FUSHO159UF,R1XLVF86V89I0C,RZUSCY8LR0F4K","Excellent solution for Sony TVs,Worth purchase,Very bad,Bad product,Remote,Good quality","Sometimes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đź‘Ť. . . .. .,Fast response and good quality remote.",https://m.media-amazon.com/images/W/WEBP_402378-T2/images/I/41qMoS4lfRL._SX300_SY300_QL70_FMwebp_.jpg,https://www.amazon.in/Universal-Remote-Control-Sony-Bravia/dp/B07ZR4S1G4/ref=sr_1_223_mod_primary_new?qid=1672909135&amp;s=electronics&amp;sbo=RZvfv%2F%2FHxDF%2BO5021pAnSA%3D%3D&amp;sr=1-223</t>
  </si>
  <si>
    <t>B09C635BMM,Cotbolt Silicone Case Cover Compatible for Samsung BN59-01312A QLED 8K 4K Smart TV Remote Shockproof Protective Remote Cover (Black),"Electronics|HomeTheater,TV&amp;Video|Accessories|RemoteControls",â‚ą349,â‚ą999,65%,4.0,839,"Type: Protective Cover For Remote Control|Material: Silicone|Available colors: Red, Black.|For your convenience we have list some remote models for your easy reference.(The remote model number is usually affixed in the back or battery box)","AHPHVDOD3W672U45KKZQIJZTHLGQ,AGPYJRR7TI32QGUNYSFCA6T4OPMA,AHD3DG7REA3RLWBAR7RRD4FBJWZQ,AFZE7KG2W5XOGLTWA2J4CSAHNXWA,AHCAEA2HVGPCU36JGCIE45OQVG2Q,AH7F2AQYA3MVSXKJW3SJUG2UVLHA,AEUW2HNBJ3RXYHK2OXKXJ2Y3MCZQ,AEB2ODYYKIX6P2T3SP7PADBNKGPQ","Surya Praveen,Suraj Botre,Prashanth,Sacchidanand Pant,Shiva,Amritha Sunilkumar,Dr.Mohsin,Praveenkumar","R1PO9JZJI1SP0V,RFURJKL6POOC5,RBHSTO6P5WKLZ,R1TAJ9HUYXKRQY,RQ1YIKCGI9IPB,R3CP5PO9W7VMQK,R23KLGKME9RK9T,R29BRGAUN8KQJN","Damaged product,Good quality aa well as fit,Good but fits loose at top, bit tight at bottom.,Fits the Samsung Smart TV Remote Perfectly!!,Perfectly fitted,Costly but good,Average product,A worthy product","Quality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dark.",https://m.media-amazon.com/images/W/WEBP_402378-T1/images/I/413aXXtr4CL._SX300_SY300_QL70_FMwebp_.jpg,https://www.amazon.in/Cotbolt-Compatible-BN59-01312A-Shockproof-Protective/dp/B09C635BMM/ref=sr_1_224?qid=1672909135&amp;s=electronics&amp;sr=1-224</t>
  </si>
  <si>
    <t>B00GG59HU2,"BlueRigger High Speed HDMI Cable with Ethernet - Supports 3D, 4K 60Hz and Audio Return - Latest Version (3 Feet / 0.9 Meter)","Electronics|HomeTheater,TV&amp;Video|Accessories|Cables|HDMICables",â‚ą467,â‚ą599,22%,4.4,"44,054","[Premium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etc.","AH3JUIQYDAPZIELYMMCLQIF66NDA,AGM6VKOVQWLVZW5NXUZ2SW6UHGJA,AFLPBF5SMLJA7SIGVIGSREWQQWIQ,AH2S5LLQQULHAD7BHBZ7XSEOEA6Q,AFPTOFOQ3XNIJPY6PP6YDXKKRC7A,AG7VVM3KQOOLBILDBXWV7KTPIMHQ,AENDSRXBY6PDISBBPQBO4QFMPOHA,AGI22WQ2X6RMINFMZWLRXXUNW6JQ","Kakulie,Amjath sp,Saj Erassery,Rajesh Macwan,bharatdhamecha,Firoz patel,Ravi moses,Amazon Customer","RJQS7P8SU8IWQ,R1UGY1AUWR3H1S,REGWIUI7EJ0IS,RIOXEFPBH3GVJ,RUMYIU0ZZG3K,RGCN4QA7Y5QFL,R3KVIR3Y8WBEXP,R3R7EC2HWX3X1Z","BEST WITH BOAT &amp; LG SMART TV,This product is overpriced,Good picture quality, sturdy,It worked when I connect with soundbar to the smart TV,Good đź‘Ť,Good quality product my solve screen onn off,Ok,This cable support HDMI arc, but each time we have to select port in TV","Perfect hdmi cable for boat soundbar and lg smart tv,This product is overpriced,Value for money &amp; good quality product,Quality product,Good đź‘Ť,Good quality,Good,It's ok to purchase for and as arc port",https://m.media-amazon.com/images/W/WEBP_402378-T2/images/I/41k0WxE3sKS._SY445_SX342_QL70_FMwebp_.jpg,https://www.amazon.in/BlueRigger-High-Speed-Cable-Ethernet/dp/B00GG59HU2/ref=sr_1_225?qid=1672909135&amp;s=electronics&amp;sr=1-225</t>
  </si>
  <si>
    <t>B00RGLI0ZS,"Amkette 30 Pin to USB Charging &amp; Data Sync Cable for iPhone 3G/3GS/4/4s/iPad 1/2/3, iPod Nano 5th/6th Gen and iPod Touch 3rd/4th Gen -1.5m (Black)",Computers&amp;Accessories|Accessories&amp;Peripherals|Cables&amp;Accessories|Cables|USBCables,â‚ą449,â‚ą599,25%,4.0,"3,231","RELIABLE: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Amkette.","AFEJFJOFJO4XQTAUFXZALFURTCUQ,AFAXUU47RN762WSSN4WATCSYAJ4A,AGLOERHFT2VT7MSRJVX7AR4YJKEQ,AG43C22P52ROYFXBHCND6X3QI4PA,AGIC5NIRGP4DCEB4RYQEK5S3IGRA,AE4WAZZ4DGMPHC2IFXOPULQIT6ZA,AH4NTJSGZJU46T6V3HLTRFW27U4A,AEDYRTC4664YWM5FEQVQB3IVCAMA","R Ramesh,Virender,Hemkant Rajput,Suvendu Ray. (Alok ),Yash Shah,manik,Ajinkya,Ashish A. Jhala","R19ER862292N5Q,R21RA48Q90YTS4,R1XDQKBJ04AVJP,R2IZBKO6011QXE,R1D7K5GBWOXM3R,ROWQXDKTB82ZR,R18XNHDAT5U193,R1QOW7Y2I3X8LQ","It works,Reasonably Good Product,Very usefull,Work with iPod perfectly.,Not a good product,Wonderful Product and fast charging,Nice cable,Usefull to me","The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me",https://m.media-amazon.com/images/I/31Lqjmed98L._SX300_SY300_QL70_FMwebp_.jpg,https://www.amazon.in/Amkette-Charging-Cable-iPhone-Touch/dp/B00RGLI0ZS/ref=sr_1_226?qid=1672909135&amp;s=electronics&amp;sr=1-226</t>
  </si>
  <si>
    <t>B09ZPJT8B2,TCL 80 cm (32 inches) HD Ready Certified Android Smart LED TV 32S615 (Black),"Electronics|HomeTheater,TV&amp;Video|Televisions|SmartTelevisions","â‚ą11,990","â‚ą31,990",63%,4.2,64,"Resolution: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Service","AG6TQFT2J2BQW67NBTLB4X6XYC5A,AGGFJ5HSIY4FHH4F75FFRBJRBBTA,AGMVK4LJDAES7HGNXYGUMBETQYEA,AFELJW5BKK3BPKBH2GJO3MW5H2GA,AEWXS2P3GWY5JZ2B2BZCIXHODFVA,AGCEI7TBUUF5BXSSGXSRVT3HPCAQ,AF5FBSTURBSA7VGB3DPTQVQ6CXOA,AEEL3YZEVV6RI67NSG7M65TCKEDA","Seyadhu Hussain,Vikky,BG,Sreejith,Thakor shaileshkumar mafaji,Vignesh S,Sulabh mathur,Shashidhar N","R32DF3HCO27053,R11DLOHUC77VHV,R36X1KA9QU05FD,R2HEFVEAZ8AIWT,RR0KMPBLVAMVA,RPYDN6B28I73B,RK6SO6RSVNLFQ,R3HP7I1OD5DNW4","Worth of money,There is no 8 gb storage only 2.8 is there,Superb quality,Good product,Nice product for tcl android smart tv,TCL 32inch android tv good quality and rate,Nice smart Tv,Paisa vasul","Picture &amp; sound quality good,Storage is not 8 gb there is only 2.8 gb,https://m.media-amazon.com/images/I/51-RmznbJjL._SY88.jpg,Good tv i like it,https://m.media-amazon.com/images/I/71R-NmGhkYL._SY88.jpg,,Itâ€™s a nice smart android television support all the web OTT platform,Nice ,product worth for the price",https://m.media-amazon.com/images/I/51lDlqmDxQL._SY300_SX300_QL70_FMwebp_.jpg,https://www.amazon.in/TCL-inches-Certified-Android-32S615/dp/B09ZPJT8B2/ref=sr_1_227?qid=1672909135&amp;s=electronics&amp;sr=1-227</t>
  </si>
  <si>
    <t>B07HZ2QCGR,POPIO Type C Dash Charging USB Data Cable for OnePlus Devices,Computers&amp;Accessories|Accessories&amp;Peripherals|Cables&amp;Accessories|Cables|USBCables,â‚ą350,â‚ą599,42%,3.9,"8,314","Connect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t>
  </si>
  <si>
    <t xml:space="preserve"> power output up to 5V, 4 Amp (Dash Charge Supported)</t>
  </si>
  <si>
    <t xml:space="preserve"> Certified by USB-IF to be compliant with USB 2.0 Standard.|Connector Type: Usb Type C.","AFY3XWUSTQABIV5OERXNLAPIZBTA,AFDIP7UX2AVN7Q42UVSPWBZDSKJQ,AF2UJQYDINULS75GB476GZ3F5HKA,AFBYRGPVHQDBRHAQHZYD5JCR2VMQ,AF5MN6PWXNKK5XXQPOD3TDRDO2YQ,AHEKP6OARUMDVOTRLNM73MQ2LYSA,AEV34N6R33BELH7SXLEZFWBCMJ3Q,AE4YIOCA5OVDV3GCCYFIJZ3XEKCA","Digvijay Kharbas,D,Vibhor,Asha,RoRo,tanya,Sai Tenish Harsha,Aasif Shaik","R3RLXT74FJNH0M,R2DKEWKEV812QE,RV83FJKABN7I9,R907U5NEBJ1YF,R2AYNKOODU7SLG,R7214V7D90EN3,R3CHENLYCMAW08,R2KP7SQ4MX7F48","They did what they said... Sent a replacement when complained...,Charging Rapidly on Replacement,They did what they said... Sent a replacement when complained...,Capacity,Not original but worth buying,Does not support fast charging,Good,Good quality","2nd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lasting",https://m.media-amazon.com/images/I/31wPIFxnDaL._SY445_SX342_QL70_FMwebp_.jpg,https://www.amazon.in/POPIO-Charging-Cable-OnePlus-Devices/dp/B07HZ2QCGR/ref=sr_1_228?qid=1672909135&amp;s=electronics&amp;sr=1-228</t>
  </si>
  <si>
    <t>B095244Q22,"MYVN LTG to USB forÂ Fast Charging &amp; Data Sync USB Cable Compatible for iPhone 5/5s/6/6S/7/7+/8/8+/10/11, iPad Air/Mini, iPod and iOS Devices (1 M)",Computers&amp;Accessories|Accessories&amp;Peripherals|Cables&amp;Accessories|Cables|USBCables,â‚ą252,â‚ą999,75%,3.7,"2,249","[High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assist!!","AF42E36WI766TJEIU3A43B5SKHDA,AFTX5FBSNUBV4KDAAFCLPYVIT7PA,AEQ6GH2IHN2VPIDQTT5LUKGH6GXA,AG3Q4BJZXEPHGTX4QEJZGHQJIDMQ,AFPKII5ZDNUD3OIMHD5FUTKBOGNQ,AFBGSJVXAQRB4AOEX6CFHBBQEVXQ,AHLRNSGTZ5G2HBYEKPABQST4A3NA,AF7X57ZWMMENYXKPBWBXQVLFZ46Q","jagadish,Rishabh,Sakshi,Amazon Customer,Boina Sai Vinay,Neeraj S.,Shubham Kumar Mehta,Mainuddin Warsi","RJ4G2WPEDZFK9,R26UEGFQE0CAHX,RS9X8J9FRZLXD,R3LX92PW7T1NM4,RE584E1HHMEB6,RKHB971WSLXO5,R2DQH059GA5LFM,R35JVF8Z4K6TFP","Value for money,faulty product,Must buy,Best one,Fine with the charger,Not upto the markâ€¦one time usage product,Value for money,review","Good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Product",https://m.media-amazon.com/images/W/WEBP_402378-T2/images/I/31xucq3GGyL._SX300_SY300_QL70_FMwebp_.jpg,https://www.amazon.in/MYVN-Fast-Charging-Compatible-iPhone-Devices/dp/B095244Q22/ref=sr_1_229?qid=1672909135&amp;s=electronics&amp;sr=1-229</t>
  </si>
  <si>
    <t>B08CKW1KH9,Tata Sky Universal Remote Compatible for SD/HD,"Electronics|HomeTheater,TV&amp;Video|Accessories|RemoteControls",â‚ą204,â‚ą599,66%,3.6,339,"This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purchase","AF3XUWT2436N7RHNRA7RNALJB74Q,AEOI5IZQ52FK6IT2FCZNE5LUCBNA,AFHQK5EVOXJQOV6ND7A7RESRSZXQ,AERDX5Z6F4SNHSYXM6Q3RKZHNHRQ,AGLTJEIA65FMSJC555OYU5ZMNOLA,AHRW74XAWDCJR7LLTQZTX6NNTY6A,AHNLND23LRRQQ5HTBQGEKYKUYDJA,AE3WB4ZVEGCMAZMHPCPLCQNKKQHQ","Amazon Customer,JKSingh,Aryan,sridhar reddy B,karthikg,Dipraj More,Brahmaiah V,amit kumar","R23VU14H85GINN,RD8Y8FJWLK3XY,RU5K3FZ0CXHM7,R17Q98YONHJWHJ,R3TFFDWEHT3NTP,R2OSACKU5SYG47,RWWWFTZ9CN3TK,R10A14SK3WPO23","its not Universal,Tatasky remote from Amazon is cheapest, best,Good services by amazon,Okay product,1 item missing,Nice product,Ok,Good for general use","The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good",https://m.media-amazon.com/images/W/WEBP_402378-T2/images/I/416A01cyQYL._SX300_SY300_QL70_FMwebp_.jpg,https://www.amazon.in/Tata-Sky-Universal-Remote-Compatible/dp/B08CKW1KH9/ref=sr_1_230?qid=1672909135&amp;s=electronics&amp;sr=1-230</t>
  </si>
  <si>
    <t>B0BLV1GNLN,"WZATCO Pixel | Portable LED Projector | Native 720p with Full HD 1080P Support | 2000 Lumens (200 ANSI) | 176"" Large Screen | Projector for Home and Outdoor | Compatible with TV Stick, PC, PS4","Electronics|HomeTheater,TV&amp;Video|Projectors","â‚ą6,490","â‚ą9,990",35%,4.0,27,"đź’–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leisure.|đź’–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projectors.|đź’ˇ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23.6ft.|âś”ď¸Ź[Multiple Devices Connection &amp; Wide Application] Equipped with HDMI, USB, and AV interfaces, pixel projector works perfectly with smartphones, iPads, laptops, TV boxes, DVD players, PS4, USB flash disks etc. It can be applied to home theaters, video games, parties and outdoor activities. âś¦âś¦When connect with phone, please purchase an extra HDMI adapter.|âś”ď¸Ź[1 Year Warranty &amp; Technical Support] We offer quick reply within 24 hours, 1-year product warranty and a lifetime after-sales service. Wzatco India professional team offers you 100% satisfaction guarantee. Just feel free to try!","AGOYJRXFFVVGZDJTZV474WDLAPUA,AFU33Y7EUIZTFCE3QHWISRFUAG2Q,AE6DRYSJVPHBCSHCTRNULSU2D4CA,AHSRHKUU5AZ5ONNHBV3XIT6SOI7Q,AGDJSUUWIZJCPVADFXORM7A6KD6Q,AFTIB5G46ORBIMWQMKAWPGRTLR2Q,AFYDOUCV4JCJESNQ57MXOVGSJ5PQ,AHK23XTCQSYWXJS2PHSGZP7TDHOA","Arul Prakash,rashid,Amazon Customer,Abhiram Vishnu,Nithin,Richard Suantak,Sumier786,SHADAB ILAHI","R37T34KL73SH6C,R3AUYKWLDXI3RJ,R3T0E4YGGLI4VL,R1J0Q9G0ZOG6PA,R2S29MR12K8IO9,R6M5JQDR2XO6E,R3I5Y7XOJAZIPZ,R3PLZEPY4BHWX","Beat projector for good price,Value for money,Excellent,Wow!!! Just wow!! đź”Ąđź”Ą,Recently purchased and started using from yesterday,It's beautiful, premium portable useful gadget,Brightness is excellent.,Experience","Good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âť¤ď¸Ź,I will put a detailed review after a month. However at first glance, this product is worth for 6500 rupees you pay.,,I give 5 out of 5 star because resolution is 720p.,",https://m.media-amazon.com/images/I/41p+lllC3HL._SY300_SX300_.jpg,https://www.amazon.in/WZATCO-Pixel-Portable-Projector-Compatible/dp/B0BLV1GNLN/ref=sr_1_231?qid=1672909135&amp;s=electronics&amp;sr=1-231</t>
  </si>
  <si>
    <t>B08RHPDNVV,7SEVENÂ® Compatible Tata Sky Remote Control Replacement of Original dth SD HD tata Play Set top Box Remote - IR Learning Universal Remote for Any Brand TV - Pairing Must,"Electronics|HomeTheater,TV&amp;Video|Accessories|RemoteControls",â‚ą235,â‚ą599,61%,3.5,197,"1.Replacement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Order","AGUQMWXN662DIDUVJPAO45CEY22A,AGIXLV5PXZOAER6EAYOT5A4CTKYQ,AEG4O3NA4UH2NADX7S54C6AROJVA,AGRTZW7IHUHHMDKJXOAW5EMVUGTQ,AGVN72RV5N6W42CET3JY7ZP7JFXQ,AFNZXOTYIRHPYZ3MYZ7BJC6XA23A,AGSBUA7UPDYWRK4QEA22TGZKGKWA,AFOCJSOFFOYRGY57ZBRKPOXKISXQ","Amazon Customer,Soniya Pandey,Amazon Customer,Martin Alex Soares,Suseendran,Yaszone,Shashikant,SHVRPS","R1NJ3CZKH3NT4T,R2OBDZG9GNKOYX,RHU5ZL65TEJAD,RY1WB55L5EA2V,RQ93EWXEO7QN8,R3CDY2Z4FRV14A,RZ5IVVOT5LORO,R3OMWY6WL6XFF1","Value for money,Does the job,Waste of money product,Ok types,Waste product,Good for the price and works well with Tatasky remote,Don't buy it,It works","Value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works",https://m.media-amazon.com/images/W/WEBP_402378-T1/images/I/317Uu2STldL._SX300_SY300_QL70_FMwebp_.jpg,https://www.amazon.in/Tata-Remote-Control-Compatible-tatasky/dp/B08RHPDNVV/ref=sr_1_232?qid=1672909135&amp;s=electronics&amp;sr=1-232</t>
  </si>
  <si>
    <t>B00NH13Q8W,"AmazonBasics USB 2.0 Extension Cable for Personal Computer, Printer, 2-Pack - A-Male to A-Female - 3.3 Feet (1 Meter, Black)",Computers&amp;Accessories|Accessories&amp;Peripherals|Cables&amp;Accessories|Cables|USBCables,â‚ą299,â‚ą800,63%,4.5,"74,977","Two 3.3-feet (1.0 meter) USB 2.0 A-Male to A-Female high-speed extension cables|Extends your USB connection to your computer by 3.3 feet</t>
  </si>
  <si>
    <t xml:space="preserve">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extended","AGBX233C7B7D7YZEL7ZLFWMQKFDQ,AFKSU4D3IE4KNDBVVBEA3AHDD2YQ,AHJK4PVBRGDX4N5LYA4EKHULJOPQ,AFW6NV5N3FUXV3CNUACPSYC5AB3Q,AGOCMOZJWGI5VHFT2RZLTQFZLKPQ,AGX3GCRGFU4IHAJZRUP655EEGSQA,AEG5JOZOUBWEAZOGQQR6YDVPTL6A,AGUQYXAUPX5VOWYZTIWXMUIGVGCQ","Pravin Kumar,Maestrov,rag,Mukundha2good,Amazon_Shopper,Sonic,Pratap,Amazon Customer","R1C8MVU3EIX56Y,R10RUXC7JD5S4I,R1AFBZ5PYTHO1Z,R3GQL7YKAFJMEN,R3B6H5JPG134KN,RUG04XHXRXK95,R2Q1OYOIJI5673,RJX2WGB0X99SY","Nice,good,Paisa vassol,Sturdy and long.,Good for the price and great quality.,Works as expected,Good,Good","Sufficient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expected.",https://m.media-amazon.com/images/I/41WuKPTQhTL._SY300_SX300_QL70_FMwebp_.jpg,https://www.amazon.in/AmazonBasics-Extension-Cable-2-Pack-Female/dp/B00NH13Q8W/ref=sr_1_233?qid=1672909135&amp;s=electronics&amp;sr=1-233</t>
  </si>
  <si>
    <t>B0B8SSZ76F,"Amazon Basics USB C to Lightning TPE MFi Certified Charging Cable (White, 1.2 meter)",Computers&amp;Accessories|Accessories&amp;Peripherals|Cables&amp;Accessories|Cables|USBCables,â‚ą799,"â‚ą1,999",60%,4.2,"8,583","TPE MFi-certified charging cable to fast charge your Apple devices|Compatible with iPad, iPod and iPhone 13, 13 Pro, 13 mini</t>
  </si>
  <si>
    <t xml:space="preserve"> 8, 8 Plus and SE|Takes 30 minutes to restore 60% of the phone's power &amp; offers superior data transfer speed|Features durable TPE design with premium TPE mould and sturdy TPE wire</t>
  </si>
  <si>
    <t xml:space="preserve"> can be used with USB-C power adapter for fast charging|Durable, tangle-free, Ultra-thin &amp; lightweight|Safe for your device even with heavy usage with frequent unplugging|Length: 1.2 metres</t>
  </si>
  <si>
    <t xml:space="preserve"> Colour: White","AHXJZSVEOLZI5RBMJNOHPVSA2DNA,AGM3M7VSW4O2MBOMCFV7EQAY5ZLA,AFLTI23AJOP4G45H4KOUBGB64JZQ,AH2GTLVFFJBTLSGZ2CBTOK7C4NAQ,AFJ5KPIQGTPRDIYT4PGZCUN63SHQ,AGFGCIGENNJTFHE6ROZW3R43AI7A,AELDTBTLLQ2OITCG4BQTQWCJ2Z2A,AEBAKTSBJSTQP4QYDTXHO7LZDWTA","That Crazy Photographer,Nathan Avram,raj singh,AAKASH RAI,Amazon Customer,Amazon Customer,sailesh,Saswata Prime","R1HU969QEMB97J,RJ2PP06G0YUWC,RUS257RE8HM73,R1ZY5HA6LYGSK9,R3CP1YVTRBNS5T,R1X5N0V34Q3ZMA,R45K5XEROLCRK,R37BJY9SQYRX82","Perfect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good.Recommendedđź‘Ť",https://m.media-amazon.com/images/I/31f4cZdDnJL._SX300_SY300_QL70_FMwebp_.jpg,https://www.amazon.in/Amazon-Basics-Lightning-Certified-Charging/dp/B0B8SSZ76F/ref=sr_1_234?qid=1672909135&amp;s=electronics&amp;sr=1-234</t>
  </si>
  <si>
    <t>B0841KQR1Z,Crypoâ„˘ Universal Remote Compatible with Tata Sky Universal HD &amp; SD Set top Box (Also Works with All TV),"Electronics|HomeTheater,TV&amp;Video|Accessories|RemoteControls",â‚ą299,â‚ą999,70%,3.8,928,"â›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TataSky.","AGZNXVDF65JCLJDZWWFVCR6TRSZA,AF352RMPRSK6QENB33BZNV3DYI6A,AHXA4FZGPZGXWBJRFZ4V43RPP56A,AHYZHOPWDYWIXWQIZM36GLF34W2Q,AHOGJU7VZMKMUZTXCJXFVGQL4DNQ,AEE5R6QGK7NZBOBH65HH26TGX2XQ,AFUJVPG2FRVCOEAGRTVZIMGXVQXQ,AHEZEZY3JCBBOL45BEUNUPNLKNGQ","Sangita,Radha Senthilkumar,Deepak Kumar,Anup Kumar Pandey,Amazon Customer,Vijay Mohite,Nand lal,Amazon Customer","R1H0YNK5FI6IM9,RRVOLO108F914,R18D45T6ZYK9SS,R9IGOHDBCYFME,R5MA8UQ3PF9SN,RXY4DQWAVYWF6,R3M7PQLBYULEGY,R3PI3E0VLZY2C3","Good compatibility,Good Product,Good nice serves the purpose ..Build quality is also good .,Not meet the anticipation.,Good,Nive product worth for money.,Horrible experience,Thanks for prompt replacement.","The remote works well and is pleasantly compatible with the system.,It's a good Remote. All the functions are working for tatasky,Nice quality,The back cover was loose and fragile.,đź‘Ś,Good,ŕ¤®ŕĄŕ¤‚ŕ¤¨ŕĄ‡ tata play ŕ¤•ŕ¤ľ remote ŕ¤®ŕ¤‚ŕ¤—ŕ¤µŕ¤ľŕ¤Żŕ¤ľ ŕ¤Ąŕ¤ľ. ŕ¤Şŕ¤° ŕ¤µŕĄ‹ ŕ¤•ŕ¤ľŕ¤® ŕ¤¨ŕ¤ąŕĄ€ŕ¤‚ ŕ¤•ŕ¤° ŕ¤°ŕ¤ąŕ¤ľ ŕ¤Ąŕ¤ľ. ŕ¤«ŕ¤żŕ¤° ŕ¤°ŕ¤żŕ¤źŕ¤°ŕĄŤŕ¤¨ ŕ¤•ŕĄ‡ ŕ¤˛ŕ¤żŕ¤Ź apply ŕ¤•ŕ¤żŕ¤Żŕ¤ľ. ŕ¤†ŕ¤ś 19 ŕ¤¦ŕ¤żŕ¤¨ ŕ¤ąŕĄ‹ ŕ¤—ŕ¤Ź ŕ¤¨ŕ¤ľ ŕ¤ąŕĄ€ remote ŕ¤®ŕ¤żŕ¤˛ŕ¤ľ ŕ¤”ŕ¤° ŕ¤¨ŕ¤ľ ŕ¤ąŕĄ€ refund.,Very prompt replacement of the defective Remote for TV",https://m.media-amazon.com/images/I/31QdoA5bJAL._SX300_SY300_QL70_FMwebp_.jpg,https://www.amazon.in/CrypoTM-Universal-Remote-Compatible-Sky/dp/B0841KQR1Z/ref=sr_1_235?qid=1672909135&amp;s=electronics&amp;sr=1-235</t>
  </si>
  <si>
    <t>B0B467CCB9,Karbonn 80 cm (32 Inches) Millennium Series HD Ready LED TV KJW32NSHDF (Phantom Black) with Bezel-Less Design,"Electronics|HomeTheater,TV&amp;Video|Televisions|StandardTelevisions","â‚ą6,999","â‚ą16,990",59%,3.8,110,"Resolution: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India","AG54KGAZMF7BPHMMR7QDFEV2U5UA,AGHHUYG4PCLACIML5VUOGDIFX2HA,AEGJTZ4QRK6UHU3EGUOFPFKVATWQ,AE3CEODJYJIUKTIQXGNWKTY5OH2A,AHAQNYD2MHN2DRPBGNIMCFSFVEVQ,AGVWKWY3A3XF527UOPOYXAI7HD5A,AGE5XDFN2XQVXGTDAWUYFKASXVXQ,AHNBZ52QCESB2BGL4VTHG2ULVKGQ","Ajay kumar,Ishan narang,Sathish r,Sagadevan.j,Amazon Customer,Pramod Pandey,VIGNESH K,K vijay kumar reddy","R1CENZ33411CCP,R1GSPMTXEMBLHP,RNICXWCGHEGNR,RXG29ZHDAZJ1Q,RO5SV6PIRUVQH,R2OCF75VV6W3GT,R1LCV30N6RKEEM,R1GQGOJ2RHOS26","Nice,Nice product,Value for money,Karbonn,Good,Nice product,Not suitable for external monitor purpose,Good","Nice product,Nice product,Ok good,,Good,ŕ¤…ŕ¤šŕĄŤŕ¤›ŕ¤ľ,Only for home drama and cinema experienceGood to buy in this price rangeReview after two months its working fine without any issues,",https://m.media-amazon.com/images/I/41YDz0uQZaL._SY300_SX300_QL70_FMwebp_.jpg,https://www.amazon.in/Karbonn-Millennium-KJW32NSHDF-Phantom-Bezel-Less/dp/B0B467CCB9/ref=sr_1_236?qid=1672909135&amp;s=electronics&amp;sr=1-236</t>
  </si>
  <si>
    <t>B095JQVC7N,OnePlus 138.7 cm (55 inches) U Series 4K LED Smart Android TV 55U1S (Black),"Electronics|HomeTheater,TV&amp;Video|Televisions|SmartTelevisions","â‚ą42,999","â‚ą59,999",28%,4.1,"6,753","Resolution: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ď˝śHands-free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support","AG3QTVXT2ODRVKOQJJRDV5KA2F2A,AGEYM57JOHPNX77ZYVSXPTX4FVNA,AHH557DUFIPFPRKDZ3K76U2DJ35Q,AE5WEK33Q53BHDQAPWRPVEN5OPZA,AGFDV2VE2PFK2W7FQZXLEPHK2BAA,AFOOUANHTKWSTZRG3HSE3TR7L5CQ,AEV7X32J6CUVHXXRZJ7EI7XSXYVA,AG7MREPON3XAAGY4WT4YGA7DZWCA","Rashmi,Raghvendra,Hari Prasad P,Vishnu singh,Tarun Kumar Sharma,Dharmendra,K j suresh,Mahore.lakhan","R2PF9QV9JEQO9K,R2NEN86P63G4ES,R302B7X6H0GIC0,R3H9O8F9LUY5N9,R1RGSA8QU78640,R2B3DRF8V2A9QI,R1KF9HPUVJTM0I,R3OCQ19TZWHSN5","Almost Perfect!,Review After using 1month,Nice tv,Panel and video quality,Good Product,Worth for money,Nice,Good","Update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etc,Good,Good",https://m.media-amazon.com/images/I/41BaZZ48wjS._SX300_SY300_QL70_FMwebp_.jpg,https://www.amazon.in/OnePlus-138-7-inches-Android-55U1S/dp/B095JQVC7N/ref=sr_1_237?qid=1672909135&amp;s=electronics&amp;sr=1-237</t>
  </si>
  <si>
    <t>B08PPHFXG3,Posh 1.5 Meter High Speed Gold Plated HDMI Male to Female Extension Cable (Black),"Electronics|HomeTheater,TV&amp;Video|Accessories|Cables|HDMICables",â‚ą173,â‚ą999,83%,4.3,"1,237",perfect|100 % compatible,"AFGN6I3CNM2SKJXVEEVVXF2DPB5A,AFTMO6CVOY66R3ZORYEHYHDDHL3A,AFQ7YB2KKQJBIXOR2MDT73LJC7AA,AEZVWJFOSHCPWTVTIC7FYUU3YRVQ,AFOPZ6WMCGGEECOXSDATEOFTCUWA,AGYWWYHWWVCHRHGGPXCY2L5IDBRA,AFAZ2MPQWPMDM2OHEIKV7I5JA63A,AHVDHPDYTIGZ2AHWP3IYEBWBNTTA","Amjith' S,Zakir Ali,RANJIT SINGH  RAWAT,T . S. SOMASUNDARAM,syam,Vishal sharma,Actor Aahaan Vyas,Saravanakumar S","R3H7ECG65NHSIZ,R33XIKQ7ZXFK0M,R14YWOUBGKOP9M,R3QI3EV1PDEDJT,RYRUD4M0M77U6,R32JNJANRO8KLT,RAJ3HLMLW5246,R3AOKWB5DJUZIT","It's working perfectly for my mi stick,It's a genuine product,good items. value for money.,good,Good quality product,value for money,Nice picture quality,Good Product","I'm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fine",https://m.media-amazon.com/images/W/WEBP_402378-T2/images/I/41-VkhORGAL._SX300_SY300_QL70_FMwebp_.jpg,https://www.amazon.in/Meter-Speed-Plated-Female-Extension/dp/B08PPHFXG3/ref=sr_1_238?qid=1672909135&amp;s=electronics&amp;sr=1-238</t>
  </si>
  <si>
    <t>B06XR9PR5X,"Amazon Basics HDMI Coupler,Black",Electronics|HomeAudio|Accessories|Adapters,â‚ą209,â‚ą600,65%,4.4,"18,872","Note: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t>
  </si>
  <si>
    <t xml:space="preserve"> supports bandwidth up to 18Gbps</t>
  </si>
  <si>
    <t xml:space="preserve"> backwards compatible with earlier versions|Measures 0.09 x 0.07 feet (0.029 by 0.022 meters)|1 year limited warranty","AESNQRQGPFRFF3MIKZ6HWY3Z5XPQ,AGPYTMWCOQQUTOWXLIEPZVT3YR6A,AEQNAZMC4QPYMUSM5WKGQ722M3PA,AHWVJOF4IVRKFY6RJRSBQ2L6ZXQA,AE243IWFZJ3BB6E6WMUG52DHWJVA,AGFHZ6AJSZS22WXJ7NGOB6KVSZKQ,AE2VJTZLXNBNDNLTOJERY75Z3UFA,AF5AP7DKNQGWL6YX2IWXG7S3CKXQ","Bharanidharan,Roshan k jose,fabeel,RS,Jasper,Abhishek kumar,Sharad Ojha,Rajasekar M","R1PU0LE5YRKY3Y,R2L5EHOA77MWQP,R1GOM8MCTLY767,R2DNNWQ9ROEWKT,RCZ2A2MM0MX3N,R33P4PO6NUBWHY,R2NWBZA1YTJSG5,R3HWZSNDCB8EQM","Good Quality Product,Good Product,Good,Perfect HDMI coupler,Very Good Connector,Does the job,Product is good but not working with Fire tv stick.,Perfect","Working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fit",https://m.media-amazon.com/images/W/WEBP_402378-T1/images/I/417qayz2nNL._SX300_SY300_QL70_FMwebp_.jpg,https://www.amazon.in/AmazonBasics-AZHDAD01-HDMI-Coupler-Black/dp/B06XR9PR5X/ref=sr_1_239?qid=1672909135&amp;s=electronics&amp;sr=1-239</t>
  </si>
  <si>
    <t>B09JSW16QD,"boAt LTG 550v3 Lightning Apple MFi Certified Cable with Spaceship Grade Aluminium Housing,Stress Resistance, Rapid 2.4A Charging &amp; 480mbps Data Sync, 1m Length &amp; 10000+ Bends Lifespan(Mercurial Black)",Computers&amp;Accessories|Accessories&amp;Peripherals|Cables&amp;Accessories|Cables|USBCables,â‚ą848.99,"â‚ą1,490",43%,3.9,356,"The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purchase.","AFCGAYGFQB27SUPPS7RARVDFJXVA,AE5Y3XGYJUA7M7JL53MYYBZLXFOA,AED3IJZWBNFRKJVPEX6E7S3J4YCQ,AER7TBTQXSCQP5Z5CWHLOLZZEBNA,AHEGZQDNFSYHYT754XCVROBSADWA,AGN2H42UCVV76T4BIVMIETTUUDHQ,AHE3IWQYPMMY5ZHPSQVBZ4C4KAIA,AFCG3C7XO3W6AMP7AMVY7543HCBA","Ajay,Jeswin,Amazon Customer,Sudeerreddy Panati,Amazon Customer,verified genuine buyer,Akshay,sachin sharma","R2BSJW1NHF0ZF2,R3CAZGSJ16RU2X,R222GCN4UA2IL5,R29YB9SHNRANAH,R1CLB7L1MCFLZ5,R1JYZM5JZE1ZCZ,R2VODN64HRU6XL,R15PFT9ZSOZ1T5","Low quality material use,Good one,Cable is good,Charging,Good,Good,Best car charging cable,Subscribe My channel - Tunetworks GAming","This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đź‘ used it for a week but it was performing the same",https://m.media-amazon.com/images/I/41ovRStbxUL._SX300_SY300_QL70_FMwebp_.jpg,https://www.amazon.in/boAt-LTG-550v3-Lightning-Resistance/dp/B09JSW16QD/ref=sr_1_240?qid=1672909135&amp;s=electronics&amp;sr=1-240</t>
  </si>
  <si>
    <t>B07JH1CBGW,"Wayona Nylon Braided Usb Syncing And Charging Cable Sync And Charging Cable For Iphone, Ipad (3 Ft, Black) - Pack Of 2",Computers&amp;Accessories|Accessories&amp;Peripherals|Cables&amp;Accessories|Cables|USBCables,â‚ą649,"â‚ą1,999",68%,4.2,"24,269","[High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days)","AG3D6O4STAQKAY2UVGEUV46KN35Q,AHMY5CWJMMK5BJRBBSNLYT3ONILA,AHCTC6ULH4XB6YHDY6PCH2R772LQ,AGYHHIERNXKA6P5T7CZLXKVPT7IQ,AG4OGOFWXJZTQ2HKYIOCOY3KXF2Q,AENGU523SXMOS7JPDTW52PNNVWGQ,AEQJHCVTNINBS4FKTBGQRQTGTE5Q,AFC3FFC5PKFF5PMA52S3VCHOZ5FQ","Manav,Adarsh gupta,Sundeep,S.Sayeed Ahmed,jaspreet singh,Khaja moin,Anand,S.ARUMUGAM","R3HXWT0LRP0NMF,R2AJM3LFTLZHFO,R6AQJGUP6P86,R1KD19VHEDV0OR,R3C02RMYQMK6FC,R39GQRVBUZBWGY,R2K9EDOE15QIRJ,R3OI7YT648TL8I","Satisfied,Charging is really fast,Value for money,Product review,Good quality,Good product,Good Product,As of now seems good","Looks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money",https://m.media-amazon.com/images/I/41eHLj-wfGL._SX300_SY300_QL70_FMwebp_.jpg,https://www.amazon.in/Wayona-Braided-WN3LB2-Syncing-Charging/dp/B07JH1CBGW/ref=sr_1_241?qid=1672909136&amp;s=electronics&amp;sr=1-241</t>
  </si>
  <si>
    <t>B09127FZCK,Astigo Compatible Remote for Airtel Digital Set Top Box (Pairing Required with TV Remote),"Electronics|HomeTheater,TV&amp;Video|Accessories|RemoteControls",â‚ą299,â‚ą899,67%,3.8,425,Not Suitable for Airtel Internet Tv Set top box|Just Insert the battery and you are ready to use|Match your old remote image before placing an order.|Quality plastic used|Customer Care at 9599141927(whatsapp) for compatibility check and technical issue.,"AHPRJMHMROWKAHQBSB6YAMELKFDA,AEEUZBBPEPROX4BJYECX33XIBY7A,AG4DG477VEGVKYEYL3VZ2VIT5FWQ,AECB6MUP7WF3B2FO3FIYZWRPHRHQ,AF4AGIM7KGBGDENVGGMTJHGXXN6Q,AFALLWH7RZKCTWUFY6QELC2CPLMQ,AFUW2GDGVFBBFAU4FO7VS247ISKA,AFPD3I2VRSX6HD4LC3UPLAQYJTUQ","Yamini Negi,Sandhya,Placeholder,Rajeev Mishra,Raghu R.,Amazon Customer,Jay,Amresh Munshi","R1SGO9WPFCHYNN,R1RRH5FRHDD5BO,RFXQZHQJTAHZ0,R3EVQJSY23T8P1,R22WRBGK72Y12Z,R1BJGSXI1QZJ1E,RY57UJXJ6PFU9,RLGRM2EQJBC20","Good product,Bit price high.,Not the best,Issue with On off Button since first day.,Nice remote,Good,Stopped working in 1 month,Awesome product","Durable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well",https://m.media-amazon.com/images/I/31U-gk8FwsL._SX300_SY300_QL70_FMwebp_.jpg,https://www.amazon.in/Astigo-Compatible-Remote-Airtel-Set/dp/B09127FZCK/ref=sr_1_242?qid=1672909136&amp;s=electronics&amp;sr=1-242</t>
  </si>
  <si>
    <t>B083GQGT3Z,"Caprigo Heavy Duty TV Wall Mount Stand for 12 to 27 inches LED/LCD/Monitor Screen's, Full Motion Rotatable Universal TV &amp; Monitor Wall Mount Bracket with Swivel &amp; Tilt Adjustments (Single Arm - M416)","Electronics|HomeTheater,TV&amp;Video|Accessories|TVMounts,Stands&amp;Turntables|TVWall&amp;CeilingMounts",â‚ą399,â‚ą799,50%,4.1,"1,161","TV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1","AHKONLROYYEFMPWU5WN7NC5VZIEQ,AGACP7SH2Y22RU24IBBJZ5ZLKSBQ,AGTRZOFOV7NAURFMATSD2LXQ3ULQ,AHCRNC4ESN6FGR7MNQ6GRNIITZOQ,AHWAA4D6Y3PQJDLJHURM735G4FZA,AGLRLAEJWBUG45Z34UBULC6YPBLA,AEYFBVNWXJABK36ZPTY3MBNKB2SQ,AHMDBWJSOJMUF6TURP2BZMKXD37Q","SNR,Aditya Digambar Pachghare,Harika,nkm,Lovenish Gautam,Nikhil  Lad,Suresh,Nikhil Khedekar","R2CR72CAK85YA7,R1J7T1CF1601BH,R3IGDXE5UAOW8I,R13C8HGBSHKCE1,R2Y7FN8MCS4PT,R3ERLO7QTMAD3L,R3IEBGTGGSPM9N,R37YEXEGR87GSQ","Good for monitors and light weight TVs,Good adherness but adjustment screw is weak to adhere screen properly,Good,Quality is good,Good product, but has a fault,Space saver,DIY install a bit difficult,Very strong and sturdy","I'm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down.đź‘ŤđźŹ»,Self install a bit difficult. The plate connecting to monitor could have been removable and drop in clamp . This would make fixing a breeze,It's doing the job well. My 27"" monitor is holding it firmly on the wall.",https://m.media-amazon.com/images/I/41yMQskyzFL._SX300_SY300_QL70_FMwebp_.jpg,https://www.amazon.in/Caprigo-Universal-Monitor-Rotatable-Black-M416/dp/B083GQGT3Z/ref=sr_1_243?qid=1672909136&amp;s=electronics&amp;sr=1-243</t>
  </si>
  <si>
    <t>B09Q8WQ5QJ,"Portronics Konnect L 60W PD Type C to Type C Mobile Charging Cable, 1.2M, Fast Data Sync, Tangle Resistant, TPE+Nylon Braided(Grey)",Computers&amp;Accessories|Accessories&amp;Peripherals|Cables&amp;Accessories|Cables|USBCables,â‚ą249,â‚ą499,50%,4.1,"1,508","[1.2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another!","AHX6CSQGEBRWNFP27HRO6OHTKYXQ,AEOBGCGXCAHBMUOYKGJIISS7B2HQ,AHGAPUHNPLZZD7NW74AQPOEYPJIQ,AGKTH6UCTEE5C23YTWWUHXU2RUGQ,AHT5LZB5FO2RBAS6HFZPMSB47FJA,AGSBLSMYBGR27VKHLCERTQ4SXJQQ,AHJXXJ6QZSP5VH7GEUWUNOBETADQ,AE2YKXGI2XFOVDHNL6FF2RQAZ55A","chandra,Dark Lord,Amazon Customer,Krishnaveer singh,Aumkar Padiyar,Bickram B.,RaKesh,Sukumar Ballavolu","RCXJF5CVRLCI4,R3V788MKGR7BT6,R26TE9PP1AORV7,R3B3S0D5B6B0T9,R2EO7OYSWLOBAW,R3L2IIFA8XR9G3,R3DHIYEVFB2Y64,R2G2OFHFR3409U","Good,Works with Samsung Fold 4 fast charge,Ok,Nice product,Great Cable for Charging,Charging problem seen a little bit,Best cable,A good contender for well known branded C2C cables.","Good,Using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goatđź‚Then I bought one new.,Best quality cable at best price,Short review: Go for it if you are looking for a C2C charging cable at 60W or less. Sturdy and stylish with an added advantage of 90Â° connectors.[Deal price: â‚ą139]Long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less.",https://m.media-amazon.com/images/W/WEBP_402378-T1/images/I/41ngtt1EmoL._SX300_SY300_QL70_FMwebp_.jpg,https://www.amazon.in/Portronics-Konnect-Charging-Resistant-Braided/dp/B09Q8WQ5QJ/ref=sr_1_244?qid=1672909136&amp;s=electronics&amp;sr=1-244</t>
  </si>
  <si>
    <t>B07YZG8PPY,TATA SKY HD Connection with 1 month basic package and free installation,"Electronics|HomeTheater,TV&amp;Video|SatelliteEquipment|SatelliteReceivers","â‚ą1,249","â‚ą2,299",46%,4.3,"7,636",Enjoy the high definition experience with 1080i resolution|Modify or make your pack ba|Device Type High Definition Compression|Vivid colors and sharper images,"AFYPWMPR6XXQPAOLMGPWOW6HULQA,AFQTWROEABNVTNGTKSGW64SOWYVA,AHWAXDSNOFZ3KG77JFM6PGWCMC2Q,AH7XCBJFDY3QYRK2DC3EZHKDISJQ,AER66ION6CESF3DUWEL27DWJPDRA,AGRZAB2LJP4QQYHXKK3B7UW6YF2Q,AHDNNVM6ZKF3SF25MNEYWNE3NAMA,AENDUQLHGVQMTIYFLCLSI2O2C4IQ","Lokesh bhandari,Ajit Singh,Kottiswaran,Santa Singh,Abhishek,Nishan singha Roy,Jaya prakash,Vishal Bhoyar","R1HC3ZLVI3VC2L,RROY3V4G9AN02,R3DVFUQOK3JXZ7,R3H49JV0196DEP,RE4IGG1ZTRBVF,RFTSM34EH66WL,R3TT1JXUXT8ZR1,R5PQ3LYZAIGIZ","Very good product,All items is really good,value money,Good,Worthy product,Ok,Quality and Price marks Top.,Delivery too late , but nice products","https://m.media-amazon.com/images/I/61T7yiKCRXL._SY88.jpg,Good,good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you",https://m.media-amazon.com/images/I/31J3pwT7i4L._SY300_SX300_QL70_FMwebp_.jpg,https://www.amazon.in/TATASKY-Connection-Month-Basic-Installation/dp/B07YZG8PPY/ref=sr_1_245?qid=1672909136&amp;s=electronics&amp;sr=1-245</t>
  </si>
  <si>
    <t>B09H39KTTB,Remote Compatible for Samsung LED/LCD Remote Control Works with Samsung LED/LCD TV by Trend Trail,"Electronics|HomeTheater,TV&amp;Video|Accessories|RemoteControls",â‚ą213,â‚ą499,57%,3.7,246,"Soft &amp; Durable Keypad|Durable Quality, Rigid Body, Efficient Performance|Remotes are Quality Tested Before Shipment|Suitable with Samsung LED/LCD Tv without Smart Functions|please match image of your old remote with picture","AH2ZL3XW4QRBYIRYW5ILLXDH6A5Q,AG5EFWMU7ZA7UZV5X2B6KZPV4AJQ,AFORSYTI4AZVIRIMM3FZLNVMTYWA,AESO35ZBYCHLAWHSRFTJZGS5EDVQ,AG743FAA5YAG2Y2ORETMSE4FE6KA,AEEGO3RFZPTW2WUQBMW4S3SMZDEQ,AGVIYVV3N3TOZTZRNB5W5LOM7P4A,AGZ2G6SOXDGP7M5FUNMQZHSBJVHQ","Amazon Customer,Harish Devarahatti,Vids,Nachiket doshi,Mani,Vikas Dashpute,Amazon Customer,Hidam rosan singh","R344C7U6JUIR8M,R1H13BW2E325NO,R1LB6DCH3CVZ4M,R1CZD6C0CHJ2A9,R1Z01G5G30GIQ3,R1VMGF3IL5KE9D,RT44HXN50X2AN,R3E4TI9911D1M6","Nice product.... Works well... Satisfactory purchase....,Not original Samsung remote,Nice,Not a bad deal,very good,Plastic quality,Works perfect!,Work well","Cheap price.... Looks good..... Value for money....,Product is not strong ,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good",https://m.media-amazon.com/images/W/WEBP_402378-T1/images/I/31KL5uYqVRL._SX300_SY300_QL70_FMwebp_.jpg,https://www.amazon.in/Remote-Compatible-Samsung-Control-Works/dp/B09H39KTTB/ref=sr_1_246?qid=1672909136&amp;s=electronics&amp;sr=1-246</t>
  </si>
  <si>
    <t>B08DCVRW98,SoniVision SA-D10 SA-D100 SA-D40 Home Theater Systems Remote Compatible with Sony RM-ANU156,"Electronics|HomeTheater,TV&amp;Video|Accessories|RemoteControls",â‚ą209,â‚ą499,58%,4.0,479,Please Match The Image With Your Existing Remote Before Placing The Order|Best Quality Plastic Body.Soft Rubber Keypad.|All Products are checked by Testing machine Before Shipment.|Before Use Please Use New Battery|Compatible Device: SA-D10 SA-D100 SA-D40 Sony Home Theater.,"AG4UNVU75Q7SYSAHMQ7XNPAM4Y2A,AES2BOVWXLI3RTOPQEKH3GCKANDQ,AHJ2PBZMYKYL5ZIS3RYNY5RQF5OA,AF3O4UMEWVEAG2555RB7QRZJ3V3Q,AEGSHUH24XRRJI6CKUBKUFVWIQCQ,AH7CBBXDYLF6D4NECP6UOHAD3DJQ,AGKUMIAJEBVE47SWGKSTRQIXQXCQ,AFSKSM4D23GMJJPYXOHYTH25FQQA","ravindra,Thrinath,PD,Prashant,Amazon Customer,Amazon Customer,Dinesh K.,Vijaya Kumar Rasala","R2U46UVD4IRLY7,RCZUJPVI3RK1S,R3LXC8533HTPVS,R34H8D7WJ570X3,R71E1FO9JA0SZ,R2EQ2SIE31EKP,R181JO933138UE,R16SAN9HROV4HS","Better than original sony remote control,Good delivery time,Recommend to buy,Value for money but with other considerations,Excellent,Good,Superb,Excellent product!! Works well","Superbâ€¦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price.",https://m.media-amazon.com/images/W/WEBP_402378-T1/images/I/31h559f7EaL._SX300_SY300_QL70_FMwebp_.jpg,https://www.amazon.in/SoniVision-SA-D100-Theater-Compatible-RM-ANU156/dp/B08DCVRW98/ref=sr_1_247?qid=1672909136&amp;s=electronics&amp;sr=1-247</t>
  </si>
  <si>
    <t>B0718ZN31Q,Rtsâ„˘ High Speed 3D Full HD 1080p Support (10 Meters) HDMI Male to HDMI Male Cable TV Lead 1.4V for All Hdmi Devices- Black (10M - 30 FEET),"Electronics|HomeTheater,TV&amp;Video|Accessories|Cables|HDMICables",â‚ą598,"â‚ą4,999",88%,4.2,910,"The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Servies)","AFFPESMMRAITVW75DEFP65LRTM4Q,AGXW55NHIVVAHXW3IGM6BG6HA6OA,AECGYTPJLGUMYHXYFCPA3P4N6E2A,AF2Y52M3AQ36TZ7VAMA5W3KB74JQ,AEXABSTGRXVIXYBPMDGZJVRMBKAQ,AFYNVJPHRZHVCMMJJQWJZEXXEO5Q,AHCJXA3UHPCHDF5PCBIWSKIWHNHQ,AH2PTACPV7AKZGU4RWG4M6WHCECQ","Rohit aggarwal,anbu,Vijay,Nagoju Raghu kumar,pankaj,suraj,Sandeep Kumar,Uma K","R26Z0O4978YU47,R13WAXAKPL2LIZ,RSOGJ8FAFL4E5,R3NS94CP1XBFL,R2GCTRSIEHHNXA,R2JI8EH2TR7BDR,RC9CBGOS4Y0ZA,R30MFJXWFH5IPS","Good quality but not superb,Good,Good,Not working properly,Must buy,Authentic. Orignal. Excellent,Not so good,Worth every paisa","Like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time.",https://m.media-amazon.com/images/I/41+H-BiHBlS._SX300_SY300_.jpg,https://www.amazon.in/RTSTM-Support-10-Meters-Devices/dp/B0718ZN31Q/ref=sr_1_249?qid=1672909136&amp;s=electronics&amp;sr=1-249</t>
  </si>
  <si>
    <t>B0162LYSFS,"boAt LTG 500 Apple MFI Certified for iPhone, iPad and iPod 2Mtr Data Cable(Metallic Silver)",Computers&amp;Accessories|Accessories&amp;Peripherals|Cables&amp;Accessories|Cables|USBCables,â‚ą799,"â‚ą1,749",54%,4.1,"5,626",Spaceship grade aluminium cable casing ensures long-lasting durability and reliable charging|Length: 2M,"AFM3PEUDKST5I4ABCDADACT6UJCQ,AHIWDTUXZ2KUNE2BAZOWMZVDSS3A,AF6UHDAZK4ZALHNOJKQAZH6HISTA,AFUGI4MVDD6UIXUSOAONN3CJGO5Q,AHIVOVS2S5CODJ473W3ABVHSPSMA,AEC3N2HJPRWIDJRQNOE4CO6JCVUA,AHXODZHY6I6ZB3I5IUMGMLXCX2KQ,AEKIKDXW3S2LXR6V6BAV5LKQSYQA","Harihara,Manish Singh,parmar k.,sibi kumar,MANOJKUMAR PATIL,Placeholder,Abhinave,Baljindersandhu","R39DB3OJGB156P,R3SS4A3ZPHNIS3,R35PA44HZ71501,R8FCL3C8MXBOU,R1KKVZ2RMAQXRO,R1RGEWDBRHHG1G,R31DZYVAC4G3AB,R2XB4D0L7GYIJM","Worst product wornout after 2 months,Good product,Awesome | great,Worth a buy,Best Product!,Great one compare to original cable,Worked for a month, the power supply isn't as mentioned.,Ehh bhut lambi haii","Product is not working after 2 months,Boatđź’•,Nice product,Worth a buy,Really satisfying quality and product is still working fine.,Worth itSame as original,Not worthy,Thik aaw",https://m.media-amazon.com/images/I/41VKU5Lkg3L._SX300_SY300_QL70_FMwebp_.jpg,https://www.amazon.in/LTG-500-2Mtr-Cable-Metallic-Silver/dp/B0162LYSFS/ref=sr_1_250?qid=1672909136&amp;s=electronics&amp;sr=1-250</t>
  </si>
  <si>
    <t>B07PFJ5VQD,Agaro Blaze USBA to micro +Type C 2in1 Braided 1.2M Cable,Computers&amp;Accessories|Accessories&amp;Peripherals|Cables&amp;Accessories|Cables|USBCables,â‚ą159,â‚ą595,73%,4.3,"14,184",1.2 Meters Long Cable|Nylon Braided Cable|Quick Charging and Data sync ensures rapid charging at 2.4A|Alloy Shell Connectors and 100 percent Pure Copper|Sturdy and Durable with 10000 + bend lifespan,"AGDDIKK55GNJNHHGBYXRZNFAJVSQ,AGZUZBCBSRL4HEUJ2ESEQI6UQAKA,AGJYX7VFOCTB6NM5OIX76FSPWYGQ,AGU6KMDRGVR2PUUQ63BWULHEYKJQ,AECPFYFQVRUWC3KGNLJIOREFP5LQ,AHINIWK2KZENSZSLBZWEDOZMNEBA,AHWGL6F44GK5FTVW5XKEIHQEIULA,AEBHTXXQFWE7YM6GAR63C4QEJVLA","Anubhab,Himanshu Yogi,Amit,Chandra sekhar sahoo,ArdKn,Devesh,Yasoob Rizvi,Abeendranath K.","R2UZOF31IYEDYC,RA80Q7ZKXPY2Z,R2WAC57HUYHRL4,R2865Q514C2RZ7,R3CEPSJRDFFOBW,R312ZA2IHXIXXF,R1S0L7740D7M8W,R2D0IWLH03TPH7","Very good quality.,Nice product,Not a fast charger....,nice,A Good Type C adapter,Nice product,Value for money and easy to use.,Good","Like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fine",https://m.media-amazon.com/images/W/WEBP_402378-T2/images/I/41rDN2Ylj1L._SX300_SY300_QL70_FMwebp_.jpg,https://www.amazon.in/AGARO-Type-C-Charging-Braided-1-2Meters/dp/B07PFJ5VQD/ref=sr_1_251?qid=1672909136&amp;s=electronics&amp;sr=1-251</t>
  </si>
  <si>
    <t>B01J8S6X2I,AmazonBasics 6 Feet DisplayPort to DisplayPort Cable - (Not HDMI Cable) (Gold),Computers&amp;Accessories|Accessories&amp;Peripherals|Cables&amp;Accessories|Cables|DVICables,â‚ą499,"â‚ą1,100",55%,4.4,"25,177","DisplayPort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certified","AHHEVDG5NWTNJRAW4M5FIRKMFEEA,AFLX5QGGOSHYDJV3E42JXTXCRXPQ,AEX4G7GNLVALDJDAZY33RNZ6KIVQ,AFGMGHDUS2Z6ME6PD3XFJM2VKOEQ,AFBJDIUA2EUBVIRXAXLNC7ENHAIQ,AGMYS67M6E6V2W3UP2EVWZBP4WHQ,AFPLFU6EUEEXHU4SCPG6UUBS4HAA,AFAJRPO7FNQVWYXLU5RMHFVJDARQ","sanjay,Hari R.,rohit,Samrat Mandal,Abhishek K.,Awesomecritic,Ankur singh,Jayesh chavan","R8KWWR9D7Z8ZP,R1K9VOKVDAH1FT,R3VA611ERW9TJ2,RURQQWP8I8XS4,R19O55T880XD8U,R3CHHGYZD5QMGM,RHKJASTLGEF14,R1CD68IZMR4O62","Awsome quality,Nice item,Better Display Port Cable,Works! GTX1650 Super, DELL 2520D (MST),Value for money,Not Vesa certified cable.,YOU CAN BUY IT UNDOUBTEDLY.,Check Display settings as soon as you install this cable.","Amazon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you.",https://m.media-amazon.com/images/W/WEBP_402378-T2/images/I/41AcG6PavXL._SX300_SY300_QL70_FMwebp_.jpg,https://www.amazon.in/AmazonBasics-Feet-DisplayPort-Cable/dp/B01J8S6X2I/ref=sr_1_252?qid=1672909136&amp;s=electronics&amp;sr=1-252</t>
  </si>
  <si>
    <t>B09MJ77786,MI 108 cm (43 inches) 5X Series 4K Ultra HD LED Smart Android TV L43M6-ES (Grey),"Electronics|HomeTheater,TV&amp;Video|Televisions|SmartTelevisions","â‚ą31,999","â‚ą49,999",36%,4.3,"21,252","Note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purchase","AGTBGMKWQPUZJ2GA2XPICHD2VTKQ,AF3TVTF3FVMHGLCA2QB2GTUTCUIQ,AH52X5G5PGIEWVC5D7TPBTTVJR2A,AEA6UPUVSSMVOTGA6JN7GFG2AZ7A,AEDU5UVD5ZMYRMBTNQTU7QUFLDVQ,AF4VLR2GRW5ZRKW5QXT6IB6QVLOQ,AESB32BXL4JEWHLRLUHZEDXYSDXQ,AHRYV4OPMCN7H4OTNUBIMFRBBM5A","Amazon Customer,Rampratap singh,Arjun vaidya,Apurav,MAHESH KANCHARANA,Val Coutinho,Pravin Bhati,Nagaraj","R19JWR6NN6DMRW,R3NNMZRL819Q5I,R27MVISBFA27B0,R26UM4M5FX7MOX,R3OS23S4DLG4RW,R6CTY16XAGKZ3,R3GTDALXXTDMU4,R1YPRPCDNAPQGM","It's super,Value of money đź’°,Display and build,Good Sound and pictures,Good product đź‘Ť,Good and smart tv for reasonable rate,Good for low budget,Tv is good but after 3  month my tv screen gone","It's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gone.",https://images-na.ssl-images-amazon.com/images/W/WEBP_402378-T2/images/I/51Y4ApH7emL._SX300_SY300_QL70_FMwebp_.jpg,https://www.amazon.in/Inches-Ultra-Smart-Android-L43M6-ES/dp/B09MJ77786/ref=sr_1_253?qid=1672909136&amp;s=electronics&amp;sr=1-253</t>
  </si>
  <si>
    <t>B09NNGHG22,Sansui 140cm (55 inches) 4K Ultra HD Certified Android LED TV with Dolby Audio &amp; Dolby Vision JSW55ASUHD (Mystique Black),"Electronics|HomeTheater,TV&amp;Video|Televisions|SmartTelevisions","â‚ą32,990","â‚ą56,790",42%,4.3,567,"Resolution: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Design","AEBPRGXBZGLP7GSDVHJW7MDK6TRA,AFNQ27UNGQ2XQXBA5UYOCZAHWYIQ,AFBREMXXTVMEXXEUD4TCXZEJLMKQ,AERGUI5Z2USJIF32DG23QRO7GT5A,AEADA3ZA62TZRABEJAPSEZ5T4JCA,AG7DHUWNNE5O3RNSE4OXWUFCBAAA,AHKVRD7NMI63YUVXHDNUMM424HAQ,AECO2EJCD6W3VMBXILWJE2BPJSDA","Prat JD,vishnu,Ankur Mitra,Marilinga Bk,Premkumar,Harry,P D.,Sivaji Kodali","R2XFHXT7SOGU38,R18IKG6HRO7KHV,RL2GYO9N48DA1,R1GE4SBKIMYD21,R28HO0PSXETDRY,RSOK1DI5JASHZ,R74OCT3MJO4BX,R2Z3IYVCJ69HJ","Good TV in budget!,Excellent purchase.,A master piece fron sansui,Using good,Value for money đź‘Ť,Sound quality not good,Appropriate,Good","Itâ€™s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doorstep",https://m.media-amazon.com/images/I/51TJwbyAtNL._SX300_SY300_QL70_FMwebp_.jpg,https://www.amazon.in/Sansui-Certified-Android-JSW55ASUHD-Mystique/dp/B09NNGHG22/ref=sr_1_254?qid=1672909136&amp;s=electronics&amp;sr=1-254</t>
  </si>
  <si>
    <t>B07V5YF4ND,LOHAYA LCD/LED Remote Compatible for Sony Bravia Smart LCD LED UHD OLED QLED 4K Ultra HD TV Remote Control with YouTube &amp; Netflix Function [ Compatible for Sony Tv Remote Control ],"Electronics|HomeTheater,TV&amp;Video|Accessories|RemoteControls",â‚ą299,"â‚ą1,199",75%,3.5,466,Compatible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Order,"AGNQUDW2ISLRVQVYA7AJNMFTZYAA,AEFS33TZ32ZFCNHF4HLNUCSMZQMQ,AGTGQWRENDRGXQODOLIQNYKKMO5Q,AGNUSNVD4OAUBKA6B42FMU63Y2UA,AG46GGA3GD2ZW4IRVXY2LKHWDC3A,AFACTUMKAIA2A6TQX3URLEPJ462Q,AELY7GVE32GK5NPFRFV3R3256BOA,AGWU5ZFZCOMADUNNZLTRCGXDUXSQ","Rakesh Reddy,Gururaj Kulkarni,Neetiraj,Viswa  Kiran Kathi,Vijay Kumar Saini,Beena Rawath,vishal goel,Reema Borborah","RDCJBFGUBZWFJ,R3F0Y39XWNLO8Z,R38S8FL4YF9JD0,R1MCQ2MLQ7C4DU,RMVTEJJSA64Y1,R35XHV3UC3PEXZ,R2MQ9H1NKP4BDO,R2HOVLX6WT4I6J","Good product,Switches,Remote is working,Center main button is very weak ,not working well,Punctuality. Delivered in time. Excellent,Remote,Sony Tv Remote,It works","Good compatible product,Like,Remote is working nicely just the up button and down button is working a little slow else is fine,This button is very soft,Originality. Used as remote control,The buttons are very hard,Best Remote u can getđź‘Ťđź‘Ť,No syncing needed, just put batteries in and use it",https://m.media-amazon.com/images/I/4173mQ7F-mL._SX300_SY300_QL70_FMwebp_.jpg,https://www.amazon.in/LOHAYA-Remote-Compatible-Smart-Control/dp/B07V5YF4ND/ref=sr_1_255?qid=1672909136&amp;s=electronics&amp;sr=1-255</t>
  </si>
  <si>
    <t>B0B65P827P,"Zebronics CU3100V Fast charging Type C cable with QC 18W support, 3A max capacity, 1 meter braided cable, Data transfer and Superior durability (Braided Black )",Computers&amp;Accessories|Accessories&amp;Peripherals|Cables&amp;Accessories|Cables|USBCables,â‚ą128.31,â‚ą549,77%,3.9,61,"Fast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experience.","AFQGGBH7UOPRRK6A4FS6UAHBBR6Q,AHUVPTZIP7GEDM62EIXKJOHXKX7Q,AELXEM4FYSUTAX3MW4N3MMWTA7HQ,AE3JXOT37VQRM3R7KJNLXD35X66Q,AEAXPZESQ6V7SHMWRZTWKF5BVINQ,AHBPQ3SLIIQJFBOG4LVVCOM57WNQ,AEQZHKTTW33WQUHSOP7XXLFKLHUQ,AFXM3NOWH4PAUM3GPYNYHNDSM2RQ","samarth shukla,Sanjeev Kumar,Gigi,G RAJAN,Srinu Jonnada,Ezaz Ashraf,Subhasisha B.,sudhansu sekhar khandai","R2NO4JULWOQQ5N,R1RJ8AHYBK38PD,R3PU1G9HCGIUHP,R15GKRKHWQUWZ2,R39UZTTR3JREOM,R2BQX0C2NBBJEX,R24WP5GTU5ZFG5,R18BPTXYIORQ2D","Terrible,Charging status,Good quality,good charging,Nice product,Waste of Money.,Fast Charging Cable,Charching","After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m30,",https://m.media-amazon.com/images/W/WEBP_402378-T2/images/I/31q4l5k9uOL._SX300_SY300_QL70_FMwebp_.jpg,https://www.amazon.in/Zebronics-charging-capacity-durability-Black/dp/B0B65P827P/ref=sr_1_256?qid=1672909136&amp;s=electronics&amp;sr=1-256</t>
  </si>
  <si>
    <t>B084MZYBTV,"Belkin USB C to USB-C Fast Charging Type C Cable, 60W PD, 3.3 feet (1 meter) for Laptop, Personal Computer, Tablet, Smartphone - White, USB-IF Certified",Computers&amp;Accessories|Accessories&amp;Peripherals|Cables&amp;Accessories|Cables|USBCables,â‚ą599,â‚ą849,29%,4.5,474,"2-Year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Cables","AEDY5UAJ26E6AID2QBRV2B3DEOEQ,AET5WYM6TVEQ4CNHACOOJNLSGJ7Q,AGM2WOYSDILMC2GKYLGXCRGBJ6HA,AGYWHZWIYFALU2AID2QZTYWDVXHQ,AEZU34OVX32S5PX6DXWUACRG2ROA,AE3Y3NN5YE2ATKHWKIYW7LZ34WHA,AFNF2PMSUAT5LUDMKF2WFRIS2FAQ,AGYLUDT2Y6QD57KAHL42FFNYRVXQ","Manoj  kumar,johnny prince,Raja,Amazon Customer,Anand Kumar Singh,Girish,Sonal,AmazonCustomer","RJX93LCK9FMRS,R14T5CARLGB2KJ,R31ADVYIHSBKCJ,RJ2RFRYTSYWQ6,R1NT2YXBX91W6Z,R1CN84T7CDAFE,RIZF30TNXEI0C,R3MOOJUBKCJ0VR","Osm,Very good build quality,supports fast charging,Worth the price.,Very nice,Quality,Durability King,Good quality at an affordable price.","đź‘Ť,works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price.",https://m.media-amazon.com/images/I/21DySoa1X+L._SY300_SX300_.jpg,https://www.amazon.in/Belkin-USB-C-Charging-USB-IF-Certified/dp/B084MZYBTV/ref=sr_1_257?qid=1672909136&amp;s=electronics&amp;sr=1-257</t>
  </si>
  <si>
    <t>B097ZQTDVZ,7SEVENÂ® TCL Remote Control Smart TV RC802V Remote Compatible for TCL TV Remote Original 55EP680 40A325 49S6500 55P8S 55P8 50P8 65P8 40S6500 43S6500FS 49S6800FS 49S6800 49S6510FS(Without Voice Function/Google Assistant and Non-Bluetooth remote),"Electronics|HomeTheater,TV&amp;Video|Accessories|RemoteControls",â‚ą399,â‚ą899,56%,3.4,431,"Compatible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using.","AGKXFGRXVN4CMGMCT5SGOPB6BBIQ,AGNKWLEKAA53Y27KTA5XKMEB6YVQ,AED2NJ6DBAMJR3CHAEJDTLG3NN2A,AEKY5I5PYGA47OZ47KUCV7UIJTEQ,AG2GGBDNSFBCW36UG3RROPBSLVGA,AE3OOUCU4W42ZU6AUODMT6CN6BPA,AGEEX6AISIUVY6D46KUUUETMMY3A,AG6ITVLWPSPIQITY64C7R5ADA2LQ","umakanth,Sagar Ranpise,Martin Gibson Karkada,Rashid Raza,Karthi R,Mahadev Kolekar,sairam,Pras G","R16NWYD2LYHNFJ,R2Y32IVRENIANJ,R3BBJ9AXA1ZOSC,RD5EMW1UBYKX6,R3NFOY58N9GMK5,RLWBE1NALLDFQ,R3IO7HFD3TGRO1,R4NCD2RDWQWZ0","When you canâ€™t find the original this comes handy.,No voice communication,Acceptable for the price,Bad finish, but good product,No,voice recognition is not available,Nice Remote,worked find keys are hard","Just got delivered, thereâ€™s lag in remote, it takes like 2-3 secs after pressing the remote key.Like I said, when you canâ€™t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tv",https://m.media-amazon.com/images/I/31DRQ+kgWaL._SY300_SX300_.jpg,https://www.amazon.in/RC802V-Compatible-43S6500FS-49S6800FS-Non-Bluetooth/dp/B097ZQTDVZ/ref=sr_1_258?qid=1672909136&amp;s=electronics&amp;sr=1-258</t>
  </si>
  <si>
    <t>B0B5F3YZY4,"Wayona 3in1 Nylon Braided 66W USB Fast Charging Cable with Type C, Lightening and Micro USB Port, Compatible with iPhone, iPad, Samsung Galaxy, OnePlus, Mi, Oppo, Vivo, iQOO, Xiaomi (1M, Black)",Computers&amp;Accessories|Accessories&amp;Peripherals|Cables&amp;Accessories|Cables|USBCables,â‚ą449,"â‚ą1,099",59%,4.0,242,"[3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service.","AHKMDJ4Y4EBQDNX6WV4U6DCESQXQ,AEH2EQBAQVCXDUXSZ255V72TYKOA,AEPH2F2UEIKZG3VT3BVA5FDJIKBA,AGLSWF3XMK3CCO2WJE65T25GIGMA,AFKWGPZEQJSGXGJSTDLUMBLVGKZQ,AHAYLWHOG3ZNEYVTU6NVAYYGJ7FQ,AHXQZSTOU5JDMRAOJUCCQUW2KUBA,AECWPRYCITRCOZR5Y4FNNYESFFBQ","saidheeraj ravipati,Ayyappareddy,Tirtha Das,Imran,Amazon Customer,MAINAK,Neeraj Andhavarapu,Amazon Customer","RWKQG2WMXYN20,R3S53R4I0ZE364,R2VB4D1AFFZK9Y,R2GUTP55B1ZKUM,R2UNJAOWGLCURY,R2WJ1F3SRK5MZ8,R21F459NA4RRVJ,R3CR68E62EC8M3","Best rugged cable that supports most of the fast charging standards,It's good đź‘Ť,Nice cable, although higher ampere might heat up and damage the cable,Very nice product,Nice product with good quality,Great product, Greater utility, Greatest value provider!,Awesome,good prodct","Affordable, available and multi purpose cable best suitable for traveling and reducing overall cables to carry,Warking fine đź™‚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money.,like",https://m.media-amazon.com/images/W/WEBP_402378-T2/images/I/31MQ2YXMb4L._SY445_SX342_QL70_FMwebp_.jpg,https://www.amazon.in/Wayona-Braided-Charging-Lightening-Compatible/dp/B0B5F3YZY4/ref=sr_1_259?qid=1672909136&amp;s=electronics&amp;sr=1-259</t>
  </si>
  <si>
    <t>B09G5TSGXV,"Hi-Mobiler iPhone Charger Lightning Cable,2 Pack Apple MFi Certified USB iPhone Fast Chargering Cord,Data Sync Transfer for 13/12/11 Pro Max Xs X XR 8 7 6 5 5s iPad iPod More Model Cell Phone Cables",Computers&amp;Accessories|Accessories&amp;Peripherals|Cables&amp;Accessories|Cables|USBCables,â‚ą254,â‚ą799,68%,4.0,"2,905","Internationally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loss!","AHSO2WSPV5UTH5J2K6MN5IZAIOGA,AFM26HOEORAI2OH3PKFIIZQFQHBA,AG37VQORMBEJPZS2AGUCYGIU7G5A,AG6IV4AS3MF5FG3VYPZOG3ACGNLA,AGUJDBWMYYACFUWP3CZ4GCHDS3EQ,AFOYMQ3MI52RO4MV3YTFXONUX3EQ,AEWITOSQKHBLZZOTS5WUBEGE2VOA,AHTEDPLVFC2DNGPOBWOD77MTTHVA","Ankita Thakur,Customer,Priyanka,varun sharma,Tushar Agarwal,sulabh sharma,Amazon Customer,Laxmi Foods","R10KIZHSVBEP0U,R1DEOWB5K6A6Z2,R2GD8H370XJ574,R3L2R2YXGR6W4L,R2KKPS8UXC42G,RM2YVJE73LH91,R2IUG2Z4CXK0CC,RC6J6VCOUGA5C","Average,Nice in this price,Nice,Nice,Good product but takes long time to be delivered,Misleading Title and description,Phone is not getting charged fast.,Works as expected","Shown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fine",https://m.media-amazon.com/images/W/WEBP_402378-T2/images/I/41FQPJ+s61L._SX342_SY445_.jpg,https://www.amazon.in/Charging-Certified-Lightning-Transfer-Iphone12/dp/B09G5TSGXV/ref=sr_1_260?qid=1672909136&amp;s=electronics&amp;sr=1-260</t>
  </si>
  <si>
    <t>B006LW0WDQ,Amazon Basics 16-Gauge Speaker Wire - 50 Feet,"Electronics|HomeTheater,TV&amp;Video|Accessories|Cables|SpeakerCables",â‚ą399,â‚ą795,50%,4.4,"12,091","50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easy","AE4DPKX5AMUCEWM4543JPWAZVA2A,AH2F6TKL4URXVF2VLVALIU3LA37A,AH4TRU2DCGNKR6IR7W2RIZ5VGILQ,AH7JD2XKCXB32VIEPM4ZMZPFOWGQ,AGUN5Y5M3I3FV5N22KYZUKPU46GA,AGUFGA3PLAEHPSQFXRBSE6LUTOIQ,AH3E36EPFQ2YJEZWSCIN3TQKYWLQ,AFXQA7YBNBU7CB6QVQ7MYYUDP3LA","HaRshal Kapote,Chaitanya,Prachi Jha,sanjeeth,manish kataria,San Note,jereenalex,Karthik","R10L0LUK0SEJPL,R2EGC3B1JJ6BTS,R35W8V6ZATZ2S,RPN411MPADDQD,RE3HSY12L9YBG,R2UXIGD46L4151,R1LJNC0Q9BR7UW,R2Z93X38SWW7IL","Good,Good Quality,Amazing,Wire cost,Quality and performance is excellent.,Really Impressive,Good and cheap!,GOOD ONE","Good Packaging.. Wire Quality is Good.,Very good quality but the wire is 15 meters only at least should be 20 meters for the price......đź“,I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cable.,Good",https://m.media-amazon.com/images/W/WEBP_402378-T2/images/I/41vJcrdr5mL._SY300_SX300_QL70_FMwebp_.jpg,https://www.amazon.in/AmazonBasics-16-Gauge-Speaker-Wire-Feet/dp/B006LW0WDQ/ref=sr_1_263?qid=1672909136&amp;s=electronics&amp;sr=1-263</t>
  </si>
  <si>
    <t>B09YLX91QR,"Ambrane 60W / 3A Fast Charging Output Cable with Type-C to USB for Mobile, Neckband, True Wireless Earphone Charging, 480mbps Data Sync Speed, 1m Length (ACT - AZ10, White)",Computers&amp;Accessories|Accessories&amp;Peripherals|Cables&amp;Accessories|Cables|USBCables,â‚ą179,â‚ą399,55%,4.0,"1,423","Fast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transmission.","AGU76WKSU62DUNTPCMTC4FCUNRTQ,AEOVR6JEQTAC77BXE5AJMWJGG5PA,AFIFHW5QMFMTWXNZ2JORBMINL3CQ,AG36G3XPHERLKRDG7XYQ2IWJWPIQ,AFEOAY5PB4XEYIOL6DY5WJBOYSKQ,AF2EHSXFZWWS2YEN22DV2ZCJDZZA,AGUFRJ5TPSUUBZBNRWHDRJV4VMQA,AGYEIMSVEDOLA2OV3DIOGX2IMCBA","Actual user,Shanti lal Gurjar,Gowthami,Amrut K.,chetan tandel,Mwnzil brahma,Amazon Customer,Karthik","R8QBCR9MM1LGY,R3VN8XDH215N7I,R341EQRY87EZP,R3HHTVIHY2U1FO,RNA87JCGRTQJU,RZ12R7OYYP0KX,R2GZZ3WYE0JJYA,RHE3HXKSONROE","GOOD,Thank you  Amazon very good charging cable,Good,Very good product,good quality,Very Good Product,This is fast charging USB!,Simply perfect at the price of below 100","Everything is fine but it is bulky and hard, it should be softer and thinner.....,Thank you  Amazon very good charging cable đź‘Ť,Good,Good one,quality is good. worth for 150-200 â‚ą. short but durable.,Very Good product . Satisfied..,This is fast charging C pin USB!You can purchase it.,Nice product at price of below 100",https://m.media-amazon.com/images/W/WEBP_402378-T2/images/I/31VemHkewfL._SX300_SY300_QL70_FMwebp_.jpg,https://www.amazon.in/Ambrane-Charging-Neckband-Wireless-ACT/dp/B09YLX91QR/ref=sr_1_272?qid=1672909138&amp;s=electronics&amp;sr=1-272</t>
  </si>
  <si>
    <t>B081FJWN52,"Wayona Usb Type C To Usb Nylon Braided Quick Charger Fast Charging Short Cable For Smartphone (Samsung Galaxy S21/S20/S10/S9/S9+/Note 9/S8/Note 8, Lg G7 G5 G6, Moto G6 G7) (0.25M,Grey)",Computers&amp;Accessories|Accessories&amp;Peripherals|Cables&amp;Accessories|Cables|USBCables,â‚ą339,â‚ą999,66%,4.3,"6,255","âś…ă€Fast Charge &amp; Data Syncă€‘: Fast charge&amp; data transfer USB A to USB C, conforming to the USB Type C Specification version 1.1, 56kilohm, which ensure a safe charging at 4.8A Maximum. Charging and syncing 2 in 1, data transfer speed up to 480Mbps.|âś…ă€Extreme Durabilityă€‘: Over 10000 bending tests,This type c cable is far more durable than the same price, Premium nylon braided type c cable adds additional durability and tangle free.|âś…ă€Short and Convenient Designă€‘: The light and space-saving 1ft USB Type C cable, itâ€™s perfect for your power bank, the office desk, always keep your space tidy, super easy to carry and convenient for traveling, making your life more convenient.|âś…ă€Wide Compatibilityă€‘: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U11.","AH3ZH5IE4MTFB3T33O3QSGLU4BBA,AEQHHPCXUH4O5BS4VOQNDBTAAORQ,AFMIGQ3PROFIPTSPVGLBI5XEXCDA,AE2YKXGI2XFOVDHNL6FF2RQAZ55A,AFID7FPYXSKYIQ4TXVZRJLDCTNWQ,AEH3VHBR2ECN647RYG3VNMASKBWA,AEZCPNPTW4BIFN7P2QFA3ML4ZKUQ,AHJHV3JIPUMAT274GIFQKJPKXNMA","SMG,Rohit,roy,Sukumar Ballavolu,Jeeva,Sirajdurvesh,Adhikundhan,Manjit Kaur","R3CGMQSB9H564N,RG5V69YDA5TLP,R18ESJU4TI0EGY,R140SU5IGEW7FF,R1H9W7ECR79TX2,RIAQUZT21P6N1,RFIJDX0AGS6ZR,R2Q20EL3OJ81U2","Good pick for Galaxy Note 9,Durable and quality product,Best Cable for Android Auto,The cable I will always carry when I pack my stuff for a ride.,Good charging capacity and data transfers,I bought it for my bike,Excellent,đź‘Ť","I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â‚ą309]_______________________________________________________________________________________Long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â‚ą300+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charge.",https://m.media-amazon.com/images/I/41etMsrKqTL._SX300_SY300_QL70_FMwebp_.jpg,https://www.amazon.in/Wayona-Braided-Charger-Charging-Samsung/dp/B081FJWN52/ref=sr_1_273?qid=1672909138&amp;s=electronics&amp;sr=1-273</t>
  </si>
  <si>
    <t>B0758F7KK7,"Caprigo Heavy Duty TV Wall Mount Bracket for 14 to 32 Inch LED/HD/Smart TVâ€™s, Universal Fixed TV Wall Mount Stand (M452)","Electronics|HomeTheater,TV&amp;Video|Accessories|TVMounts,Stands&amp;Turntables|TVWall&amp;CeilingMounts",â‚ą399,â‚ą999,60%,4.0,"1,236","TV Wall Bracket Compatibility : 14 To 32 Inch (LED, HD, QLED, LCD, OLED, UHD, 4K, Monitor, Curved, Smart TVâ€™s) From All Leading Brands. Ideally Compatible With OnePlus Y Series , Samsung , Sony Bravia , LG , Mi Pro 4A , 4C 5A Series 32 Inch LED TVâ€™s.|Vesa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1","AHAYLVC4ZJEXYUCSYHJGH233MBWQ,AFG7V27SPMFIYXCYQQCEXQECP3DQ,AGBW7NSPVGAG32OX4IT3BKIV55IA,AFMOEH263F6BBQRI35GPLNWCQ2FA,AE5YB4LKRKHWXAQRGN6CFKCFPRBQ,AH7L5WF4S4D43VOPFKTQUEUWQ62Q,AFMT4A5BNKRGAOUI2GHZZD2I7QUA,AEDJJ4HPMNRLJMCNUIE7KOJM2UWQ","Jayraj Datta,sachin kumar,Pranjal M.,Anil Ramteke,Abhishek Katoch,Rajesh M.,Ram Prakash Soni,Shariq Shaikh","R3FOUBGTV1VUHP,R1O6LVSV52T4PJ,REU3XX3MNVWX9,R11PYCGN6PGQL9,R1XBA7N59GDUL8,R29QNQJHONGFEU,R2N7R1NZIKS9F5,R2J48N34WBDDGZ","Good quality product with many screws and nuts,Nice product,Ok ok product,Itâ€™s accuracy,Screws can be a problem.,Good quality for 32"" TV,Perfect fit for my Sony TV,This costs approx 200 in the local market.","My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store",https://m.media-amazon.com/images/I/41js3ITzVHL._SY300_SX300_QL70_FMwebp_.jpg,https://www.amazon.in/Maxicom-B-28-Universal-Bracket-inches/dp/B0758F7KK7/ref=sr_1_274?qid=1672909138&amp;s=electronics&amp;sr=1-274</t>
  </si>
  <si>
    <t>B09L835C3V,"SmashtronicsÂ® - Case for Firetv Remote, Fire Stick Remote Cover Case, Silicone Cover for TV Firestick 4K/TV 2nd Gen(3rd Gen) Remote Control - Light Weight/Anti Slip/Shockproof (Black)","Electronics|HomeTheater,TV&amp;Video|Accessories|RemoteControls",â‚ą199,â‚ą399,50%,4.2,"1,335","ă€100% Fitsă€‘Specially designed for Fire TV Stick (2nd Gen), Fire TV Stick 4K, Fire TV Cube, and Amazon Fire TV (3rd Gen, Pendant Design). Tips:Pls compare with your firestick model fit or not before purchase.|ă€Full Body Protectionă€‘High-quality and eco-friendly silicone material, harmless to your pets, kids and families. Prevent the child from opening the back cover and provides the maximum protection, anti-slip, anti-dust, shock proof and washable.|ă€Custom Cuttingă€‘Accurate hole wide open offers full access to all ports, buttons and functions. Humanized texture design protects your remote from slipping and skidding.Fast heat dissipation and anti-dust that no fingerprints leave.|ă€Easy to Find/Glowingă€‘Equiped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anymore.","AHGRRV5SETS34URXKM5JR365ZGKA,AFLOF6ZEMEH5APN3LTRVYG5SMEXQ,AH32WM3IUL4YMUFBKPY5O5QJZZHQ,AF2HQ5JLJRRWV5B6ESXAA4NBMTRQ,AHIW4JOFXH53CL6UI7TWL62YE43A,AGJFQ2QSW3V2Y6TMPLTGTACLIH7A,AFXDPNEUR4775WNNLD5LU3EOHWQQ,AGOC7CABWR57JA3HH427FHBRJIJQ","Princey,Subodh Gupta,Amazon Customer,Ram Sarikh,A R,SUMEDH RANVIR,ankit dalal,Subramanyam","RCI40FPILZN2J,R33GJM990WL2D,R2IZDWTSBD3OJD,R18JSUF6RUDBJK,R3IYD10K0ODOFQ,R1V2IV4QBCAWUG,R92Z4OC4KIRC5,R2HY1V6QTTUTAQ","Cover is Little loose for Fire remote cover,I ordered this for colour,Pricing,Nice Product,Overpriced but good quality.,Remote stops working after 3 months,Perfect fot,Perfect size for amazon firestick","All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remote.",https://m.media-amazon.com/images/W/WEBP_402378-T2/images/I/31dENZ1gQVL._SX300_SY300_QL70_FMwebp_.jpg,https://www.amazon.in/Smashtronics%C2%AE-Silicone-Firestick-Control-Shockproof/dp/B09L835C3V/ref=sr_1_276?qid=1672909138&amp;s=electronics&amp;sr=1-276</t>
  </si>
  <si>
    <t>B098TV3L96,Electvision Remote Control for led Smart tv Compatible with VU Smart Led (Without Voice),"Electronics|HomeTheater,TV&amp;Video|Accessories|RemoteControls",â‚ą349,"â‚ą1,999",83%,3.8,197,"Compatible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Help.","AGTDS5KNVHNHIPGTYNC4NBE7HJSA,AHKSUT5W2N3HKHXSDIRQIGXBO4WQ,AELPYXDN2TYNBVJ7PLH4VHQANCEA,AFIBKGBT5ZOFVXM6MCB6LB7C2Z7Q,AHGSRNN4YIHUG6KHMZ4CGK6KACBA,AEJMFVYN3PZ5YE6GSVTTMQPFCLIQ,AEHBIJNM7L6EIKFCVMEOHPEVFFYQ,AFCSXOI4K7R3TFLHH3BXBS25CYJQ","Chandu,Satyaganesh,Srihari,Amazon Customer,Krish,Venkat Ranga,Sintu,Vinay V","R2LH0W21RI2HB3,R2NTYGKM6R1PXH,R2TR5PF6IUMOXH,R3MX15QTIQ0BXG,ROKY7UXCNAYLZ,R3JWZ3QRTVLQ14,R7MVBDVHW7FGJ,R1BGEUL7PDFQ3","Good,Good,Good,Mic is not working,Voice not working. You can't enable voice assistant in this remote,Quality is average, buttons are not smooth,Very good,Good","Ok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purchase.",https://m.media-amazon.com/images/W/WEBP_402378-T2/images/I/41rEpW57SyL._SX300_SY300_QL70_FMwebp_.jpg,https://www.amazon.in/Electvision-Remote-Control-Compatible-Without/dp/B098TV3L96/ref=sr_1_279?qid=1672909138&amp;s=electronics&amp;sr=1-279</t>
  </si>
  <si>
    <t>B08NCKT9FG,Boat A 350 Type C Cable 1.5m(Jet Black),Computers&amp;Accessories|Accessories&amp;Peripherals|Cables&amp;Accessories|Cables|USBCables,â‚ą299,â‚ą798,63%,4.4,"28,791","2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AHDJJLKORMH72SSEBWOVAKE66EHA,AHEONKS6KOZ4SIOZNOLYFGQBXU4A,AEUPILALWUFFD34CNWRYX4PFQKSA,AEKWBYGLEXUNRAJKVPO6HMF52W7A,AETM4APJU6TQILR5HKP3CSPYQL5A,AFOGCVLE7W7ZM5OW3XW7JXCNSIVA,AFLFHQMJXDKP4FNRZVNDLBCI7ULA,AGLH5KPYCT4MGPQ34MNWKLR6NXEA","đť•µđť–†đť–™đť–Žđť–“ đť•®đť–Ťđť–†đť–‰đť–Ťđť–†,palpandia153,Arvind,Nithyadhakshina,Basha_Neerati,shaker,Amazon Customer,D Ravi","R23CC5VDSVR49B,R1AWZE3731748T,R388KOR9TWPX5H,R2PLH1UHYDQWFA,R1B7Q58I1P83OY,R1C13PY8A3WUC5,RTEAGC48PIYAU,R2E0N8Q0ZQM9N9","Good Stuff... Recommended!!!,Need better quality,ŕ¤Źŕ¤• ŕ¤®ŕ¤śŕ¤¬ŕĄ‚ŕ¤¤ ŕ¤ŞŕĄŤŕ¤°ŕĄ‹ŕ¤ˇŕ¤•ŕĄŤŕ¤ź ŕ¤ąŕĄ,Good,best buy of this cable,Best for,Tough,Nil","Good Stuff... Recommended!!!,Need better quality for changing,Good product,I bought it 7 months. Ago it still working in good condition good đźŠ,good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strong,Nil",https://m.media-amazon.com/images/I/412XfBAEikL._SX300_SY300_QL70_FMwebp_.jpg,https://www.amazon.in/Boat-Type-Cable-1-5m-Black/dp/B08NCKT9FG/ref=sr_1_284?qid=1672909138&amp;s=electronics&amp;sr=1-284</t>
  </si>
  <si>
    <t>B0B4T6MR8N,"pTron Solero M241 2.4A Micro USB Data &amp; Charging Cable, Made in India, 480Mbps Data Sync, Durable 1-Meter Long USB Cable for Micro USB Devices (White)",Computers&amp;Accessories|Accessories&amp;Peripherals|Cables&amp;Accessories|Cables|USBCables,â‚ą89,â‚ą800,89%,3.9,"1,075","Solero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AF477BP57JM7Z4JD4PYB2K33R6AQ,AGTDD34Y77OB36JNYQWQDN7MHECQ,AG7POKBSWQUO4VOYD4HDWYKMMJ4Q,AFZS6H2ZFJEJHRWIJ3IYL7V6KRPA,AHCYM2ECKI2MNOIDHDG4PT6IIN6A,AECZ4IP3TBM4EUG52BZAOQV3EKIA,AH6RQDXZYKAUPNBOYC4NAZERTFOQ,AFTVETL4HGH4KRUF4NXGJUEDPBAQ","Placeholder,ŕ¤¶ŕĄŤŕ¤°ŕĄ€PKŕ¤śŕĄ€,Gauri salkar,aQeel,Ashish Raj Arora,Ankit,Amazon Customer,Ramamoorthy Jaykumar","R1Q323BB35OP30,RJ0CSQUUWFF9W,R23OB4XMH3S9QD,R1K5FQR6CYMQAV,R3QMD6JDUGQUCI,R1R5LTMWOXI38M,R241G3F07D3OBH,R1O7BQ61DXRVWW","The metal pin is losing it's strength,Sahi h bs 44 rupe ki and dilivery charge 40,Good Charging cable,Good sturdy micro usb cable with good charging speeds,Cheapest micro USB cable in the market,boat is better than this,I bought this for 199rs best charging cable for all mobiles,Good","It's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cable,đź‚,Best for this price,Good one",https://m.media-amazon.com/images/I/317rlQQXhYL._SX300_SY300_QL70_FMwebp_.jpg,https://www.amazon.in/pTron-Charging-480Mbps-Durable-1-Meter/dp/B0B4T6MR8N/ref=sr_1_287?qid=1672909138&amp;s=electronics&amp;sr=1-287</t>
  </si>
  <si>
    <t>B01GGKZ4NU,"AmazonBasics USB Type-C to USB Type-C 2.0 Cable for Charging Adapter, Smartphone - 9 Feet (2.7 Meters) - White",Computers&amp;Accessories|Accessories&amp;Peripherals|Cables&amp;Accessories|Cables|USBCables,â‚ą549,â‚ą995,45%,4.2,"29,746","Connect Usb Type-C Enabled Devices (Macbook, Chromebook Pixel, Galaxy Note 7 Etc.) With Standard Usb Type-C 2.0 Enabled Devices And Accessories (Smartphones, Car/Wall Charger, Multi-Port Adapters Etc.)|Up To 480 Mbps Data Transfer Speed</t>
  </si>
  <si>
    <t xml:space="preserve"> Power Output Up To 5V, 3 Amp|Type-C Port Is Half The Width And One-Third The Height Of A Standard Usb-A Connector (Slightly Larger Compared To Lightning Or Micro-Usb Ports)|Certified By Usb-If To Be Compliant With Usb 2.0</t>
  </si>
  <si>
    <t xml:space="preserve"> 1 Year Limited Warranty|Ideal For Charging And Powering Usb Type-C Enabled Devices, As Well As Syncing Data, Photos And Music|Reversible Design - Easily Insert The Connector Into Any Type-C Enabled Device (Does Not Matter Which Side Is Up)","AEITVIFC7WZAEQDIVWPB4KUGKLRQ,AHQVFZCGAMMHEBBOY4SXBSRF3ZDQ,AECB6RAIS3NCSRCNMUWNZAQARNMA,AE43KS43Y6L62UBGG6K64AD5OISA,AGCBWB4YSTCDFAERTYIJ52KVW6EQ,AGPWASWUND4PQYWAP6ICZEPQCWZA,AFHT4L657CBTBKZ2UZEYQBAROXNA,AFQEZSS2I5IGAKZY3Y3CGDZLCJIA","harpreet,Y Kiran Korneli Reddy,Kadir,SP,Mr Sab.,Rupesh Singh,Abdul Maktedar,Anshita","R37S13YALMRPGK,R2OU2YTGFEMJHE,R25SDG11W8EAU9,R2W38EQOY97N87,R2U8MOGE4JDKBF,R2CN3CX7SGEWDK,RX74XLMFH35PD,R1B861YJE8YL2B","Its ok product not too good not bad,Cheap and best,Performance,Works well,Not working with Fast Charger,This Type-C cable is awesomeđźŤ.,Does not support display,Good","Not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useful",https://m.media-amazon.com/images/W/WEBP_402378-T1/images/I/41pOYlC-U8L._SX300_SY300_QL70_FMwebp_.jpg,https://www.amazon.in/AmazonBasics-USB-Type-C-2-0-Cable/dp/B01GGKZ4NU/ref=sr_1_288?qid=1672909138&amp;s=electronics&amp;sr=1-288</t>
  </si>
  <si>
    <t>B09BW2GP18,"Croma 3A Fast charge 1m Type-C to All Type-C Phones sync and charge cable, Made in India, 480Mbps Data transfer rate, Tested Durability with 8000+ bends (12 months warranty) - CRCMA0106sTC10, Black",Computers&amp;Accessories|Accessories&amp;Peripherals|Cables&amp;Accessories|Cables|USBCables,â‚ą129,"â‚ą1,000",87%,3.9,295,"Type-C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durability","AG3TIHPAHFYCX3XQ3TQ2OB5IAJXQ,AEEMOUFPIMWI2J6CNO5W4YVLLIGQ,AGYRJKVCDHOZSCEBLMMF6TJOABGQ,AHBZXXSXDSJOQGRFOU4HWSLI2FUQ,AGK2XZ26O6Z4X2UHLCOQIMBTU5XA,AEOPL2SDEVUZWVK3AE2MQOLZUTTA,AG3BY5SSMLL664AT5KK4UFBUCWZQ,AHEKRSI27SAKA2LRISAOQH56UFLQ","Aneesh See Yay,Narendra Choudhari,Amazon Customer,Vidit Gandhi,Tushar A Bhojwani,Kindle Customer,Amzino,Tahir Hussain","R1TBHUMR0RV7AZ,R2BN9ZX0H3ZQV2,R2PMUD745GQT3E,RR9I6SN1YILLK,R307WJGWC40TMF,RNVPA6MFR64PA,RL9O5LBT420FW,R1JEUHJMZ3O6MW","Great value for money,Iys good,Poor quality,Good Quality &amp; Great Charging Speed,Slow charging,Durable and fast,It doesn't fit to Samsung mobile,Very fast charge","Excellent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didnâ€™t expect from Croma,Durable and fast,I couldn't connect it to Samsung mobile,Fast charge",https://m.media-amazon.com/images/I/31qs7auuBKL._SY445_SX342_QL70_FMwebp_.jpg,https://www.amazon.in/Croma-transfer-Durability-warranty-CRCMA0106sTC10/dp/B09BW2GP18/ref=sr_1_289?qid=1672909138&amp;s=electronics&amp;sr=1-289</t>
  </si>
  <si>
    <t>B09WN3SRC7,Sony Bravia 164 cm (65 inches) 4K Ultra HD Smart LED Google TV KD-65X74K (Black),"Electronics|HomeTheater,TV&amp;Video|Televisions|SmartTelevisions","â‚ą77,990","â‚ą1,39,900",44%,4.7,"5,935","Resolution: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provided","AF6Z2OYIXRPZJHVYN2MFKKYHPHFQ,AH5SAORYVUN5MGIBLBQIQDGAFADA,AF3OBVMLY5I6X3IFX2DKIFEYMGNA,AGWCIDBY573QQIANSOTHVUOUHBMA,AEMJGJQO5KES5VGOD3CRNVVLYHDA,AF3W6A57ELBWQAPFYDKAHJFQY2BQ,AF3QHAZ5V36AO5PE6AQGFZZSDCCQ,AFC7OZQXZZY74D3R6R3FAOLY5S3Q","David P.,Dr. ATUL THAKUR,Shriniwas Patil,Tahir Ali,Harpreet,NB,Swamy,Arindam","R16HCZ0W1TRSMM,R12J7UKQ0FX3O9,R8729SR7LQFUU,R1W7FVZ8OGOZN4,R39U6OQOYKSBJS,REJGTU93MWH8Y,R92QJE5NTZ9V7,R3SZH0PVUBQJ80","Product installation was excellent  but delivery staff patheticđź‘Ś,TV Picture quality is good.,TV Picture quality is good,Very nice,Great picture and sound quality,One of the best big screen TV,Service is not good,Nice TV","The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43â€ť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t>
  </si>
  <si>
    <t xml:space="preserve">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window.",https://m.media-amazon.com/images/I/51uVckL1jRL._SY300_SX300_QL70_FMwebp_.jpg,https://www.amazon.in/Sony-Bravia-inches-Google-KD-65X74K/dp/B09WN3SRC7/ref=sr_1_291?qid=1672909138&amp;s=electronics&amp;sr=1-291</t>
  </si>
  <si>
    <t>B09B125CFJ,7SEVENÂ® Compatible for Mi tv Remote Control Original Suitable with Smart Android 4K LED Non Voice Command Xiaomi Redmi Remote of 4A Model 32 43 55 65 inches,"Electronics|HomeTheater,TV&amp;Video|Accessories|RemoteControls",â‚ą349,â‚ą799,56%,3.6,323,"Compatible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xiaomi","AFTUS3YZBNWUVW7FV7AQ4O532UNQ,AHTIXHSMPKDD2O6YDQPWSJ7KJERQ,AE3M4GJCTIZI347G76JF67K7NODQ,AF2Q3F4YLX6JJEJLMWJCWIRITPWQ,AGDGIO3PXVUTZMX2LAAHXQD454EA,AFDF4RNUYQHNOAENQSBE736YWRUQ,AGBHRLFQXX6FBUH4ID7JWVVNODEA,AGBEFPVSELMIVCSK7GQYP27X3JNA","Rakesh Roshan Koul,Yogesh Gupta,Nitesh raj,Syed Ahmed,Shalem M.,Vijay Mane,ANIL SHARMA,Amaazon","R3FAPESPH3491Y,R1OD5NFQAXPGR0,RJ4G42V45QKKS,R2IZ8HZT8AOA4W,R2WDDYGKMU51DE,R12WIEV98SWMNB,R2WXBH0GEG4H1Q,R3VORTRB8TWN89","Good Product at this Price,Works well directly in front of TV,Iam so happy,Without battery how to check the remote control,Must buy,Good productâ€¦,Seven Mi remote,Worst","The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đźŠđź’Ż,Nice product,It works only when you are one feet away from TV. Doesn't serve the purpose.in one word it do not know the meaning of word remote",https://m.media-amazon.com/images/I/31x9nSr-rqL._SY300_SX300_QL70_FMwebp_.jpg,https://www.amazon.in/7SEVEN-Compatible-Non-Voice-Infrared-Universal/dp/B09B125CFJ/ref=sr_1_290?qid=1672909139&amp;s=electronics&amp;sr=1-290</t>
  </si>
  <si>
    <t>B09RQRZW2X,7SEVENÂ® Compatible Vu Smart Tv Remote Control Suitable for Original 4K Android LED Ultra HD UHD Vu Tv Remote with Non Voice Feature without google assistant,"Electronics|HomeTheater,TV&amp;Video|Accessories|RemoteControls",â‚ą499,â‚ą899,44%,3.7,185,"[Compatible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Batteries.","AFYEHXFPJRMXSQKK7PTK5TRWUQUA,AHF52K4NWNVQ67FHIOFZAGPQ3PFQ,AEOXAUWOA6I56J4RAMFLXBPZH3UA,AFKQJYKMEKQZLVHSLYTHT6MO4CFQ,AFX6NQOSMDSQWMBRDX6NUHNLZEYA,AFE2SDWOCP7HW73DJMCWLFBB63KA,AEN5FDCFERXM4BUXIUA3HTMGS2YA,AFNPTDUJHTDPYEKE7LP7CDDVTKYQ","hema,Lalsangpuia masanga,Mudang Tajang,syed,Amazon Customer,Mahesh,Pratyaksha Singh,Bhaskar jemmi","RW9LHUMO78TE2,R2OXFV06J64YNH,R1U3JI1Q9O92SE,R2XM48FX5POEKX,RP9JIO6DPGAL,R2F1YTVX9WS0TS,R2TIBHRS9UKUU1,R2P3JI1EJ9IXM3","Netflix button not working others works well,Good,Compatible with Vu Premium TV,Not like the original one..  but not bad.,Not Good Quality,Working fine,Half of the button doesnâ€™t work,Hardness","Good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press",https://m.media-amazon.com/images/I/31c+W3iUSxL._SY300_SX300_.jpg,https://www.amazon.in/7SEVENTM-Compatible-Android-Original-Replacement/dp/B09RQRZW2X/ref=sr_1_291?qid=1672909139&amp;s=electronics&amp;sr=1-291</t>
  </si>
  <si>
    <t>B07924P3C5,Storite High Speed Micro USB 3.0 Cable A to Micro B for External &amp; Desktop Hard Drives 45cm,Computers&amp;Accessories|Accessories&amp;Peripherals|Cables&amp;Accessories|Cables|USBCables,â‚ą299,â‚ą799,63%,4.2,"2,117",High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Warranty,"AF2544C4RGIBQX7Y4JMKMSMXMRRQ,AE2BZUBJGOBQS2A3U66VXDUV5FRQ,AFLVF7Z2KJ3LC3TT4NUUSQ7PUYGA,AHWKM26UJAUFAYFUDNVFHPLN2ULQ,AHLCTCEPHNLS7KWOQIZORDCV46IA,AGCWLCS2OXJ73TQCTOISQS3NAS2A,AHCYXS5BT4PFEK3FBTJKXPCMXOVQ,AHOAXB3G2AJIRMJ6TAISCKUHR2XQ","Tarun Gupta,Ann John,Venkannababu Naidu,Pratap Mistri,Stalin,Pranav,Krishma sadiwala,SOHAM JOARDAR","R2H4GF8D9IBB7W,RVH0I89DG4CBI,R3SRF1NZK2DCS4,R3A79RNQQ3FM9L,R1QQCCPJOZKCPA,R2THU52GBFKHLS,RKL6OE1GWZ2UL,R2RP7NJVKL2D3B","Cable is working properly,Sturdy,Ok,Its very slow in terms of speed,Good Cable,Plug fits little tight, but does the job fine,Good product,GOOD","Cable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product,GOOD",https://m.media-amazon.com/images/I/41Ft9wrU55L._SX300_SY300_QL70_FMwebp_.jpg,https://www.amazon.in/Storite-Feet-Micro-USB-Cable/dp/B07924P3C5/ref=sr_1_292?qid=1672909139&amp;s=electronics&amp;sr=1-292</t>
  </si>
  <si>
    <t>B08N1WL9XW,"FLiX (Beetel) 3in1 (Type C|Micro|Iphone Lightening) Textured Pattern 3A Fast Charging Cable with QC &amp; PD Support for Type C,Micro USB &amp; Lightning Iphone Cable,Made in India,1.5 Meter Long Cable(T101)",Computers&amp;Accessories|Accessories&amp;Peripherals|Cables&amp;Accessories|Cables|USBCables,â‚ą182,â‚ą599,70%,4.0,"9,378","Proudly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item.",https://m.media-amazon.com/images/W/WEBP_402378-T1/images/I/31-ACQj+oDL._SY445_SX342_.jpg,https://www.amazon.in/FLiX-Textured-charging-Lightning-Smartphones/dp/B08N1WL9XW/ref=sr_1_293?qid=1672909139&amp;s=electronics&amp;sr=1-293</t>
  </si>
  <si>
    <t>B07VVXJ2P5,SVM Products Unbreakable Set Top Box Stand with Dual Remote Holder (Black),"Electronics|HomeTheater,TV&amp;Video|Accessories|TVMounts,Stands&amp;Turntables|TVWall&amp;CeilingMounts",â‚ą96,â‚ą399,76%,3.6,"1,796","Material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product.","AECWBGFECHOEYECHQGPMWRYNKHYQ,AGIWNT5SLEHW7HVLBDY6H32XJ45Q,AECOFAMXWUJ62CI4VQJU5W7NVTZA,AHFBQWP65RDAIAOAYV35FWWX2G5Q,AHCM6KUAHF5H7Q67KH4KOCVDTVQA,AFABD2LOIXHYSDVJ7SQSDEH2MXLA,AEEIGWJVASSHYBL4QVIVIRRLJHKQ,AELPNPI6Q3WXYTFZ3FYVTQCHIV5A","Samadhan patil,ARUN,govind,kishor Wankhade,Rawal Singh Bhati,Naryain,Renuka,Shim","R27SWYIOUU9JGH,R3CV6G8SG8GVG0,R3FH44SD2VCUCM,R24U6J35ZGRJVD,RXSYAGW0AG5GO,RNRX90QGDJCVW,R25VGDOTPHFDDQ,R3AUZEPO4WZLD3","Good product,Average product quality,Good,Good product,Nice product,Nice product,super product s,Set up box wall mounted without screws","Nice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image.",https://m.media-amazon.com/images/I/41QvckgGiCL._SY300_SX300_QL70_FMwebp_.jpg,https://www.amazon.in/SVM-Products-Premium-Quality-Unbreakable/dp/B07VVXJ2P5/ref=sr_1_300?qid=1672909139&amp;s=electronics&amp;sr=1-300</t>
  </si>
  <si>
    <t>B0BC8BQ432,VU 164 cm (65 inches) The GloLED Series 4K Smart LED Google TV 65GloLED (Grey),"Electronics|HomeTheater,TV&amp;Video|Televisions|SmartTelevisions","â‚ą54,990","â‚ą85,000",35%,4.3,"3,587","Resolution: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description","AHY6AK5LXBTGXDDXSU57ISMDW55Q,AGULFHMPCHCL32WCIP4GEGWFVZEQ,AFVZXMXYRXVM3VBDLGX45W34GQ4Q,AFT4N4FD4G7EYIOZIYP6KBRGU66A","UtdBuzz,Mukund Nagvenkar,S.R K.,Pruthvi Raj Goud","R2G4T57OLXDVPL,R3IQ8PWVTWENBY,RH6UHEBP622FT,R3RHA159FH0SOQ","Good TV for the price. (But my experience was not perfect),Good but not best  @!@,Decent tv for the price but misses on basic smart features,Perfect one in our budget. Speedy and customer friendly approach from vu",",Screen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Team...",https://m.media-amazon.com/images/W/WEBP_402378-T2/images/I/41pdZIhY+gL._SY300_SX300_.jpg,https://www.amazon.in/VU-inches-GloLED-Google-65GloLED/dp/B0BC8BQ432/ref=sr_1_302?qid=1672909139&amp;s=electronics&amp;sr=1-302</t>
  </si>
  <si>
    <t>B06XFTHCNY,"CableCreation RCA to 3.5mm Male Audio Cable, 3.5mm to 2RCA Cable Male RCA Cable,Y Splitter Stereo Jack Cable for Home Theater,Subwoofer, Receiver, Speakers and More (3Feet/0.9Meter,Black)","Electronics|HomeTheater,TV&amp;Video|Accessories|Cables|RCACables",â‚ą439,â‚ą758,42%,4.2,"4,296","đź›’ă€CableCreation RCA Cableă€‘:Great for connecting portable audio devices, such as for Smartphone (iPhone), MP3 player (iPod) or tablet (iPad) to a stereo receiver, speaker or other RCA-enabled device.âť—âť—âť—:CableCreation backed with 2 years worry-free warranty and 7*24 friendly customer service. Any further questions and suggestions, please feel free to contact us|đź›’ă€Fantastic Sound Qualityă€‘:Oxygen Free Copper and gold plated plugs ensure optimal signal stereo audio transmission,bringing you a good feeling|đź›’ă€Bi-directională€‘:This 3.5mm rca male cable works both directions,from rca out to 3.5mm in or from 3.5mm in to rca out. Please note: you cannot choose same directions for use simultaneously.It must one side in,the other side out|đź›’ă€24K Gold Plated Connectorsă€‘:Professional quality 24k gold plated connectors which protect the cables from corrosion while ensuring a premium connection for the best possible audio transfer year after year|đź›’ă€Compatible Deviceă€‘:3.5mm MP3 to RCA Audio cable is compatible with iPhone, iPod, iPad, tablets including Google Nexus, Samsung, MP3 players, CD players, laptops, tablets and any other digital device with a 3.5mm audio jack</t>
  </si>
  <si>
    <t xml:space="preserve"> and home audio systems, like amplifier or receiver with RCA(RCA white/left and red/right sockets)jacks for audio inputs","AH3JHXC477GL3HYXL4XPOZS5SXRQ,AGRRZMYNQM2QIJEBJO3W773FCOLA,AE3OXM4Y3HH35IJQENWQU5RQFS7A,AFBW4KT3H6ZMT3WZRTRIDEV7K7WA,AE6MJCSRJU3RFLB23P6WJWLZ6GBQ,AE7Y2H4FKICIHTQWHKJTBPPJXTTQ,AGHNCNSJPWIRLZVEL62ATH5PNLKA,AG76ORLKGH52WYE2ATIRZOSVEZXA","Arun Rajappa,Ashish Singh,Venky Iyer,Tushar Goel,Uday Vasant Gosavi,Venkatasubramanya Narayana,Samuel Abhishek,Dr M.","RMD97V7ZXPVBW,R334FL43ACWCPH,R1L5CFYAFEBGQY,RM3DGSI1GEJ08,R26V5SMXYSE953,R22PXYQOJSGDO8,RMV4FW2P0WYMA,R2P66UQNR7EV9H","Good Built Quality Product.,Good quality cable,Useful product but plz check the output ports in ur tV,Nice product,Good,Very good,Good Quality,Best ever","Good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to",https://m.media-amazon.com/images/I/41Bh7qwDUmL._SY445_SX342_QL70_FMwebp_.jpg,https://www.amazon.in/Cablecreation-Audio-Cable-3-5mm-2-Male/dp/B06XFTHCNY/ref=sr_1_305?qid=1672909139&amp;s=electronics&amp;sr=1-305</t>
  </si>
  <si>
    <t>B08CT62BM1,"Wayona USB Type C Fast Charging Cable Charger Cord 3A QC 3.0 Data Cable Compatible with Samsung Galaxy S10e S10 S9 S8 S20 Plus, Note 10 9 8, M51 A40 A50 A70, Moto G7 G8 (1M, Grey)",Computers&amp;Accessories|Accessories&amp;Peripherals|Cables&amp;Accessories|Cables|USBCables,â‚ą299,â‚ą999,70%,4.3,"2,651","NYLON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Charge.)","AFVNMGQ2XHQL55BFESLIHGPCW6LA,AFRUZM3EU3T6M7HFW6MUXQKJBZCQ,AHJB3PWCLPLMFBNCOPP5AM3TSXOQ,AEXFWMXY2NPLRI3QKEROSZZJWUAA,AHSN2AJ6A7NQLUJMH7YBD6WG7L5Q,AHKEHV7YSGK2ZCMEUQYS6LJNURKA,AGLZGGJLEO2WGEMX4KZCFNEJX64A,AHTHJF5RGJRHAKXOHA6Q2ZFKXOWA","Soumya R.,sivaramakrishnan c,shradha nair,Mohammed Rameezuddin,AR,Vivek,Riyas R.,Amazon Customer","R1LNA5SHXIW7IM,RGCS38FNYUI9H,R2WOUJZTB4QW94,R3RWH85AAMCDDX,R3GRJEKOICA3B1,RST6G0XZXY8O3,R24V8P9TKOO83N,R1AT2O4Q8I5DEY","Worth the money spent,Nice product also the sterdiness good as expected.,Not the correct charger for Samsung S9,Nice product,Superb,Doubts on fast charging,One time purchase,Good Product","Cable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money.....",https://m.media-amazon.com/images/I/416qO6VZHgL._SX300_SY300_QL70_FMwebp_.jpg,https://www.amazon.in/Wayona-Charging-Charger-Samsung-Galaxy/dp/B08CT62BM1/ref=sr_1_326?qid=1672909140&amp;s=electronics&amp;sr=1-326</t>
  </si>
  <si>
    <t>B07CRL2GY6,boAt Rugged V3 Braided Micro USB Cable (Pearl White),Computers&amp;Accessories|Accessories&amp;Peripherals|Cables&amp;Accessories|Cables|USBCables,â‚ą299,â‚ą799,63%,4.2,"94,363","The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purchase","AEWAZDZZJLQUYVOVGBEUKSLXHQ5A,AG5HTSFRRE6NL3M5SGCUQBP7YSCA,AH725ST5NW2Y4JZPKUNTIJCUK2BA,AHV3TXIFCJPMS4D5JATCEUR266MQ,AGWIGDEMFIIUAOXYY2QATNBSUGHA,AFSTSLQUV4EVEXWKBOLEFHL2H5YQ,AGAKDNBHY2FKX7I4ACRGILU7QL7A,AFNWJUWJRHCC6HN52KMG5AKZY37Q","Omkar dhale,JD,HEMALATHA,Ajwadh a.,amar singh chouhan,Ravi Siddan,Himanshu Goel,Udaykumar","R3EEUZKKK9J36I,R3HJVYCLYOY554,REDECAZ7AMPQC,R1CLH2ULIVG5U3,R2DMKIBGFKBD6R,RC89B5IAJUTR5,R3B3DDON5FH8DS,R13WAEJDI5RS36","Good product,Good one,Nice,Really nice product,Very first time change,Good,Fine product but could be better,Very nice it's charging like jet","Good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product",https://m.media-amazon.com/images/W/WEBP_402378-T1/images/I/31mfWNStU9L._SX300_SY300_QL70_FMwebp_.jpg,https://www.amazon.in/Rugged-V3-Braided-Micro-Cable/dp/B07CRL2GY6/ref=sr_1_329?qid=1672909140&amp;s=electronics&amp;sr=1-329</t>
  </si>
  <si>
    <t>B07DWFX9YS,"Amazon Basics USB A to Lightning PVC Molded Nylon MFi Certified Charging Cable (Black, 1.2 meter)",Computers&amp;Accessories|Accessories&amp;Peripherals|Cables&amp;Accessories|Cables|USBCables,â‚ą789,"â‚ą1,999",61%,4.2,"34,540","MFi-certified charging cableÂ for charging Apple Devices|Compatible with iPhone 13, 12, 11</t>
  </si>
  <si>
    <t xml:space="preserve">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t>
  </si>
  <si>
    <t xml:space="preserve"> Colour: Black","AEFJC2FTSOL3UWEG42NAOBRG5VTA,AFLEC3GF7O2FVX6GUCGKKV3TB4OQ,AE7XMCKQKQD4EJTIJ6INOTML43WQ,AGS22KKIZJIISSOCL3BTJ75RG4HA,AFFY22A65MTFPCUSS6I7HLIGXFBQ,AEL536EYPEYQO55ILXXRUTC3UETQ,AFK6DW5LVHZG5WLY6E4ZAQC4QKYQ,AFI2FV3AXQSNQA75L3GDFBY2RZPQ","DINESHWAR,rubhaganth,Gurinder Singh,Nathan,Clyde,shadkhans,K.S.Tanwar,Manish Malhotra","R27FPYAT4QN865,R1YXRZNZVOXVNK,R22TFM41T4WQ02,R30MBA23XKW10R,R227WPCV784CRR,RKV5WXDU6KA7K,R3EB85UVVA528V,R2W2UXE7BVRBIH","Looks more durable,cheap n best,Good length and charging speed.,Works,Works like a charm,stopped working,Good,Excellent Product","This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Product",https://m.media-amazon.com/images/I/41jTlkBBf4L._SX300_SY300_QL70_FMwebp_.jpg,https://www.amazon.in/AmazonBasics-Certified-Lightning-Charge-Collection/dp/B07DWFX9YS/ref=sr_1_333?qid=1672909140&amp;s=electronics&amp;sr=1-333</t>
  </si>
  <si>
    <t>B01D5H90L4,AmazonBasics - High-Speed Male to Female HDMI Extension Cable - 6 Feet,"Electronics|HomeTheater,TV&amp;Video|Accessories|Cables|HDMICables",â‚ą299,â‚ą700,57%,4.4,"8,714","High-speed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t>
  </si>
  <si>
    <t xml:space="preserve"> supports resolutions up to 4Kx2K (UHD) and transfer rates up to 340 MHz or 18 Gbps|30 AWG pure-copper conductors and triple shielding for strength and interference protection</t>
  </si>
  <si>
    <t xml:space="preserve"> black PVC outer layer and 24K gold-plated HDMI connectors for optimal signal transfer|Ferrite core helps filter out background noise","AGLYU2PCAJAWMX2SQ7Z44TQCOB5A,AGDRICXTUNSMXWXMHQLN6OCXUMLA,AGSXMG2VUWYJ37O2V2GTTXLBETQA,AFEWCMFADY4UQITWK5LT2T7RG4UA,AGWS7IVUSEUAAU7PS2FBIPJEDX3A,AF34BSUCKPG3GK6ZXXDGJ7VMWZCQ,AF6Z372PW3REL4X6S6TJC6Y3RLIQ,AHEF5MO5EL3COCLOZA23CFG4IKVQ","Vikas,Salil P.,PESI MEHTA,Dr.Sukhdev G. Punjabi,Satish Pasupuleti,Dr. N.,harry duggal,Nilesh","RJP1JLG2KKDYM,RBF9VE36ZHRYW,RK5XMFM6GJ9ZP,R39LNRL9C8WCMD,R13YBJ0OTSIBZ,R3SDFVG2YU1A0K,R2PZVYUJIMAYM5,R2CXLZ0YOR6NZU","Good cable,This amazon basics cable does the job perfectly well.,Good, sturdy cable,Necessary product connector HDMI,Best quality cable I have had,Male to Female HDMI Extension Cable,very nice wire,Ultimate connectivity.... Using more than couple of years...","Good quality cable.,I had projector flickering issues while connectIng to my 2018 MacBook pro 13â€ť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t>
  </si>
  <si>
    <t xml:space="preserve">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now...",https://m.media-amazon.com/images/I/41BIgj-8fML._SY300_SX300_QL70_FMwebp_.jpg,https://www.amazon.in/AmazonBasics-High-Speed-Female-Extension-Cable/dp/B01D5H90L4/ref=sr_1_335?qid=1672909140&amp;s=electronics&amp;sr=1-335</t>
  </si>
  <si>
    <t>B07F1P8KNV,"Wayona Nylon Braided Usb Type C 3Ft 1M 3A Fast Charger Cable For Samsung Galaxy S9 S8 (Wc3Cb1, Black)",Computers&amp;Accessories|Accessories&amp;Peripherals|Cables&amp;Accessories|Cables|USBCables,â‚ą325,"â‚ą1,099",70%,4.2,"10,576","Usb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transaction","AEXK37TSBFHSP2TYE63YPKETWQ7Q,AEKMVX2VDNNX4ZFXI67SGKMJGZAQ,AFEIIEKX6JEHS3CPGCSIYLGCNKFA,AFDYUQAM7Y56P4R5CREI5OBPHSLA,AGEPZSRFODWZ4XUTXO2HNWLJIMJA,AH25HG24NISHLQPFOZA77WS5CUFQ,AFZ7US7H622UBLYL4ZX2XEHT7FHQ,AFDDH5QGUJ2NHJZBIAPEQVUIQCKA","Sunil Funde,Biju Abraham Thomas,Samir,Rahul Sharma,Avninder Singh,Tribhuvan more,N Patel,Bhavy kachhadiya","R10365HEDURWI9,R5RP542IMC4OI,RX2HFWXTTQDTS,R2636VYPMOZV9,RW2Z2YM3K8UV5,RVNGA0FEAXYHI,R2K7MABWMAQE26,R33YS4PO3JWU23","Nice product .,Good quality Braided cable, VFM,Good cord, but has Earthing issue,Ok,Good product. Little bit fast charger for phones like redmi.,Fast charging is working properly,Money value product đź‘Ś,Cable a Nice product","Sturdy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Product",https://m.media-amazon.com/images/W/WEBP_402378-T1/images/I/41DXzzwydTL._SX300_SY300_QL70_FMwebp_.jpg,https://www.amazon.in/Wayona-Charger-Samsung-Galaxy-Wc3Cb1/dp/B07F1P8KNV/ref=sr_1_338?qid=1672909141&amp;s=electronics&amp;sr=1-338</t>
  </si>
  <si>
    <t>B084N1BM9L,"Belkin Apple Certified Lightning to USB Charge and Sync Tough Braided Cable for iPhone, iPad, Air Pods, 3.3 feet (1 meters) â€“ Black",Computers&amp;Accessories|Accessories&amp;Peripherals|Cables&amp;Accessories|Cables|USBCables,"â‚ą1,299","â‚ą1,999",35%,4.4,"7,318",The Belkin Difference: Pioneer In Technology And Innovation For 35 Years.,"AHWC76VEMF5NNLUBQCANCBHLBRNQ,AEYYU3KIHUOI2TXTTMFGIGSO7Q6A,AGHDAMFVW6VIKXBXTJQO532AMIDQ,AEMWRPIH6QNSF63L73AYAG4BO74Q,AHF7VQLRU5JXP6RK73TKZND6LRXQ,AE4CY6H2MUWSFJ66OVTV6RBJCC3Q,AEZ3L5FPOTNXXQQKXUFH4PMJMXSA,AE7R6PIVOLTXM6HWGKPKBI7NBIVQ","VM,Dilip,The Mango Couple,Jogendra,Shashi Kumar,Ryan,Kannan,Santhosh","R1CYG59TJESUGN,R2PIWJZ3LJ0NBY,R17UGMBKG3DWY5,R3QBLT1NI01FGR,RE3G53JY62RU4,R1AOJATXAKRAZG,R20GD0WE2KXSVM,R20VE3E3KEIW0K","You might be able to get away by using other usb too,Built well but there are flaws.,Good alternative for Apple cable,Good alternative,Best buy,Good,Value for Money,Works as advertised.","Recently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CarPlay.",https://m.media-amazon.com/images/W/WEBP_402378-T2/images/I/31vIaLbBXmL._SY445_SX342_QL70_FMwebp_.jpg,https://www.amazon.in/Belkin-Certified-Lightning-Braided-Meters-Black/dp/B084N1BM9L/ref=sr_1_340?qid=1672909141&amp;s=electronics&amp;sr=1-340</t>
  </si>
  <si>
    <t>B09F6D21BY,7SEVEN Compatible LG TV Remote Suitable for LG Non Magic Smart tv Remote Control (Mouse &amp; Voice Non-Support) MR20GA Prime Video and Netflix Hotkeys,"Electronics|HomeTheater,TV&amp;Video|Accessories|RemoteControls",â‚ą790,"â‚ą1,999",60%,3.0,103,"for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support","AH7NTBDGAMGOFFADEVWJL3O4YQ2A,AEJUIUF6CYKRBWLSOPWPE7KMC3RA,AF45WMWXMOPN3ELUJ2H2N63JWKGA,AH6MPOEE6ICQG3RBULF7TOQVMMEA,AH7QLQDC5BMOKDDRGGWSEP3AQ6IQ,AEIXFEXXMTDJNPWUMOIEA34ZLC7Q,AEQV4U4ZGMGZOWC4RQSUQZGHYSHA,AG7DCRRGNMM7FSENOSNAQTVYBHPQ","Jarlina Nath,Sona,Ranjit Harchekar,Myneni Suneeta,prithvi,Srinivas,upender,Ishita Bhadana","R1S2PH1JD9B9XB,R3UUKCS12Q0B9X,R16YH8SVJU5W61,R32XCAYQRNE0Q3,R1FQD9T17LXHLF,R17H2I7PYTIEIA,RWEPEYF95XCK9,R14CFFXT17UAJI","Not good,No voice recognition, No pointer ray as in original LG remote. These features are not included,Best product,Not working properly,Doesnt work, dont buy,It doesnâ€™t have pointer,Not working properly,Just perfect","The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remote....",https://m.media-amazon.com/images/W/WEBP_402378-T2/images/I/315sEpeo50L._SX300_SY300_QL70_FMwebp_.jpg,https://www.amazon.in/Compatible-Suitable-Control-Non-Support-Netflix/dp/B09F6D21BY/ref=sr_1_344?qid=1672909141&amp;s=electronics&amp;sr=1-344</t>
  </si>
  <si>
    <t>B09LQQYNZQ,Realme Smart TV Stick 4K,Electronics|HomeAudio|MediaStreamingDevices|StreamingClients,"â‚ą4,699","â‚ą4,699",0%,4.5,224,Type: HDMI|Power Requirement: DC 5 V|Number of Devices Supported: 1,"AGIZGHZQQHZLE5L3CHVG7RHBP32Q,AEQ6N6MXEZYWGKZZIWZW2I75WFGQ,AEFAY7OKZJMR544YASL7AUXA7ZOQ,AG2XLW3HTVW2IH3H6AVNZMR3HQYQ","Sayan Dutta,Harish,Saurabh Majumdar,Ajay Kumar Gupta","R1PBLR66RA2JLZ,R2Q6NGR94WBB6N,R2DIHIFERXYMB,R3C50JNQ3ZC6R9","Great Product,Very good and working very nice,Horrible user experience on account of poor hardware,Not worthy. Laggy sometimes","Everything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Stick",https://m.media-amazon.com/images/W/WEBP_402378-T2/images/I/31M+JM+KZIL._SY300_SX300_.jpg,https://www.amazon.in/Realme-Smart-TV-Stick-4K/dp/B09LQQYNZQ/ref=sr_1_352?qid=1672909141&amp;s=electronics&amp;sr=1-352</t>
  </si>
  <si>
    <t>B0BC9BW512,Acer 100 cm (40 inches) P Series Full HD Android Smart LED TV AR40AR2841FDFL (Black),"Electronics|HomeTheater,TV&amp;Video|Televisions|SmartTelevisions","â‚ą18,999","â‚ą24,990",24%,4.3,"4,702","Resolution: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description","AFSMISGEYDYIP3Z42UTQU4AKOYZQ,AF5ILQY4KFDTO5XHHBJ42W5DXCZQ,AFBK3X6D3AHEHSYYXPL4L6JEMSLQ,AFNB6YVNGE6IT3AWQVSIG2TJ5L3Q,AGGKMIGXUM3JRNVY7HZ3JHPJ7WTQ,AFMECPERM2GI2XQJSBWEPZKODISQ,AETPKXNOTUEX5GH7WL7XQHDR5M7Q,AERFCJ6BOMVO5YW5XM5Z2ESOIK3A","Ayush,ROHIT A.,Kedar,Haran,Santosh Ghante,KRISHNENDU,Harindra,sangamesh","R1EBS3566VCSCG,R24MB66WRPSN2A,R25UU2M1B9BO5X,R1NXW7PGVND2LE,R3OSBPH7X9AQUK,R2I8RVEPDM0IMQ,R5RES2LABIW7Q,R3A3IRV8ZWP1U9","Wonderful TV and Awful installation service from amazon,Acer Television Review,It's a good product for that price.,Good for the price,Almost a complete package,Nice Product,Good product,Super designed","About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range(â‚ą11499/-)it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money",https://m.media-amazon.com/images/W/WEBP_402378-T1/images/I/515t5K7hdqL._SY300_SX300_QL70_FMwebp_.jpg,https://www.amazon.in/Acer-inches-Android-Smart-AR40AR2841FDFL/dp/B0BC9BW512/ref=sr_1_367?qid=1672909143&amp;s=electronics&amp;sr=1-367</t>
  </si>
  <si>
    <t>B0B61HYR92,"Lapster usb 2.0 mantra cable, mantra mfs 100 data cable (black)",Computers&amp;Accessories|Accessories&amp;Peripherals|Cables&amp;Accessories|Cables|USBCables,â‚ą199,â‚ą999,80%,4.2,85,Used for mantra mfs 100 data cable|mantra cable comes in black colour|mantra device cable original is sturdy and easy to install|mantra fingerprint device cable have 1 year warranty,"AFHYWVMTDKYPL2TFEVYTCNHJPJZA,AFUKWUHPUS35ZCB4XOG26NR5YBXQ,AFNVGS6M3PUPVK3FR55C5AVSIR7Q,AFWQYEZ5HVIOG5VRTHLIWRYIGD6Q,AGMINKRG5YTFK5A223RNNBJ3ID2Q,AG5YTR237OL7QUWL7BV45DZRDE3A,AFL22C5ES4DZSC6N27NNFSYLU3TQ,AGKD3IUKEWT5HRQB56DORJJVJEWA","Amit Singh,mahaboob basha,ponnada suresh,Naveen Ahamed,Pritam,Gurvarinder Gilhotra,Sibani sahu,Raviteja bachu","R3ELQTJOXZNXTV,R3GJXEPLJKBJL5,R2U3H4FR5RI757,R2XK6I1NM00NTD,R7YRJ5LC06RF1,R39R4HSMGQW4PR,R1W4Z589RU74EY,RUKK2PZV0ZTGD","Good đź‘Ť,Good,Cable length is ok , quality is not good . In this price it is ok,MFS 100 cable,Good Quality,Good product but cable thickness should be more,Quality is excellent,Super service","Quality issue..,Good,Cable length is ok , quality is not good . In this price it is ok,Very good &amp; quality product. Reasonable price alsoYour cable easy to replace.,Best quality,Good product but thickness of cable is less,It is very good product.Thank you amazon,Super product",https://m.media-amazon.com/images/W/WEBP_402378-T2/images/I/41wgqEfJy3L._SX300_SY300_QL70_FMwebp_.jpg,https://www.amazon.in/Lapster-mantra-cable-data-black/dp/B0B61HYR92/ref=sr_1_371?qid=1672909143&amp;s=electronics&amp;sr=1-371</t>
  </si>
  <si>
    <t>B075ZTJ9XR,"AmazonBasics High-Speed Braided HDMI Cable - 3 Feet - Supports Ethernet, 3D, 4K and Audio Return (Black)","Electronics|HomeTheater,TV&amp;Video|Accessories|Cables|HDMICables",â‚ą269,â‚ą650,59%,4.4,"35,877","Nylon-braided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t>
  </si>
  <si>
    <t xml:space="preserve"> supports bandwidth up to 18 Gbps</t>
  </si>
  <si>
    <t xml:space="preserve"> backwards compatible with earlier versions|Cable length: 3 feet (0.9 meters)</t>
  </si>
  <si>
    <t xml:space="preserve"> 1 year limited warranty","AEWC3QIWDPNHJSLVO6MS62ERGB3Q,AGHUOIOWEX6YXURWDJ2GKP4N3EGA,AHSL36IV7KOAEVLS3T42EFK465DQ,AEVLT4QCRE27WKCLR5VR4PZBSYYA,AGQ6C3N3XSQHBM6BPN3L4GPDHMYA,AEBISQTRTH3NWC7NFQ4QOZVWLHDQ,AGHLM2F6LPX3PYPF4W6YUX52R5OQ,AF7ZGA2MQVDGPQEW5EUSVLMFVHLQ","SUSHANT,SANJEEV,R. chatterjee,P.Krishna,Avi Rawal,Ashok S,Gagan Mahajan,Madan lal Mahto","R3V4QKSGSKWY6Z,R2YVK4E6L5KZUB,R1CFPUFKST9QUV,RE56NENNOHLIG,R11OLU6PWXKCS1,RWTE4VJZ96QEW,R1RYKPXHJHJ9A4,R2SMCMC92K4AMF","Satisfactory,Superb88,Good hdmi cable for 1080p 60 fps,Hdmi cable received,Amazing Product!!! Liked it!!!,Good product,Best product for me.,I'll strongly recommend this product to others.","Good,Good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etc.",https://m.media-amazon.com/images/I/41SxrTzMivL._SX300_SY300_QL70_FMwebp_.jpg,https://www.amazon.in/AmazonBasics-Braided-HDMI-Cable-3-Feet/dp/B075ZTJ9XR/ref=sr_1_380?qid=1672909143&amp;s=electronics&amp;sr=1-380</t>
  </si>
  <si>
    <t>B0978V2CP6,"Cubetek 3 in 1 LCD Display V5.0 Bluetooth Transmitter Receiver, Bypass Audio Adapter with Aux, Optical, Dual Link Support for TV, Home Stereo, PC, Headphones, Speakers, Model: CB-BT27","Electronics|HomeTheater,TV&amp;Video|AVReceivers&amp;Amplifiers","â‚ą1,990","â‚ą3,100",36%,4.0,897,"3 IN 1 V5.0 BLUETOOTH AUDIO ADAPTER: It has 3 modes (TX, RX and Bypass). TX transmits audio from your TV / computer to your Bluetooth headphones / speakers</t>
  </si>
  <si>
    <t xml:space="preserve"> RX mode for receiving Audio from your cellphone to home Stereos</t>
  </si>
  <si>
    <t xml:space="preserve">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device.","AH2AV6EDMROMZAYJHVBRKP3R3MZQ,AHPYDFW6Y3FIQGD2RJPBFF5QNVRQ,AGC7YKC4IBEXTYNOEMYR2RZMAVCQ,AGV4R2OFUZRBY6VWLPLJ42EQMBNQ,AHM725LQ355H254F5MB47EVAEV6Q,AHTJBZQ46RC3BYJPDCRO7I7SNZQA,AHLJGXR7CFWP5MUJK3F4KZSE5KNA,AGLWAY4KNHP67SQG4DXGZ5PPEY5Q","meen rajan.,AV,Sreejith,SANDESH P TYAGI,cranky,Yash,Amogh h,contactarvi","R1OK31HXJ4T85Y,R3TVRE3301FSM8,R2BU1GS5HQQY33,R201OWMIXG3WK2,R1M5GUL7S1N7EK,R39AGUAG2FMUR1,R3VX2X08SUPGXI,R1HBDBX7X0PPVY","Good,Does the job. Works with two devices,Positive review- Almost good and useful,Hissing sound  output from (viSe TV) Vijay sales.,Acceptable sound, no hassle of charging,Excellent product,Not good range,Very good","Atlast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in",https://m.media-amazon.com/images/W/WEBP_402378-T2/images/I/315GvM3Qq6S._SX300_SY300_QL70_FMwebp_.jpg,https://www.amazon.in/Bluetooth-Transmitter-Receiver-Headphones-Speakers/dp/B0978V2CP6/ref=sr_1_385?qid=1672909144&amp;s=electronics&amp;sr=1-385</t>
  </si>
  <si>
    <t>B09LRZYBH1,"KRISONS Thunder Speaker, Multimedia Home Theatre, Floor Standing Speaker, LED Display with Bluetooth, FM, USB, Micro SD Card, AUX Connectivity",Electronics|HomeAudio|Speakers|TowerSpeakers,"â‚ą2,299","â‚ą3,999",43%,3.8,282,"HIGH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around","AEE46IBP3ZPVE6S3HRLREKFHW6WQ,AHCZL4KQ7ZU4CFMWNTQIPSUARIEQ,AG5CLIZS2FGTT6QOMXOTFTVZDKOQ,AHJJEWUNINKPTB27KEAWF4S5QC2Q,AEYJBPPJPJY3GLI7RFGSRG2WMKPQ,AHVWQ47S436EPOQ7TOH4H2UFEVNQ,AFAWTNLFTSBNDJQYBPF3EIG5UJRQ,AFTVEU2XSMJEKMWGXDIR27UEWHXQ","Ajay Singh,sanahanrajkumar,Andy,Perfect Communication,Badru sarkar,ajoy,Ramesh,Abhishek Lad","R1IFSFNW29TL7R,R92FUN7UWEVOW,R3S0IIYYQMXKF,RP412MHJT3TXO,R25XRX2PFVSE01,R2DAUOO2F29H20,R3477DOFU8L9AH,R344OTWVD49JUP","Simply good,Sound quality,FM Radio antenna isn't strong enough, rest features are value for money,SIZE,Product quantity is good,Value for money,Best,Found remote broken, please replace the remote only.","Everything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system.",https://m.media-amazon.com/images/W/WEBP_402378-T1/images/I/41zEHNLyhKL._SX300_SY300_QL70_FMwebp_.jpg,https://www.amazon.in/KRISONS-Multimedia-Standing-Bluetooth-Connectivity/dp/B09LRZYBH1/ref=sr_1_388?qid=1672909144&amp;s=electronics&amp;sr=1-388</t>
  </si>
  <si>
    <t>B0B997FBZT,Acer 139 cm (55 inches) H Series 4K Ultra HD Android Smart LED TV AR55AR2851UDPRO (Black),"Electronics|HomeTheater,TV&amp;Video|Televisions|SmartTelevisions","â‚ą35,999","â‚ą49,990",28%,4.3,"1,611","Resolution: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description","AEJGEJAGW7MDJMBVY7KB7KBKIYYQ,AEWP2ARX3R62X4MJMBO4JOPOMU7A,AHH2JUMVFGEUJXW5SFUOAIRZBVJQ,AEB5LUPJLVMRBV2DQYWOLGIC2OXQ,AEJXPNJR72TG3IKARG3ZCXGKY3UA,AFTIMMFTREPXAX7JBY4O4JOW7MSQ,AFRT52TVMDMKOXEASI2BPC7TACFA,AEDPXMYWKEF2FFU4P7JUPNRVWU3A","Moon Tej,Aditya sikarwar,P kanaka raju,Ajay,Pramod K.,Lalpi Sektak,RAM JI GUPTA,Siva","R19Q6OQ19PWL5K,RXWY3WK7QVN25,R10S2P5H6YODNY,R2ILGDHXO6XX4K,R2TWCN72P6DU1Y,ROTBOX5J8LVNW,R4PXSKQEZNJGO,R2DDR8ZR4YXV8M","Tv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exception.",https://m.media-amazon.com/images/I/51aFoI9nNZL._SY300_SX300_QL70_FMwebp_.jpg,https://www.amazon.in/Acer-inches-Ultra-Android-AR55AR2851UDPRO/dp/B0B997FBZT/ref=sr_1_394?qid=1672909144&amp;s=electronics&amp;sr=1-394</t>
  </si>
  <si>
    <t>B098LCVYPW,Dealfreez Case Compatible for Fire TV Stick 4K All Alexa Voice Remote Shockproof Silicone Anti-Lost Cover with Loop (C-Black),"Electronics|HomeTheater,TV&amp;Video|Accessories|RemoteControls",â‚ą349,â‚ą999,65%,4.2,513,"ă€Compatibilityă€‘: Specially designed for Fire TV Stick 4K All-new Alexa Voice Remote with power and volume controls. (REMOTE NOT INCLUDED)|ă€3 Meters Shockproofă€‘: Durable Silicone Material can protect your remote from 3 meters high drop, effectively protects your remote from daily impact and unwanted dust and scratches.|ă€Perfect Fită€‘: The slim and form-fitted design of the case protects yourFire TV Remote with minimal bulk.|ă€Accessibilityă€‘: Revised with precision cut-outs to ensure full access to all ports, buttons, and features of your Fire TV Stick 4K All Alexa Voice Remote.|ă€Shock &amp; Bump Resistantă€‘ This Cover protects your remote from scratches, wear, tear, and dirt with this unique proprietary skin material.","AF7BXYFKSFYOMLSKCZE4ZVWITELA,AFC3WW5ASWRLFETWSIFW4DUFAXEA,AG3YBDVYC4S2ROATG6F73M2GDOJA,AHSDSN3MIGD4LYSPAEYNR6CLUMSQ,AHF7FOM3HINVCDH3I3HLPB7B7N2A,AH3MKPYMOQYNRPSGQ3ZC3YFHNO3Q,AFKPV2TBH6JBO7XK3E4EMJDEEGTQ,AF4YOKQQSLTSO7QHYQUEF4KD4MIA","Rohit Bhatnagar,GLEN ROHAN,Arun B,Shankar Subbaraman,MD O.,GT,srbhkr,Prakash","R78BFK5PTL1N8,R23GLC7BOL1YAO,R36HIFX1JD7NM3,R33UMDW7NR862,R3UISEQJ70M7M4,R3K4G3XSX4HVZY,R3RYDW0O1D5PYI,R3B100WGK90YXX","Good quality,Average product.,It fits perfectly on remote. Its Worth for the money I spent.,Good silicon cover for remote,It is perfect fit,Overall it a good product but little pricey,Great for fire stick 4k,Nice product","Good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product",https://m.media-amazon.com/images/W/WEBP_402378-T1/images/I/41Zc-phmoEL._SX300_SY300_QL70_FMwebp_.jpg,https://www.amazon.in/Dealfreez-Compatible-Shockproof-Silicone-Anti-Lost/dp/B098LCVYPW/ref=sr_1_395?qid=1672909144&amp;s=electronics&amp;sr=1-395</t>
  </si>
  <si>
    <t>B09HV71RL1,"Wayona Type C to Lightning MFI Certified 20W Fast charging Nylon Braided USB C Cable for iPhone 14 Pro, 14 Pro Max, 14, 14 Plus, 13, 13 Pro, 13 Pro Max, 13 Mini, 12, 12 Pro, 11, 11 Pro Max, iPhone 12 Mini (2M, Black)",Computers&amp;Accessories|Accessories&amp;Peripherals|Cables&amp;Accessories|Cables|USBCables,â‚ą719,"â‚ą1,499",52%,4.1,"1,045","ă€Power Delivery Fast Chargingă€‘: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Adapter).|ă€MFI Certified C94 Connectoră€‘: This cable uses the Newest MFI Certified C94 Chip which is specially designed for fast charging, whose color is different from the previous C48 connector end. Charging Speeds 2.5Ă— Faster.|ă€Compatibility Listă€‘: Wayona USB C to Lightning cable supports PD Fast Charge 3A (max) for iPad 8th iPad 2020, iPhone 13/Pro/Mini/Pro Max, 12/12 Mini/12 Pro/12 Pro Max/11/11 Pro/11 Pro Max/XS Max/XS/XR/X/8 Plus/8 and iPad Pro 12.9"" gen1/iPad Pro 12.9"" gen2/iPad Pro 10.5""/iPad Air3 10.5""/iPad mini5 7.9""</t>
  </si>
  <si>
    <t xml:space="preserve"> This cable also supports the standard charge (5V/2.4A max) for iPhone 7 Plus/7/6 Plus/6/6S Plus/6S etc. Note: You need a Type C port wall charger to achieve fast charging.|[High-Speed Data Transfer] : At 480Mbps data speed ,Transfer music, movies, and more between iPhone, iPad and Mac in seconds.|ă€Ultra High Quality Assuranceă€‘: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Whatsapp.","AFKENW6K3CFMTD3EGXQCUGK5XWWA,AHW52L6QGPO7TTN7LC3B5JVJNRDQ,AGDOSBSPQWBNRA3G4IV3YWOVIOXQ,AFOTDDBZZITX2HTAZ7HBQ3I4BZYA,AEEXKG5AG3K2ZV5EDWTS44RP245Q,AGHPERSZ5ZUKU6VDRTYPQ3IOGQUQ,AHY6R6FREC2FHKQYBVIBR3XJKPVA,AFCKW7CNBDUGWITOVBVJGAQYTW6A","Kiran Kolla,Vishal gupta,Pranav,JS,Palak dadhich,8360101472,Pravin,Rahul M.","R3ROJ6AWGN2UFN,R3160KII7MBSDT,R8ZDM5P3NBJ6V,R2XYESNNUWI2DP,R1UHCZ5GEKZFZL,R2LUS6OIA1FUIY,R3TNBYI02BNXDP,R341FNER86M2NB","Good,I donâ€™t like this product,Awesome product,Best cable for iphone xs .. works well with fast charging brick,Low quality pin but wire is fine,Excellent quality,Awesome quality and fast charging,Works fine","Good,,Quality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cable.",https://m.media-amazon.com/images/W/WEBP_402378-T1/images/I/41+tGYXUN8L._SX342_SY445_.jpg,https://www.amazon.in/Wayona-Lightning-Certified-charging-Braided/dp/B09HV71RL1/ref=sr_1_400?qid=1672909144&amp;s=electronics&amp;sr=1-400</t>
  </si>
  <si>
    <t>B08PZ6HZLT,VW 80 cm (32 inches) HD Ready Android Smart LED TV VW32PRO (Black),"Electronics|HomeTheater,TV&amp;Video|Televisions|SmartTelevisions","â‚ą8,999","â‚ą18,999",53%,4.0,"6,347","Connectivity: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purchase","AFLOBYPV2H5LSTBAHZWAMF3DHSBQ,AEJBLJCXEPSNHY2ZOQ3DFROYQ3TA,AEL4JOGDAJ63SDCZSTXIVEERDRUQ,AEKXW4AP5AGSAUWNXWEFINI2IMVA,AGWTBZZLBB4NGTUCNSTQON62W2AQ,AECHOPWYQWIMRB5UR6FLCY2AYKYA,AEW3UJPJQKE355K4WCWGR5CUM4GQ,AEATK7D6GACRLCZSW4SNRWKVSYZA","Ahmad,punnoose wilson,Manoj Kumar,Somujit biswas,Manpreet Singh,Placeholder,Manoj,Neha khan","R2810JGXE0FCK2,R1IUQMDNCMSXAO,R2GIICLDTZPU3N,R3NKJOJN2NXZVS,R3BZR0ONOMX597,R1HSB3HYXUOWMN,R1X8YG3O4ADXD1,R21613KQKHLS39","Tv is good in price range,Inexpensive Smart TV,good,Cheap and best,In this budget itâ€™s so good,Not bad ok,Very goodđź‘Ťđź‘Ť,Very Nice","Tv is good in this price range,It's an excellent product for this price range,Good,Picture quality is good,Amazing product sound quality is okay and smart features is little bit slow but itâ€™s okay overall âś… love this product,Ok super work,Good product,",https://m.media-amazon.com/images/W/WEBP_402378-T2/images/I/51HNUsgY29L._SY300_SX300_QL70_FMwebp_.jpg,https://www.amazon.in/inches-Ready-Smart-VW32PRO-Black/dp/B08PZ6HZLT/ref=sr_1_404?qid=1672909144&amp;s=electronics&amp;sr=1-404</t>
  </si>
  <si>
    <t>B075TJHWVC,Airtel Digital TV HD Set Top Box with 1 Month Basic Pack with Recording + Free Standard Installation,"Electronics|HomeTheater,TV&amp;Video|SatelliteEquipment|SatelliteReceivers",â‚ą917,"â‚ą2,299",60%,4.2,"3,300",One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separately.,"AGWAYDRCPJOSWY4HN36O4426WURQ,AESC2XA7GTS3MWJPWIDTYCEI2IHQ,AF6FFBO27Q2ZHS3XLEOUHWYQO54A,AEAGYWE74P5OI4Z3ORHAZICQDQRQ,AEPRC35M4Z7QIXQHVEKTQFXGRF5A,AFUZEMCPQIOHL22WG2RGLYM2K5RA,AFNCOFWA5EFVOLGS76TME4OZIVVA,AHBJBV6WJVE3MCI2KEVCYKVO5QDA","Praburaj,Dipen Giri,Santhosh Badhavath,Amit Kumar,Parveen,Monu antil,Vishal,Harshal Gosavi","R2Q9OZ24DS780B,R2KHHVT2R38J1E,R17CBHX9U3VWC0,R2D87CR9APLU6W,R1EHAVJCYTK59O,R3JFH4CO9WJOXC,R2W50LBJSCGZ5O,RWXVF96DFZ856","Picture quality poor,Good,Very good product,Working fine till now,Good quality,Nice product,Nice picture quality,Nice sarvice","Picture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sarvice",https://m.media-amazon.com/images/I/31x1oQ78mDL._SY300_SX300_QL70_FMwebp_.jpg,https://www.amazon.in/Airtel-Digital-TV-Month-Recording/dp/B075TJHWVC/ref=sr_1_407_mod_primary_new?qid=1672909144&amp;s=electronics&amp;sbo=RZvfv%2F%2FHxDF%2BO5021pAnSA%3D%3D&amp;sr=1-407</t>
  </si>
  <si>
    <t>B09LV13JFB,LOHAYA Voice Assistant Remote Compatible for Airtel Xstream Set-Top Box Remote Control with Netflix Function (Black) (Non - Voice),"Electronics|HomeTheater,TV&amp;Video|Accessories|RemoteControls",â‚ą399,â‚ą999,60%,3.3,23,100% Best Quality Plastic Body and Soft Silicone Rubber Keypad|Remotes are checked by Testing Machine Before Shipment|Imported Generic Product Not by Airtel|Please Match the Image with Your Existing Remote Before Placing the Order,"AERUC72DWRPOM2EHX3YBTBPKYV7A,AHMH6RNLYI2G65HY7POX4SHBVD3Q,AEHIVP567T6DNMLNZKGOVUENP5YA,AGEE4II4FA6IYCAZ47PLZD7XRPSQ,AFE5HMMFE5Z3EJZYWVIOHHTHDTPA","Amazon Customer,Amazon Customer,Akul,Akash Yadav,ambika","R1P2VLNHZAHSCU,R28B2GC0X0RMKW,RQ2S0N0NGDQVY,R19KN24ZE86FRJ,R2R1RIQO9D9HNF","When I placed the order I was in doubt whether it would work or not but it works very well,Very bad đźžđźž,Remote very đź‘Ž bad,Doesnâ€™t works at all, material quality isnâ€™t nearby the original one,No bluetooth","Ok,Very disappointedRange is not good it doesn't catch from a little far and it doesn't support Bluetooth and untill and unless it is not connected to set top box via bluetooth voice search will not work.Also yo can't return you can only replace it.đźˇ,Very bad product never connect only,https://m.media-amazon.com/images/W/WEBP_402378-T1/images/I/819V40EpT2L._SY88.jpg,No bluetooth",https://m.media-amazon.com/images/W/WEBP_402378-T1/images/I/31GCzAA+FyL._SY300_SX300_.jpg,https://www.amazon.in/LOHAYA-Assistant-Compatible-Xstream-Function/dp/B09LV13JFB/ref=sr_1_408?qid=1672909144&amp;s=electronics&amp;sr=1-408</t>
  </si>
  <si>
    <t>B092BL5DCX,Samsung 138 cm (55 inches) Crystal 4K Series Ultra HD Smart LED TV UA55AUE60AKLXL (Black),"Electronics|HomeTheater,TV&amp;Video|Televisions|SmartTelevisions","â‚ą45,999","â‚ą69,900",34%,4.3,"7,109","Resolution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AHDIDVECFGA6OQRNUBPUO6366UGQ,AFSII6HTAHTHGXERUNDOISNWZUNQ,AF64ON4HPPVD43H6PK3CHPTTYSSQ,AELNBR4H6235Y7NVYNCGNABDIDFQ,AF35OXRSRJ335IGMNW5FYCJDLHOA,AE3CFONNMANNC5QPYIAXV67EUYUQ,AHCWRQHRUAVMTMUH5NYNB3P4NWEA,AGKZVBLHK472MSGAAUABFRZL7SYQ","Binu,Sabjan,Ramkapil,User,Amazon Customer,ganesh,basavaraj huggi,Mangesh Borkar","R3RUBB6REUGTT,R281851EB9L5G6,R4ATJJVUY9JO6,R18455FQDOCS3H,RLZ80A5MC1F5G,R2DYRNTDPPD8A5,R3IFT4P8VHQGL3,R1DSJOGV3DFZK2","Best(Branded) Budget TV,A high-quality 4k Smart TV from Samsung,Received Defective,Got Replacement,Nice product but,Tv is good,Best budget tv,Value for money. Samsung is always good,Value for money product","Before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product",https://m.media-amazon.com/images/W/WEBP_402378-T1/images/I/41Y9XnzBHTL._SY300_SX300_QL70_FMwebp_.jpg,https://www.amazon.in/Samsung-inches-Crystal-Ultra-UA55AUE60AKLXL/dp/B092BL5DCX/ref=sr_1_411?qid=1672909145&amp;s=electronics&amp;sr=1-411</t>
  </si>
  <si>
    <t>B09VH568H7,Amazon Brand - Solimo 3A Fast Charging Tough Type C USB Data CableÂ  â€“ 1 Meter,Computers&amp;Accessories|Accessories&amp;Peripherals|Cables&amp;Accessories|Cables|USBCables,â‚ą119,â‚ą299,60%,3.8,51,"Durable data cable with the toughest PVC jacket|Long bend life</t>
  </si>
  <si>
    <t xml:space="preserve"> stress and stretch-resistant|Rapid charge (3A)</t>
  </si>
  <si>
    <t xml:space="preserve"> fast data transmission</t>
  </si>
  <si>
    <t xml:space="preserve"> sync speed of up to 480mbps|Reversible Type-C to USB A cable|Compatible with Apple, Samsung, and OnePlus devices, as well as other USB-C compatible devices|Dimensions (L x W x H): 31 x 20 x 24 cm 1 meter long|Package Contents: 1 meter 3 Amp USB to Type-C cable","AG5P7BKN4M3JH7HW64UV4Y2QZGHA,AHDAOL3TEKGCQABAYFZPBP2ZYFFA,AESBDPT5NJJQVWGWS3PL6R2QOCMA,AHNB5VMFI3KABWXMDVQWOSYUTGFA,AHSRABDEXI6YGGABA5VV6JPKXISA,AHLR63PRHYHZRWZST4RFYKDX7HBA,AGPOF37T2T45CVYABSTSCPILMNZA,AFLXEGOLHUOVKYQTGGKQHW7ROJKQ","Sachin Dsouza,Ashrith S,Sheetal Prasad,Vibhu,Bobby,Taj Mohammad,Sm,Mayank  Arora","RR7JLC3VD2TBS,R3PG7SPU02XR6Z,R382LEGRZSS0UN,R1TFXCJ8YR6S8Z,R37IX8UNUF7V26,R188MKEOB6CXNH,R1WY278AMA2M2L,R1B9BGU3D96MM1","Good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part",",Please don't buy this product.Cable stopped working after 10 days automatically,value for money,Very nice product and cheap compare to other,using for a month now,,https://m.media-amazon.com/images/I/711x3nzWzLL._SY88.jpg,Bad quality product as it charging in 36 hours within 10bdays of usage.,",https://m.media-amazon.com/images/I/21pqzUPpJNL._SY300_SX300_QL70_FMwebp_.jpg,https://www.amazon.in/Amazon-Brand-Solimo-Charging-Cable/dp/B09VH568H7/ref=sr_1_415?qid=1672909145&amp;s=electronics&amp;sr=1-415</t>
  </si>
  <si>
    <t>B09HQSV46W,Mi 100 cm (40 inches) Horizon Edition Full HD Android LED TV 4A | L40M6-EI (Black),"Electronics|HomeTheater,TV&amp;Video|Televisions|SmartTelevisions","â‚ą21,999","â‚ą29,999",27%,4.2,"32,840","Resolution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provided","AHEVOQADJSSRX7DS325HSFLMP7VQ,AG7XYZRCSKX6G2OLO7DVZWIZ3PUQ,AE2THTCCQLBIUSWPF4CPXC6GGP7Q,AHUJZOV34DFEN55QQ5XOYKVKHV6Q,AELX4DI77ZHURZTDLYFU7XMP7R6Q,AE2ODWBBOBD2SITDDIEJ644OSRFQ,AFLW4WXYQ3G6HU5LBQORDDZO3FOQ,AGGRC2P6M43GDEWCAHGYAILCSKTQ","Manoj maddheshiya,Manoj Kumar Sahoo,Saumil s.,Jean-Louis M.,Mahesh,syed azhar abbas,prabakaran,Sidhu","R13UTIA6KOF6QV,R2UGDZSGFF01K7,RHHIZ45VYU5X6,R14N9HBE5EIUY0,R2WMW096T9Y0OU,R1SHIIE6M72825,R22P6BE9DBME4F,R2TEINENXTIHT2","It is the best tv if you are getting it in 10-12k,Good price but the OS lags,GARBAGE QUALITY,Good product.,Good quality,Great experience everything is fantastic đź¤ ,Super picture quality and sound quality,Awesome","Pros-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đź‘Ť",https://m.media-amazon.com/images/W/WEBP_402378-T2/images/I/41giUEJJGDL._SY300_SX300_QL70_FMwebp_.jpg,https://www.amazon.in/inches-Horizon-Android-L40M6-EI-Black/dp/B09HQSV46W/ref=sr_1_420?qid=1672909145&amp;s=electronics&amp;sr=1-420</t>
  </si>
  <si>
    <t>B08TZD7FQN,"Astigo Compatible Remote Control for Mi Smart LED 4A (43""/32"")","Electronics|HomeTheater,TV&amp;Video|Accessories|RemoteControls",â‚ą299,â‚ą599,50%,3.7,708,Customer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oorder.,"AGYH5QJAFM2JTPYPHRVG23I23RZQ,AHPHDXV7KUK5GISJLFK33FD7NULQ,AEETUTB5Z5Y6IVW4JTMU3MXWSGWQ,AGCBAXARAYJVHBJU33KDND5FOVFA,AHNXGGCOI6LKO2LN6FMM6FCZSHEQ,AGGRPJDBEJ3LJVAGGZBCMB2FP3AA,AFS5JAP2HQ2QBKREEO3BP6BJ2QHA,AHXH52XW3RFMDWRXJ5ET2BI4XQVA","Amazon Customer,Rahul Bansode,Anuj Jain,Tummala subhakara rao,Vishal Magadum,Rajesh Shetty,Purva,Deep shikha","R3UKHBPPXQOJ7Q,R1P646TWS98DH3,R2FXWK6LTYKG4J,R3QV31R1SXLLW8,R3FJ8OR7KJB5ZP,R1665NO7B2DXWD,R1WFNBBN36KYRH,R1LTO3BLRTV1QR","Value for Money,Costlier than the original product, works somewhat same.,Bad quality.,Ok,Product is good,Poor quality remote control,Nice product,Good product","Value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??,Nice,Good",https://m.media-amazon.com/images/W/WEBP_402378-T2/images/I/31yPzs3mAlL._SX300_SY300_QL70_FMwebp_.jpg,https://www.amazon.in/Astigo-Compatible-Remote-Control-Smart/dp/B08TZD7FQN/ref=sr_1_423?qid=1672909145&amp;s=electronics&amp;sr=1-423</t>
  </si>
  <si>
    <t>B0B21XL94T,Toshiba 108 cm (43 inches) V Series Full HD Smart Android LED TV 43V35KP (Silver),"Electronics|HomeTheater,TV&amp;Video|Televisions|SmartTelevisions","â‚ą21,990","â‚ą34,990",37%,4.3,"1,657","Resolution: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description","AHFLHYGGLNAPDY7RTZ4NA4OFL22Q,AGXV2Y3T7XYMFK2FO267NVT45SAA,AH3JOYTPESFXSHHS4NH7Q3IUV7XA,AGDGRZRK4YI6KTKSMMU5CLNPQG5Q,AHS3SCERDRS52VXFXJPAQ4CGKGBQ,AEYK3URMJKPW7BVYYOM62ZM7VGCQ,AESHMIQQSCBU4R44OBSD2UGIZEUQ,AFUVXBNSNS67SWSMSPANIXHTHI6A","Mahesh Janardhanan,Prakash,Mohammed Amer,Master Mohammad Farook,Soumyak Bhowmik,Govindan,Mr. Jamir,Anand Kumar","R2XGDUS2ZEQO76,R1GYFU7950VBK7,R1XM35GH40FPTQ,R1P555HGXOI7HS,R2P1YCWVUVH14P,R1088Q72E1W0DN,R1DOYU0KALNQNK,ROYTJMQHK8TR","A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GOODŕĄ¤,Ok,At this price range I think you will never find as good as this. The quality đź‘Ť,Best Smart TV. Worth able price for the product.But Installation is poor.",https://m.media-amazon.com/images/W/WEBP_402378-T2/images/I/51iQQPQSiGL._SX300_SY300_QL70_FMwebp_.jpg,https://www.amazon.in/Toshiba-inches-Android-43V35KP-Silver/dp/B0B21XL94T/ref=sr_1_425?qid=1672909145&amp;s=electronics&amp;sr=1-425</t>
  </si>
  <si>
    <t>B09PTT8DZF,"Lenovo USB A to Type-C Tangle-freeÂ Â Aramid fiber braidedÂ 1.2m cable with 4A Fast charging &amp; 480 MBPS data transmission, certified 10000+ bend lifespan, Metallic Grey",Computers&amp;Accessories|Accessories&amp;Peripherals|Cables&amp;Accessories|Cables|USBCables,â‚ą417.44,â‚ą670,38%,3.9,523,"Accessibility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more","AHVAHTQWBVQ564OYZLFO3ABDUUMQ,AEL2DJG4RDMKBB4U7T7FB2D4QL6A,AEZLG2GOZ4US63MFG3TTGRIOWQVQ,AH5FQ2OMFSPNFEWKR7XRHAQXYDNA,AHCWB47L2VDCBKURUGKDLNC3BLAA,AHSLVN2FXVPUVWTY5Y2GW5STS5ZA,AEU3NDBYUVLPYDRFVCIY6IPVUA7A,AFH4EKSLJGS4ZDREEEO5PLDGDWUA","Mohd Arshad,Yogesh Maini,YOGESH,Devaraj V,Sasikumar,Ankeet,Hemanta Das,satinder singh","R3OI9NIP86EJMK,R19REKQNB6DHVK,RN8PZREKYVUCU,R7H07OI7LETQC,RFNCQH476BUID,RBRBI3TZWFXW7,R2ZR75W02IPC5C,RPUDZMSMR65WV","Nice one,Not up to the mark.,Nice product working in Asus zen pro mobile,Good product đź‘Ťđź‘Ťđź‘Ť,Working everything as expected,VERY GOOD QUALITY,Lenovo USB A to Type-C Tangle-free  Aramid fiber braided 1.2m cable with 4A Fast charging,Nice Products","Go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say.,Good",https://m.media-amazon.com/images/I/317Bv9KEltL._SX300_SY300_QL70_FMwebp_.jpg,https://www.amazon.in/Lenovo-Tangle-free-Aramid-braided-1-2m-transmission-certified/dp/B09PTT8DZF/ref=sr_1_438?qid=1672909146&amp;s=electronics&amp;sr=1-438</t>
  </si>
  <si>
    <t>B0B94JPY2N,"Amazon Brand - Solimo 65W Fast Charging Braided Type C to C Data Cable | Suitable For All Supported Mobile Phones (1 Meter, Black)",Computers&amp;Accessories|Accessories&amp;Peripherals|Cables&amp;Accessories|Cables|USBCables,â‚ą199,â‚ą999,80%,3.0,,"USB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etc.",AE7CFHY23VAJT2FI4NZKKP6GS2UQ,Pranav,RUB7U91HVZ30,The cable works but is not 65W as advertised,"I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speed.",https://m.media-amazon.com/images/W/WEBP_402378-T2/images/I/41Vpx5MVtaL._SY300_SX300_QL70_FMwebp_.jpg,https://www.amazon.in/Amazon-Brand-Charging-Suitable-Supported/dp/B0B94JPY2N/ref=sr_1_444?qid=1672909146&amp;s=electronics&amp;sr=1-444</t>
  </si>
  <si>
    <t>B0B3XXSB1K,LG 139 cm (55 inches) 4K Ultra HD Smart LED TV 55UQ7500PSF (Ceramic Black),"Electronics|HomeTheater,TV&amp;Video|Televisions|SmartTelevisions","â‚ą47,990","â‚ą79,990",40%,4.3,"1,376","Resolution: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invoice","AFCWL3MX7BP2ZUDD37MEAENZDQ2A,AGGFXDLCFZMTLJJDR3ZFKEOXCFLQ,AHEBPCKZFBKQMB6FXQLRP72OG4ZQ,AF2V6W7LKARBMZQLFL44AY6KYOCA,AGGGM5HE2PLQKZV33JOD6K2TYPQQ,AG5VQTV5OVY2Q42ZQPWXTRU2PSLQ,AFZ5KWM4MSPU25YIO2CYGGSNYV6Q,AE6THY5M7QTHCQRZ6PIUENS3NY4A","Raj Mohammed,Samson,Haroon sayeed,P Imran Khan,Manohar P,SRF Prashant,Akash Sharma,Sumesh","RC3ZLDRM8GA9T,RMDN4PSDM8SKK,R1YFAMDJ7P0SY3,R2WX7G1LIQSEBM,R2L4UCJ30902KF,R2MCXM8TACTRFL,R1KFS9LDEOT49N,R29FE7S1YAMO8N","Love Amazon but lg is misleading,Amazing product,Worst service from LG,Good,Simply beautiful,Satisfied with the TV,Great deal,It is quite ok","There's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good",https://m.media-amazon.com/images/W/WEBP_402378-T2/images/I/51dOjIreG4L._SX300_SY300_QL70_FMwebp_.jpg,https://www.amazon.in/LG-inches-Ultra-55UQ7500PSF-Ceramic/dp/B0B3XXSB1K/ref=sr_1_445?qid=1672909146&amp;s=electronics&amp;sr=1-445</t>
  </si>
  <si>
    <t>B08RZ12GKR,Tata Sky Digital TV HD Setup Box Remote,"Electronics|HomeTheater,TV&amp;Video|Accessories|RemoteControls",â‚ą215,â‚ą499,57%,3.5,121,Color black|Long lasting|Digital TV HD Setup Box Remote,"AHSXEBRVZO6MAYZRN6O6ZGT6TQIQ,AE3WP33376SA5IZT4Z5P25RW5SNA,AEP577REOPX5HAMEECZZKMOYZ3OQ,AHXFU2NP5EL5BNCYY3V2BOWDYX4Q,AEPLVXU6CECEGNG6EUUSHMERYNRA,AEQ7NM325SUT6YB62ZG376GF7O7Q,AEBV2AUCTSN3QJO4LJVJ66HVYSTQ,AHCLG7MIFKVJJEAVPYJPW2OPWWEQ","Rajni Gupta,Lakshmipati Hari,Sriranga Pudupakkam,radha krishnan,Nandan,Dr Laksheswar Bora,Laxmi Narayan,KONGA VIJAYA NAGARAJU","R1T3IMKX5I23BL,R2ACT45S9ER36B,R3JVGT39A4NCLG,R2ZS039FIJFE2X,RUE1VX5KVXKYM,RJUMN5TQXB046,RKB470J0YGFZS,R30Z26FC4CVOIK","NOT GOOD IN DURIBILITY.,The remote lasted a grand total of one week.,Good product too early to say final word on durability,prompt delivery plus supet product,It's good.,satisfactory,Body  problems,Damaged product","It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again...",https://m.media-amazon.com/images/W/WEBP_402378-T1/images/I/41o4qDiFFwL._SX300_SY300_QL70_FMwebp_.jpg,https://www.amazon.in/Tata-Sky-Digital-Setup-Remote/dp/B08RZ12GKR/ref=sr_1_447?qid=1672909146&amp;s=electronics&amp;sr=1-447</t>
  </si>
  <si>
    <t>B0B4T8RSJ1,"pTron Solero T241 2.4A Type-C Data &amp; Charging USB Cable, Made in India, 480Mbps Data Sync, Durable 1-Meter Long USB Cable for Smartphone, Type-C USB Devices (White)",Computers&amp;Accessories|Accessories&amp;Peripherals|Cables&amp;Accessories|Cables|USBCables,â‚ą99,â‚ą800,88%,3.9,"1,075","Solero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AF477BP57JM7Z4JD4PYB2K33R6AQ,AGTDD34Y77OB36JNYQWQDN7MHECQ,AG7POKBSWQUO4VOYD4HDWYKMMJ4Q,AFZS6H2ZFJEJHRWIJ3IYL7V6KRPA,AHCYM2ECKI2MNOIDHDG4PT6IIN6A,AECZ4IP3TBM4EUG52BZAOQV3EKIA,AH6RQDXZYKAUPNBOYC4NAZERTFOQ,AFTVETL4HGH4KRUF4NXGJUEDPBAQ","Placeholder,ŕ¤¶ŕĄŤŕ¤°ŕĄ€PKŕ¤śŕĄ€,Gauri salkar,aQeel,Ashish Raj Arora,Ankit,Amazon Customer,Ramamoorthy Jaykumar","R1Q323BB35OP30,RJ0CSQUUWFF9W,R23OB4XMH3S9QD,R1K5FQR6CYMQAV,R3QMD6JDUGQUCI,R1R5LTMWOXI38M,R241G3F07D3OBH,R1O7BQ61DXRVWW","The metal pin is losing it's strength,Sahi h bs 44 rupe ki and dilivery charge 40,Good Charging cable,Good sturdy micro usb cable with good charging speeds,Cheapest micro USB cable in the market,boat is better than this,I bought this for 199rs best charging cable for all mobiles,Good","It's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cable,đź‚,Best for this price,Good one",https://m.media-amazon.com/images/W/WEBP_402378-T2/images/I/31XFe74gRjL._SX300_SY300_QL70_FMwebp_.jpg,https://www.amazon.in/pTron-Charging-480Mbps-Durable-Smartphone/dp/B0B4T8RSJ1/ref=sr_1_448?qid=1672909146&amp;s=electronics&amp;sr=1-448</t>
  </si>
  <si>
    <t>B0B7B9V9QP,VU 108 cm (43 inches) Premium Series Full HD Smart LED TV 43GA (Black),"Electronics|HomeTheater,TV&amp;Video|Televisions|SmartTelevisions","â‚ą18,999","â‚ą35,000",46%,4.0,"1,001","Resolution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description","AHQCV7O3JOMFFMD7EGIZ2NGSU6JQ,AGTB6FEDSOBJNAVZSDSY73YUVTXQ,AFHULRP4IR7O4FQKWKI266O7VZQQ,AFKYLJ2CLPR7FIWD2MBXNIER7R3A,AFJRW562LETJUBBZYVI6VZA35WPQ,AEEMPL2VIRNJTYATMFPHFSHI4IOA,AGKQQC7ST26N5VFAHMURX3R2RAJA,AFICI6GI5DCTRS6JVCYRPATIPXSQ","Logaraj m,KIRAN KUMAR GUDLA,Sandeep Kumar,Jaydeep Shah,Nagendra,Sumit pandey,Harsh Bhatia,Sivakrishna","R22OHRDXFQ2O98,RSAB4HSG5ZH9H,R3FC8NLEZ4DJ8N,R1RTOHK5EM9WPX,RFVPFUT2AVH9A,R232XWKJREFG9M,RZAZ7VZRRHLFH,R1CEPOZCGKCSWH","Vu brand superb quality,Value for price,Thik hai but android nahi hai,Good model for entry level 32"" TV need.,Good product value of Money,Great TV,The sound quality, speakers, picture quality are just OK. MID GRADE PRODUCT AT MOST,Picture Quality","Super,Good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good",https://m.media-amazon.com/images/I/51eyIMn02bL._SX300_SY300_QL70_FMwebp_.jpg,https://www.amazon.in/VU-inches-Premium-Smart-43GA/dp/B0B7B9V9QP/ref=sr_1_449?qid=1672909146&amp;s=electronics&amp;sr=1-449</t>
  </si>
  <si>
    <t>B08XXVXP3J,"Storite Super Speed USB 3.0 Male to Male Cable for Hard Drive Enclosures, Laptop Cooling Pad, DVD Players(60cm,Black)",Computers&amp;Accessories|Accessories&amp;Peripherals|Cables&amp;Accessories|Cables|USBCables,â‚ą249,â‚ą999,75%,4.3,112,"Cable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peripherals.349-699","AEOHCZKNWRXT3H4Q66WMEMB672IA,AGUSIMQLSTJXNHNX4OT5KEJZO2NQ,AFLVRNJ3FWTYVR2QR7LMMAXOR2VQ,AGYNRF4LKWIYRL2EOCVDINQ62RAQ,AHUGZ3YEQ27J3KSESPRFRAKNF3LA,AGBP6M4EOJSBHZTYTH2T4BKNJ7MQ,AECZ7LYEACIXJTSOCFWLHVZLJPEA,AHOHKZ6CPYXLBXPKLZCDT7HHD6CA","Shilpa M,Akash,Aman.MD,Manoj Yadav,Ashutosh,Patel,Saikrushna Dyaga,Amazon Customer","RDLKA670FVMKY,RZZB1IDY3USBP,R30B6VRIVHWOIP,R31A5RDIAY3O0R,R26RJ6WBBMVVXJ,R1PZ0SMCXPJO9C,R3QLX0DTF1C3J7,R23GQW7DPSVOA0","Product life ia short,Good,Waste,Value for money,Very nice product at a reasonable price. Value for money.,Good replacement cable at this price,Worst cable. Not working even after replacement. Dont buy guys Manufactured in China.,Not working","Good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another.",https://m.media-amazon.com/images/I/41XgWuRRNFL._SX300_SY300_QL70_FMwebp_.jpg,https://www.amazon.in/Storite-USB-3-0-Transfer-Enclosures/dp/B08XXVXP3J/ref=sr_1_450?qid=1672909146&amp;s=electronics&amp;sr=1-450</t>
  </si>
  <si>
    <t>B06XGWRKYT,Kodak 80 cm (32 Inches) HD Ready LED TV Kodak 32HDX900S (Black),"Electronics|HomeTheater,TV&amp;Video|Televisions|StandardTelevisions","â‚ą7,999","â‚ą15,999",50%,3.8,"3,022","Resolution: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provided","AHILWO2P2PT6EKK2HS4EALRJIQ7Q,AGBF4IFXPQPS3KTL2RET4NAYKSZA,AF3WE2A3BJW3ZK2XTUU7GTQ5P2IA,AGWS7K3SXNU4RJUBPYYEVO76HULQ,AGDSPVKPPJG2FSNEYACD45GIJ7WQ,AFSG7IWPY64B6DNMUDVXYCEK4G4A,AGABMXBJYA3LSM5LIRNXL3HMHTLA,AHBNWKWV73LMUFENL6T43ZEP2ASQ","Sandip Shingrakhia,Abhishek Gagan,dasprathap,Pradeep,DrChirag Rajpara,Atanu Sarkar,Puja Das,Shankar","R20Y7L8T8S0B2V,R19O1AZBIG1F5P,R1HA5IN5GZZEKJ,R3BGLBQWLQUBW0,R2GKH9JNW12AKY,RKEC16QEHA2WT,R1A9NXDM3RASAL,R25TUXKCEEATJ0","This is a Best kodak LED,Product is Good as per the price but customer service experience is too bad,It's ok,Company doesn't provide Installation.Demand  change for it.,Good but not best,Good product đź‘Ť,Very nice,Display quality and incomplete product",",Product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good.",https://m.media-amazon.com/images/I/51xYKHUpdHL._SY300_SX300_QL70_FMwebp_.jpg,https://www.amazon.in/Kodak-inches-32HDX900S-Ready-Black/dp/B06XGWRKYT/ref=sr_1_451?qid=1672909146&amp;s=electronics&amp;sr=1-451</t>
  </si>
  <si>
    <t>B07CWDX49D,"AmazonBasics Double Braided Nylon USB Type-C to Type-C 2.0 Cable, Charging Adapter, Smartphone 6 feet, Dark Grey",Computers&amp;Accessories|Accessories&amp;Peripherals|Cables&amp;Accessories|Cables|USBCables,â‚ą649,"â‚ą1,600",59%,4.3,"5,451","Connect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t>
  </si>
  <si>
    <t xml:space="preserve">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t>
  </si>
  <si>
    <t xml:space="preserve"> certified by USB-IF to be compliant with USB 2.0|1 year limited warranty","AGPOYBESW4JLTMELJLGMLV4JKJEA,AGJ2XZ2PPFHMYQ54KPSUGDLHTOIA,AEPLOFVKFHPQH4DFHKQXGKWL24NQ,AEXK3LPRGQWVMCIQZGHHJUBHHAZA,AG3J2PDHKL63SV6RT5SZKPHEJM7A,AHNO42W4KBB6YAKX3VZKVCLI67DQ,AEGCEHUVRPOYDRJHI4UJVB2XY6FA,AEQ5ZXLEZFYS2Q7GBBW6IDJTH5GQ","Gaurab Chakraborty,Pratik Patel,Rahul sharma,SEKAR,Nilesh Madhani,Saurabh Dongre,s s.,Sumit jogade","R2BUNT9GM6PUP1,R2Q5VBGDJQHT1E,R1CICFI88LJ1JV,RVYACTR72CHW1,R2XM5RGIHDDR05,RJZUZ9HFCXQSD,R16G8AJOJIMF8H,R10M9KZFIDFMAD","Overall it's a good product for mobile charging.,Awesome đźŽ,Gud data cabel....,Very good USB C TO USB C Cable .The one does not entangle to develop fold leading to cracks and cuts,Best,Rigid and high quality,Super durable,Great i have been using for 6 month","Good product đź‘ŤđźŹ»,Nice products and easy to use.very good quality and the product is very good đźŠ,,Simply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charging",https://m.media-amazon.com/images/W/WEBP_402378-T1/images/I/41AUgZQAs5L._SX300_SY300_QL70_FMwebp_.jpg,https://www.amazon.in/AmazonBasics-Double-Braided-Nylon-Type-C/dp/B07CWDX49D/ref=sr_1_452?qid=1672909146&amp;s=electronics&amp;sr=1-452</t>
  </si>
  <si>
    <t>B09TY4MSH3,Firestick Remote,"Electronics|HomeTheater,TV&amp;Video|Accessories|RemoteControls","â‚ą1,289","â‚ą2,499",48%,3.3,73,"by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devices.","AHH74UTDYQPVBMM4HEEMRAU2DNMQ,AEZYVA7F52G2DCIUPCDUKGNHJ6LA,AEZTZPXHRSWDF5D35QHDQE7QJJCA,AHR6VGN4EOF4UK4ZISINZJ4EFUTA,AEPLVJ2BAVC57LGFBTZCH2YBNJMQ,AE7BIR5NP6B6UA6DSJE23BBYJGHQ,AHEJQ5MN7YJB4A3XTDSTTZID3WKQ,AEHR3J2Y6MUL5B3J5KJNJAH24JDQ","Harish Thirunahari,Gajanan Hirde,Tomi breeze,vasudha,Sowmya,Arpit Narula,NAVDEEP GUPTA,Vikram singh","R39CZQR3ZPJ0Q7,R1XRT2636AEQEO,R2BSV4B70RKKC8,R2JBI9XCV1RU9E,RC0ZKG91JP10X,RAO17F0JUKD13,R1YWFT51T2HFXX,R2GVGI7SXLDIW9","Not how original remote works,Chinese quality,It's okay.,good one,Works great with Firestick,Substandard Copy of original at the cost of original,Pathetic,total waste product don't buy battery drain problem","I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problem",https://m.media-amazon.com/images/I/31jcyZIAWWL._SX300_SY300_QL70_FMwebp_.jpg,https://www.amazon.in/V-smash-Firestick-Remote/dp/B09TY4MSH3/ref=sr_1_453?qid=1672909146&amp;s=electronics&amp;sr=1-453</t>
  </si>
  <si>
    <t>B07RY2X9MP,"AmazonBasics 10.2 Gbps High-Speed 4K HDMI Cable with Braided Cord (10-Foot, Dark Grey)","Electronics|HomeTheater,TV&amp;Video|Accessories|Cables|HDMICables",â‚ą609,"â‚ą1,500",59%,4.5,"1,029","10-Foot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t>
  </si>
  <si>
    <t xml:space="preserve"> 30Hz, 10.2Gbps bandwith|Plug and play design removes the need for complicated drivers or setup time</t>
  </si>
  <si>
    <t xml:space="preserve"> Backed by an Amazon Basics 1-year limited warranty","AFKKM4SXCCLJDRUQUZ6J4W7HLDYQ,AHHPWPWUPOBG2CH3CD4GHCKZP3VA,AGS3GOEZIOT6QABCS7GSKSRF6ZOA,AE2NS3LUBQ33MFLYXAFBOTZOUO5Q,AFMTLEM5MPBZOB3YBELL32ZO7W6Q,AFNCKSDO4JTIY2GAW4HZDSB5AXYQ,AHB4PR4VAIZKTQDBHC5P3IQ2B72A,AFTGBV2EOMQJUYBEV47YD4UEI24Q","saatwik,Mubashir,Arup Datta,Amrut S,Kindle Customer,Rasheed,Amazon Customer,Akash Pradeep","R3H4IRBX721OIC,R20KZD07FRNQKL,R1PLCFQQFJ5O5X,R15J54ID6Y9FF4,R175ZT8BC8T0GJ,R34ALRVGYAYJDY,RBKV67DDOAO0H,R34RBTS6ZN4MQ0","AmazonBasics Product,Good,Very good,Value for money product,Nice product quantity is nice connective is fast,Product,Good Quality Product,Never thought it be would this good!!","The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with.",https://m.media-amazon.com/images/W/WEBP_402378-T2/images/I/41m1oMmTMCL._SX300_SY300_QL70_FMwebp_.jpg,https://www.amazon.in/AmazonBasics-High-Speed-Braided-10-Foot-1-Pack/dp/B07RY2X9MP/ref=sr_1_454?qid=1672909146&amp;s=electronics&amp;sr=1-454</t>
  </si>
  <si>
    <t>B0B2C5MJN6,Hisense 126 cm (50 inches) Bezelless Series 4K Ultra HD Smart LED Google TV 50A6H (Black),"Electronics|HomeTheater,TV&amp;Video|Televisions|SmartTelevisions","â‚ą32,990","â‚ą54,990",40%,4.1,"1,555","Resolution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description","AFXA73X6367FW6C7AQNXOTR7BZ3A,AF5B3NOBEX5PXWD4SBDB5KE7JP5A,AET2WYQTCLGU3TB7VHZHJYJ4HMWQ,AF2LCFC5G6OATXBE73BMIXC5PNHA,AFJZOVZXLGXGULVMNOYLFI5TO4GQ,AEYQETW4Z4P4AT5KURWYCVXIV6QA,AH7AIXAIDIIIIZOPOOS4T3B7UI4A,AF537NCMNYM56KBWSILNOUOEI5CA","yash,Amazon Customer,Nagababu,Krunal Patel,Omi Mayekar,Irfan Hussain,Arif,harshit","R2QJLRRYLEJFIO,RC2JPYCTJRIWP,R2G6GUH2R64F4D,RRKKD7U3BYBEI,R2GMM9FNW2M5Z0,R194PI32Y48S87,R2I2156P73J3YL,R10LLYRO2Z4E2G","Value for Money product.,Overall Tv is good,Good,Good performance so farâ€¦ considering the price range,Received a defective piece,Nice,TV bundled with Google ecosystem gives a extra  boost,Good product","Wifi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experience,https://m.media-amazon.com/images/I/71aTqzdBRdL._SY88.jpg",https://m.media-amazon.com/images/I/41uqZs26+oL._SY300_SX300_.jpg,https://www.amazon.in/Hisense-inches-Bezelless-Google-50A6H/dp/B0B2C5MJN6/ref=sr_1_456?qid=1672909146&amp;s=electronics&amp;sr=1-456</t>
  </si>
  <si>
    <t>B0BBMGLQDW,"Tuarso 8K HDMI 2.1 Cable 48Gbps , 1.5 Meter High-Speed Braided HDMI Cable ( 8K@60HZă€4K@120HZă€2K@240HZ ) HDMI 2.1 Cable Compatible with Monitors , Television , Laptops , Projectors , Game Consoles and more with HDMI Ports Device","Electronics|HomeTheater,TV&amp;Video|Accessories|Cables|HDMICables",â‚ą599,"â‚ą1,999",70%,4.2,47,"âšˇ [ Newest Technology 8K HDMI 2.1 Cable ] - Tuarso hdmi 2.1 cable have bandwidth of 48Gbps , supports 8K@60Hz and 4K@120Hz . Dynamic HDR and 12Bit color depth and eARC . It is also backward compatible with HDMI 2.0b / 2.0a / 1.4 / 1.3 / 1.2 / 1.1 versions .|âšˇ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.|âšˇ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.|âšˇ [ Immersive Cinema-like Sound Effect ] - 8K hdmi cable 2.1 supports the latest high-bitrate audio formats including DTS Master , DTS:X , Atoms , and enhanced Audio Return Channel ( eARC ) . It offers an immersive multi-dimensional experience and enhances audio detail and depth .|âšˇ [ 24 x 7 Customer Support ] - This hdmi cable 2.1 comes with professional after-sales support and 6-month warranty . You're welcome to contact us with any questions or concerns , We will deal with your problem as soon as possible .","AH34W5DLRK5DLTLP73YKFLTTKWAQ,AE7KUNNQKS6JSHH7QVFPPRKCS4BQ,AEEWMW6LV5AVBCW6OTUO2TRYKY2A,AFYNKZR2T74OJU2LN2FKK7FM5BLQ,AEE3BW7DUIDZY367EH44OKNKDJDA,AEVZZKWDBY3YYS4AKWTRMY7ILF3Q,AFSFGSG745WPTJKCZ2FOAR2DMFCA,AHFYGVFMNT5FXKSBIHW7ANUJD22Q","Jitu,Shan Raj,Brajmohan Gaur,shiv,shameer,Debasish nayak,9618259608,Lazy Lion Ankur","R1S57TIOL6E20F,RIL69DS3C4JGC,R2GWGCF8S3OWCN,R1NI7YG9KNMCX2,RIQHKLJ3CV86P,R2SQH0UGZ9II5U,R5UPOXES8HS5T,R24SCGVHQZOYOA","Good Product,Nice,Customer service support information not found on box.,Value for money,Good product,Nice đź‘Ť,Best the hdmi cable,Exactly as discribed, enchanced Quality","As mention in description, its awesome.,Nice,Good lengthy with good Metalic body on jack side., Difference can't find with older cable.,Great Stuff and superb quality,Good product,Nice đź‘Ť,I am like the hdmi cable,",https://m.media-amazon.com/images/I/41+BBk2fGcL._SX342_SY445_.jpg,https://www.amazon.in/Tuarso-High-Speed-Compatible-Television-Projectors/dp/B0BBMGLQDW/ref=sr_1_457?qid=1672909147&amp;s=electronics&amp;sr=1-457</t>
  </si>
  <si>
    <t>B01LONQBDG,AmazonBasics USB Type-C to Micro-B 2.0 Cable - 6 Inches (15.2 Centimeters) - White,Computers&amp;Accessories|Accessories&amp;Peripherals|Cables&amp;Accessories|Cables|USBCables,â‚ą349,â‚ą899,61%,4.1,"14,896","Connect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t>
  </si>
  <si>
    <t xml:space="preserve"> power output up to 5V, 3 Amp|Certified by USB-IF to be compliant with USB 2.0 Standard|1 year limited warranty","AH42ECAG6LPCU22T5BYN5OXQO74A,AEW6XI52IO3H37U4WJ7TT4MQUIQQ,AGGWS4PPWKSNOVP2LLYNQK2Q7NIA,AG4GACSXM3RJ2UR3NTYNNR4YSHYA,AF7MSVVI52V27OGZ3FTE62QFWNBQ,AHQTTEDMJWGPWIEVA6T6SN2VOJ2Q,AHI3ZFOPJRASPDNKTIADQFUDLCJA,AHLHAY6IT22ZQX7BOBY6TV2PHC5A","SOURAV DAS,GISHU,Bikkee Bakchi,David Gomes,prasanth,CK,Akhilesh Singh,Khushi","RKU0YNFBI9H6U,R1L56U9MGEY65D,R1RTAR9ZHEKJKA,RZ9F1LMTYQSA5,RQ6JZDYGL266A,RU423VYROXUDD,R2SX0KB6M50PZU,RWXV1G9ORG22P","Very good.,Good one. Worth Buy.,Wonderful,Amazon USB C to Micro USB : It works,Good,Laptop with only USB C ports? Buy this cable.,A must buy accessory for all MacBook M1 owners,Good quality usb c to usb b adapter cable 8 inch","Go for it with out second thought.,It works well in my New Kia Carens Car. Excellent product my daughter enjoys charging her Mobile sitting in Second row đź‘Ťđź‘ŚđźŚąđź™Ź,Value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cable.",https://m.media-amazon.com/images/W/WEBP_402378-T1/images/I/31bCliyezAL._SX300_SY300_QL70_FMwebp_.jpg,https://www.amazon.in/AmazonBasics-USB-Type-C-Micro-B-Cable/dp/B01LONQBDG/ref=sr_1_458?qid=1672909147&amp;s=electronics&amp;sr=1-458</t>
  </si>
  <si>
    <t>B08XXF5V6G,Kodak 139 cm (55 inches) 4K Ultra HD Smart LED TV 55CA0909 (Black),"Electronics|HomeTheater,TV&amp;Video|Televisions|SmartTelevisions","â‚ą29,999","â‚ą50,999",41%,4.4,"1,712","Resolution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description","AESPOE5Z2FMNU577LDO7HKJCEDOA,AGMOIJFKHOE7RTSMQPHKM5AO7EPQ,AG5LV4HJ776YMIPUAONDNCHP4VKQ,AFV5EVUA4PJBMGHSXA52AUFPNYFQ,AFHFWBZJFIRZ46VUYROTK4I27C3A,AGFJLPZONY6JLPA2KQ4VNSB23XAA,AHEUTDIM7FTWKGYKMVGV5M5DK66A,AFRR3XZWCZR62FMNGFE563EFHFUA","Abhijit Mukherjee,Swetha vijay,Soumya,Srinath,Sarvesh Yadav,ashish kumar,ZOIC HEALTHCARE,Amazon Customer","RITW1G6EL12AP,R28FCAPCXM5BZJ,RQW7J1KQNV90H,R2C6HW90SHJ7B,R162NDM8UBR66B,R2SNQQV2EWNINJ,RVHDQX6TUCHG0,R2NQHRYM47YRYK","Good value for money,Good,Kodak Tv,One side of screen has blacked out,Kodak tv,Remote not working properly,Kodak TV,Kodak Tv","It's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work",https://m.media-amazon.com/images/I/512qfz0MI0L._SX300_SY300_QL70_FMwebp_.jpg,https://www.amazon.in/Kodak-inches-55CA0909-Digital-Surround/dp/B08XXF5V6G/ref=sr_1_462?qid=1672909147&amp;s=electronics&amp;sr=1-462</t>
  </si>
  <si>
    <t>B09HK9JH4F,"SmashtronicsÂ® - Case for Firetv Remote, Fire Stick Remote Cover Case, Silicone Cover for TV Firestick 4K/TV 2nd Gen(3rd Gen) Remote Control - Light Weight/Anti Slip/Shockproof (Black)","Electronics|HomeTheater,TV&amp;Video|Accessories|RemoteControls",â‚ą199,â‚ą399,50%,4.2,"1,335","ă€100% Fitsă€‘Specially designed for Fire TV Stick (2nd Gen), Fire TV Stick 4K, Fire TV Cube, and Amazon Fire TV (3rd Gen, Pendant Design). Tips:Pls compare with your firestick model fit or not before purchase.|ă€Full Body Protectionă€‘High-quality and eco-friendly silicone material, harmless to your pets, kids and families. Prevent the child from opening the back cover and provides the maximum protection, anti-slip, anti-dust, shock proof and washable.|ă€Custom Cuttingă€‘Accurate hole wide open offers full access to all ports, buttons and functions. Humanized texture design protects your remote from slipping and skidding.Fast heat dissipation and anti-dust that no fingerprints leave.|ă€Easy to Find/Glowingă€‘Equiped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anymore.","AHGRRV5SETS34URXKM5JR365ZGKA,AFLOF6ZEMEH5APN3LTRVYG5SMEXQ,AH32WM3IUL4YMUFBKPY5O5QJZZHQ,AF2HQ5JLJRRWV5B6ESXAA4NBMTRQ,AHIW4JOFXH53CL6UI7TWL62YE43A,AGJFQ2QSW3V2Y6TMPLTGTACLIH7A,AFXDPNEUR4775WNNLD5LU3EOHWQQ,AGOC7CABWR57JA3HH427FHBRJIJQ","Princey,Subodh Gupta,Amazon Customer,Ram Sarikh,A R,SUMEDH RANVIR,ankit dalal,Subramanyam","RCI40FPILZN2J,R33GJM990WL2D,R2IZDWTSBD3OJD,R18JSUF6RUDBJK,R3IYD10K0ODOFQ,R1V2IV4QBCAWUG,R92Z4OC4KIRC5,R2HY1V6QTTUTAQ","Cover is Little loose for Fire remote cover,I ordered this for colour,Pricing,Nice Product,Overpriced but good quality.,Remote stops working after 3 months,Perfect fot,Perfect size for amazon firestick","All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remote.",https://m.media-amazon.com/images/W/WEBP_402378-T2/images/I/31dENZ1gQVL._SX300_SY300_QL70_FMwebp_.jpg,https://www.amazon.in/Smashtronics%C2%AE-Silicone-Firestick-Control-Shockproof/dp/B09HK9JH4F/ref=sr_1_463?qid=1672909147&amp;s=electronics&amp;sr=1-463</t>
  </si>
  <si>
    <t>B09MMD1FDN,7SEVENÂ® Suitable Sony Tv Remote Original Bravia for Smart Android Television Compatible for Any Model of LCD LED OLED UHD 4K Universal Sony Remote Control,"Electronics|HomeTheater,TV&amp;Video|Accessories|RemoteControls",â‚ą349,â‚ą699,50%,3.9,214,"[Universal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life.","AGTN6JPEMBFO4TWE6KBORDHUBFLQ,AFGCP3XJSMEMPBXYIAUFFT67QV5A,AGEBCI52WW5TLSTSVXEQKIUJXNNQ,AEURGK5J5MME7FDPQAWLXQ3NI7KQ,AETRLUIP2W6M5SWB7NYC3MEVREZA,AENQ5OYP5QJ52IWF3GFV6YCUUERQ,AHKUL2YWYC6CI5RC4Y4XYWDU4LKA,AGOCOZTNAN37QJEUVITGZMDAJV6Q","Kalyan Matamarugu,Amazon Customer,Saju,Digbijoy Dutta,Amazon Customer,Amazon Customer,praneeth,Shareef ali","R1T3FLH3DTF6HS,R2AHAAVTJIDTY,R1N42PBKDI68TK,RR91VSJ4DDBZ6,R1TPXU0SVYZPZK,R3O12UIKHXRVOG,R2QA83CPNE21C8,RY7XGBVY0116M","Very nice and strong product,Good,Value for money,The remote is of OK quality,Good Product,Replaced item is not working ..we want to return this item as soon as possible,Good remote,Iska work","Its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sath",https://m.media-amazon.com/images/I/31NDmmkm19L._SX300_SY300_QL70_FMwebp_.jpg,https://www.amazon.in/7SEVENTM-Universal-Replacement-Original-Television/dp/B09MMD1FDN/ref=sr_1_464?qid=1672909147&amp;s=electronics&amp;sr=1-464</t>
  </si>
  <si>
    <t>B09HN7LD5L,"PROLEGENDÂ® PL-T002 Universal TV Stand Table Top for Most 22 to 65 inch LCD Flat Screen TV, VESA up to 800 by 400mm","Electronics|HomeTheater,TV&amp;Video|Accessories|TVMounts,Stands&amp;Turntables|TVWall&amp;CeilingMounts","â‚ą1,850","â‚ą4,500",59%,4.0,184,"TV LEGă€‘--The universal tv stand base fits most 32 37 40 42 47 50 55 inch LCD LED Plasma Oled QLED 4K Smart flat/curved screen TVs with mounting holes on the back of your TV from 200x100mm up to 800x400mm.|ă€LOADING CAPACITYă€‘--Heavy Duty Sturdy steel design make the tabletop tv leg base load capacity up to 88 lbs. Furthermore, it offers a stylish look to suit any decor, with sharp angles and a black matte finish.|ă€ADJUSTABLE HEIGHTă€‘-- This tv base stand can adjust your TV heght from 20.2"" to 22.5"" makes your TV always at eye level for better view.|ă€NO SCRATCH&amp;ANTI-SLIPă€‘--It's great the tv replacement stand comes with soft pad on the bottom to protect the furniture from being scratched and protect your TV from slipping|ă€EASY INSTALLATIONă€‘-- Simple construction allows easy installation with easy to follow manual and all of the required hardware provided","AFSQ45FBSMOSSRWIPLZFD7UKF6SQ,AEXEH7MY5BLDF6JHEMFGCJFI7GAQ,AG2AMJAUILIEJBYCIPJKKPED66RA,AGGJ3PSUJFRST35YO4YJEXGNAYUA,AG54CPQ6JMC6VNF5AIYM2PF6TOKQ,AHLZ4BAUP3UWCSJILDJRFZTUIHNA,AE6WKGXVWOEVM65BYKLOK56G2UVQ,AHRSILXKLF25Q42JTRAEXSLQFKQQ","Geeta,Amazon Customer,Melwin D'mello,Aneesh Kambhampati,Placeholder,Alekhya,Amazon Customer,Naveen Kumar D J","R34S7CW9IYNOUR,RI06LTB0D8TP,R1677YPJIH6H3F,R3MT3F6SGDQJH9,R385ELCSDCDIZF,R3URBXHQ9H8DAF,R27YXZVKCB0BHO,R1925KJ9EPGG39","A Good Product.,Does the job,Overpriced Item,A bit over priced,Recommended,There is not fit to my tv so that why I return it,Nice product,Not worth !","A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around",https://m.media-amazon.com/images/I/21rEkD8xxpL._SX300_SY300_QL70_FMwebp_.jpg,https://www.amazon.in/PROLEGEND%C2%AE-PL-T002-Universal-Stand-Screen/dp/B09HN7LD5L/ref=sr_1_465?qid=1672909147&amp;s=electronics&amp;sr=1-465</t>
  </si>
  <si>
    <t>B0BNDD9TN6,WANBO X1 Pro (Upgraded) | Native 1080P Full HD | Android 9 | Projector for Home | LED Cinema | 350ANSI | 3900 lumens | WiFi Bluetooth | HDMI ARC | Dolby DTS | 4D Keystone Correction (Global Version),"Electronics|HomeTheater,TV&amp;Video|Projectors","â‚ą13,990","â‚ą28,900",52%,4.5,7,"âś”ď¸Ź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ease.|âś”ď¸Ź With 350 ANSI lumens light output and 87% NTSC color space coverage, X1 Pro projects bright and crisp Full HD (1920 x 1080) resolution images. A mercury-free RGB LED light source ensures gorgeous, fade-free projections for up to 20 years, or about 30,000 hours of use.|âś”ď¸Ź Full Glass Lens, Clear and Durable: Clear picture as you see, multi-layer coated glass lens, high refractive index and will not be affected / distorted by temperature, wear-resistant and easy to maintain.|âś”ď¸ŹStream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Apps.|âś”ď¸Ź 20000+ Hours Lamp Life &amp; Professional Support - Wanbo projectors come with 1 year warranty and professional support throughout the life. Feel free to contact us in case of any issues.","AGJUSTWREQRCTY3KJHDL6I2MZDTA,AEHIS3XIFCPQPLDPWVW2LYQDI5FA,AE4QKV65VW3ZO4ZOHL6GVNGFQ53Q,AHPJLEHK52YTIPKAN63FJGMGACEA","Chandrabose C,parveen,Sid,*","R15DQIQZ16IEL9,R3OT3GHKN7033E,R3B1OFFST3XKYU,RBB31LE5QA4LE","Very nice and good product at this price,Nothing,Good product for the budget,It's Perfect! Must Buy!! đźŠ","Overall working is very smooth and it's easy to operate also. Highly satisfied with the product at this price. Hoping that higher versions of android os can be updated in future.,Quality and light weight,Good product for the price spent. Would last long if maintained well!,",https://m.media-amazon.com/images/I/41hCikFvL7L._SY300_SX300_QL70_FMwebp_.jpg,https://www.amazon.in/WANBO-X1-Pro-Projector-Correction/dp/B0BNDD9TN6/ref=sr_1_466?qid=1672909147&amp;s=electronics&amp;sr=1-466</t>
  </si>
  <si>
    <t>B0941392C8,"Lava Charging Adapter Elements D3 2A Fast Charging Speed Usb Type C Data Cable, White",Computers&amp;Accessories|Accessories&amp;Peripherals|Cables&amp;Accessories|Cables|USBCables,â‚ą129,â‚ą449,71%,3.7,41,"Length- 1-Meter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Use","AFYOI4QB47I7I4QHNU3PF6ZZCAEA,AECSYXIFB6BFWLLNK6ZEL322DPJQ,AHKFVSIKREMFQWP77YNTYVY6ISVQ,AFVFESCSU53NQCSYPCN3XRE66MIQ,AGIILTCR7DSBPR6GQC54KSRZ6P7A,AGNPYOMLPA6EEFLNFQ6ZZCP3RGXA,AFEYG7JVPH4TT6RU4PT7JJBT5HUA,AFXP7JLR5C35B6IL2IVYWYDMNZVQ","Love,Jaidev singh fojdar,Harikrishna,Bosepandiyan B,Meena,Ankit,Shailesh Singh,Vivek B P","R1HIYUVKS08YJP,RBC057ZTXOL5Y,R24VKY63J20SM0,R16UAQV9SOCSE,R23HQTXGR1DOIL,RZFMNMJ8EIG87,R2VYVQSV2YFY0T,R2SW6YDVZ9T4O8","Nice,ŕ¤¸ŕ¤ľŕ¤¨ŕ¤¦ŕ¤ľŕ¤° ŕ¤ąŕĄ,Received damaged product,Good quality product,It's very good.,101% fake lava usb,Average product,Costless","Amazing,ŕ¤¬ŕ¤ąŕĄŕ¤¤ ŕ¤ąŕĄ€ ŕ¤¸ŕĄŕ¤¨ŕĄŤŕ¤¦ŕ¤° ŕ¤ąŕĄ,Received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Brand",https://m.media-amazon.com/images/I/31VRCXh9kQS._SX300_SY300_QL70_FMwebp_.jpg,https://www.amazon.in/Lava-Elements-Charging-Speed-Type-C/dp/B0941392C8/ref=sr_1_467?qid=1672909147&amp;s=electronics&amp;sr=1-467</t>
  </si>
  <si>
    <t>B01M5967SY,"TIZUM High Speed HDMI Cable Aura -Gold Plated-High Speed Data 10.2Gbps, 3D, 4K, HD 1080P (10 Ft/ 3 M)","Electronics|HomeTheater,TV&amp;Video|Accessories|Cables|HDMICables",â‚ą379,â‚ą999,62%,4.2,"12,153","Latest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Kong","AGVUE2NFN2MQEOQ4PR525B2ZI5PQ,AFO4M4BQ2WS7A3LPKJY45B5C7DYQ,AG6CREU25N6P2H7RCHNIU6GGJ5BA,AHFITGJEF76CXALJZLYP6OIC4EOA,AG54MN24SX3EMMON4AMBUNL74K3Q,AF3GETWWBGMLASY2KKNNBS2VO6DQ,AHEIPXMFMVWHNPLGUXUIV5XNP2SA,AFWQRBBVJWYTYUFQHUJE63S6VXJQ","Yashpreet Singh,Abiram,Aakaash Ramchandani,Amit katoch,Avijit Basak,Anirban B.,Dass,Gopalakrishnan","R2DIHMHOPYEASB,R24RHE9B30YXWQ,R3DYXQZQA6PPHM,R2458DMQ9C2Z4F,R36C67830VNHAA,R2GE3ZI47UVVO,R1XMBPKJ1QP1Q9,R1L6PX82T6UT6P","Cheap product and same is the performance but does the job,Good,No Box!!!,Good,Value for money,A very good quality cable with rubust built, and it does the work.,Value money,Good product.","The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job,Like.",https://m.media-amazon.com/images/I/51aZN040THL._SX300_SY300_QL70_FMwebp_.jpg,https://www.amazon.in/Tizum-10-2Gbps-Speed-Plated-Cable/dp/B01M5967SY/ref=sr_1_468?qid=1672909147&amp;s=electronics&amp;sr=1-468</t>
  </si>
  <si>
    <t>B016MDK4F4,Technotech High Speed HDMI Cable 5 Meter V1.4 - Supports Full HD 1080p (Color May Vary),"Electronics|HomeTheater,TV&amp;Video|Accessories|Cables|HDMICables",â‚ą185,â‚ą499,63%,4.2,25,"Durable 24K Gold-Plated Connectors|Supports resolution 480p, 720p, 1080i, 1080p|Supports Transfer Rates of Up to 10.2gbps","AG6BJSKUOVW6DOSEHJ6OLIDCO5MA,AHW46EWYPFF2DEN5KWQJXNSBGF2A,AF6NCPZJVBXRJBUQIDXQTKRIYDOA,AFN75IAOL4G6LP2VICS6ZGRV34SA,AGTAB4DQVASRJVC7NHMWVEIT3SMA,AEBEAFP5OFFPDEF73JDC2QJUU6YQ,AECKQLXBHYEZN76LUT45XCGPGUHQ","Bapuni,RAJESH SINGH,venkatesh,Rahim R,Sudheer,Neethu Akhil,Ganesh","R2Q04IXOK0RA34,R2GRUN8Y7IDUPT,R1X7VRLKNOLTGJ,R351RRLG83JZDV,R18W7JDXECM6J5,RPU9M945SJ641,RTYY30I8B4PS4","Ok,Excellent product, must buy,Nice,Good product..i got this product rs 170,Good,Good Product. 5Meter cable. Purchase at 175.,Good product &amp; service","Ok,Quality perfect , perfect 5m, must buy,Ok,Excellent,Value for money,https://m.media-amazon.com/images/I/71P8NCpa-AL._SY88.jpg,Good, received as per specification..",https://m.media-amazon.com/images/I/51UUmio53PL._SX300_SY300_QL70_FMwebp_.jpg,https://www.amazon.in/Technotech-High-Speed-Cable-Meter/dp/B016MDK4F4/ref=sr_1_469?qid=1672909147&amp;s=electronics&amp;sr=1-469</t>
  </si>
  <si>
    <t>B08G43CCLC,"NK STAR 950 Mbps USB WiFi Adapter Wireless Network Receiver Dongle for Desktop Laptop, (Support- Windows XP/7/8/10 &amp; MAC OS) NOt Support to DVR and HDTV",Computers&amp;Accessories|NetworkingDevices|NetworkAdapters|WirelessUSBAdapters,â‚ą218,â‚ą999,78%,4.2,163,"[NOTE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4.4.3)","AFWESPH2F54JGI3PJYU2NINBVCAQ,AEL2MRRMDYHQPWWAOIPUDDKZPI5A,AGOQL3YF6UXVBS7ED52R33WT2V4A,AHIO55R3HT4HKDOPYPNIDKDONGHQ,AEJGQGJN3LJ3HSID37QXUVSEJ2JQ,AEB67NVL2DZCG3IKQOWI3752NDVA,AGCFDQLGMBIDSFCUH4A32DFOAXMA,AFWR2F4YGS3OG3JB6U64BDM3ELAQ","Shivakumar,Bijoy Debnath,Pallav Pathak,Ritesh nishad,DHANPAL H.,Jash shah,pabindersingh,Pritam paul","R34OST6S1F8457,R6Z0QUUTZU58T,R3QNKPNSUIZP59,R3R9Y258UAOCTI,R2NB1AHZCTD44B,R1IPFAF5DDZQ57,R2WSQL1YCAREKS,RCDYRGDMI1WOA","Thank you,Satisfying product,Keeps disconnecting,Very nice product essy to use,Very nice,Nice and compatible product,Good,Solid product hai","Valu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use,Like,https://m.media-amazon.com/images/I/61Xoq8EOfKL._SY88.jpg",https://m.media-amazon.com/images/I/31+EyQ3FtIL._SY300_SX300_.jpg,https://www.amazon.in/NK-STAR-USB-Wireless-Receiver/dp/B08G43CCLC/ref=sr_1_470?qid=1672909147&amp;s=electronics&amp;sr=1-470</t>
  </si>
  <si>
    <t>B0B61GCHC1,"LS LAPSTER Quality Assured USB 2.0 morpho cable, morpho device cable for Mso 1300 E3/E2/E Biometric Finger Print Scanner morpho USB cable (Black)",Computers&amp;Accessories|Accessories&amp;Peripherals|Cables&amp;Accessories|Cables|USBCables,â‚ą199,â‚ą999,80%,4.3,87,"Replacement USB morpho device cable 1300 E2, E3|2.0 USB Wire morpho cable Safran MSO-1300 E, E2,E3|morpho usb cable Fingerprint Biometrics (All-in-one Version)|morfo biometric device cable , Finger Print Scanner Cable Wire-Black","AHCVVEWW2RUKPIMC63N6LXF2DQJQ,AFATPF5UULFKGVJINQIBWJEXL3ZQ,AECJOC7KZPYXOULLW43TTOMQJCPA,AGHWV3HO2KMHJ57FQWMB44DPA3CQ,AESMUJJJV2I6NQ4OMHYNLTW7H3PA,AFKUMZJL5723MB5JTWMAOVXHVXFA,AHHGYTDS6KX64NEIGKWHCG7ZNDCQ,AFH4LWW2SJ3GJZ36UGIO5CSYNQUQ","Suvaraj d.,Rai Sahib,Kindle Customer,Vijay kumar sahu,AKSHAY RAJ,Akshay Gupta,Ajit kumar,Santosh","R111DGF0O8W1N8,R1GA29NLMK5T1,R1RAVFTKKIOGQ6,R12RIAF7LEVYRN,R1TK93TBAVEFG6,R2VED6OCTD3DK8,R3K8JF3L64IV9B,R3T6IUBAYZZ3KO","Good product,Good,  work fine,Thickness of cable to be reduced.,Morho,This product is very good.,original product,USB ke pass or mjbuti Dena chahiye,Good product","Good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kijiye...,,https://m.media-amazon.com/images/I/81ripZLTbNL._SY88.jpg",https://m.media-amazon.com/images/I/31JbtMrUYpL._SX300_SY300_QL70_FMwebp_.jpg,https://www.amazon.in/LS-LAPSTER-Quality-Assured-Biometric/dp/B0B61GCHC1/ref=sr_1_471?qid=1672909147&amp;s=electronics&amp;sr=1-471</t>
  </si>
  <si>
    <t>B07RX14W1Q,"Amazon Basics 10.2 Gbps High-Speed 4K HDMI Cable with Braided Cord, 1.8 Meter, Dark Grey","Electronics|HomeTheater,TV&amp;Video|Accessories|Cables|HDMICables",â‚ą499,â‚ą900,45%,4.4,"2,165","1.82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t>
  </si>
  <si>
    <t xml:space="preserve"> 30Hz, 10.2Gbps bandwithPlug and play design removes the need for complicated drivers or setup time","AGT2U62GEVEA2CAXYALEPKOKBLAQ,AHQ5G6EGXY74B4KQMOZP3VR27OEQ,AGBM6XWLSNKT4IOFPFVWRDJLA5SA,AENSBNWSX3CB2UXZ3NFNR3PADA3Q,AFCHMGFUXDLPXOASREGJC7GTZZHQ,AGIKKX3BWXFOK7ELFIHSH2UH6NYQ,AGPIXFD7PBE4NDKHEUNQ4FBFT4LQ,AFVSDNS5AEWGUFPXMZO5ZUOYOVFQ","Willgo Green,chittibabu,Deepak dhummansure,Amazon Customer,PRAVEEN.R,Industrial Infra Tech,Aadi,Viswa","R2BR9VTFE775OW,R3V8S6MZGP7QAL,R1OQW9NGBM2EHB,R2H6STN8H1XVSE,RZNEIL92FFGTT,R2JLX4OWIAT035,R354OSXK2IT8BE,R15U5TQNV1VY4A","Sturdy,Super,Working good,Always go for quality,Not suitable for 4k,I do not want this product,Working wellđź‘Ť,Excellent one. Worth buying","Works well. Sturdy built and good quality. Only worry is not Made in India :(,Nice working,Using this for my car honda civic working good.I am still looking for a cast screen cables.,Good quality giving perfect result,It is limited to HD quality not 4k,I do not want this product,Good đźŠ,I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buying.",https://m.media-amazon.com/images/W/WEBP_402378-T2/images/I/41m1oMmTMCL._SX300_SY300_QL70_FMwebp_.jpg,https://www.amazon.in/AmazonBasics-High-Speed-Braided-6-Foot-1-Pack/dp/B07RX14W1Q/ref=sr_1_472?qid=1672909147&amp;s=electronics&amp;sr=1-472</t>
  </si>
  <si>
    <t>B09PLD9TCD,Kodak 126 cm (50 inches) Bezel-Less Design Series 4K Ultra HD Smart Android LED TV 50UHDX7XPROBL (Black),"Electronics|HomeTheater,TV&amp;Video|Televisions|SmartTelevisions","â‚ą26,999","â‚ą42,999",37%,4.2,"1,510","Resolution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description","AH7535IQDY5KVV2I6ASNOZJC4KAA,AHP5TFGAPXAL6K7M7LXIZUC2QMAQ,AGE4EHGVL2UE25LAURR7KYET2ZEQ,AHDAZJHREN222RBVCN5TTXZFFUKQ,AFHMLCTD3ZAK65UCZUDGPLMVRE5Q,AEHBFH46VYKCD4FWZ3AQ5GFSSILQ,AF7NGHQSFHIKMD3KTJGPRZ2SC3GA,AHX44XKUX5DHSXDUZBLZCC5SDUOQ","Mahesh savale,Sameer Mandal,Sree ram vasanthada,Pulak ray,Abhishek Chauhan,Bsharat Ali,vipin gupta,Bunty s","R1UFECRZY2H7ZR,R2L3OQHBC45T2X,R2IX8LIBU6MKPB,R35OUWDVRQF8R5,RHRVKXM6JJBX7,R1O89JBSE4EPL4,R364RHY5PGIWWH,R1EL7KUX3CVDVU","Kodak tv,Kodak tv,Kodak tv,Very less features to control or configure picture, sound or other key features through remote.,Excellent,Kodak 32inh,Kodak tv,Good","V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service,Good",https://m.media-amazon.com/images/I/41s2f-e1d3L._SY300_SX300_QL70_FMwebp_.jpg,https://www.amazon.in/Kodak-inches-Android-50UHDX7XPROBL-Bezel-Less/dp/B09PLD9TCD/ref=sr_1_473?qid=1672909147&amp;s=electronics&amp;sr=1-473</t>
  </si>
  <si>
    <t>B0B8ZKWGKD,"ZORBESÂ® Wall Adapter Holder for Alexa Echo Dot 4th Generation,A Space-Saving Solution with Cord Management for Your Smart Home Speakers -White (Holder Only)","Electronics|HomeTheater,TV&amp;Video|Accessories|TVMounts,Stands&amp;Turntables|TVWall&amp;CeilingMounts",â‚ą893,"â‚ą1,052",15%,4.3,106,"[Make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room,etc.","AFRFZ7MZMMLKCQJ726M5IWMCUUKA,AHAOEIGBCS2SYKYY2ICAPLIYOGPQ,AE5IZ2UOEQTGU5LA3MHBKWIGQ2GQ,AHJOQPAW3DZ6NX2UWUY2X7BXV3KQ,AFB6MZQQWWOGIDPMRFWMIS6KH2KA,AEQ3IH2E5DAMIRDUFHOTNIEWL23Q,AGQC6MGGRXLF2V7XAYSUI2D26GVQ,AHRPVGGGZJZFR2WRX3YOTB2FI7GQ","Pranjal,MAHAVIR,Aiyappa Nayaka,Bharat gupta,Satyendra Kumar Gupta,sumit,Priyankasingh,Sreekumar.P.S","R122PZXYO9V78,RUTL2J228W4N,R3CNU5WSZQK21Z,R11LLDBWK3KHUS,R2J3E39AIHUX3U,RZQQP8IHS7A65,R21GEGH10XV0ZL,R2Z5OEPE3ETYSP","Concept is great but not at all value for money,Good product,You go for it,Perfect,Value for money but little bit expensive,Product is very useful, but very costly.,Nice but a little bit weak,100% satisfied đź’",",If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https://m.media-amazon.com/images/W/WEBP_402378-T1/images/I/41J0RvJFffL._SX300_SY300_QL70_FMwebp_.jpg,https://www.amazon.in/Generation-Space-Saving-Solution-Management-Speakers/dp/B0B8ZKWGKD/ref=sr_1_474?qid=1672909147&amp;s=electronics&amp;sr=1-474</t>
  </si>
  <si>
    <t>B09NNJ9WYM,Sansui 80cm (32 inches) HD Ready Smart LED TV JSY32SKHD (BLACK) With Bezel-less Design,"Electronics|HomeTheater,TV&amp;Video|Televisions|SmartTelevisions","â‚ą10,990","â‚ą19,990",45%,3.7,129,"Resolution: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Enhancer","AEGZAYS4PGUN7JSO2F4KZDPBJTPQ,AGBXHU37JYAN7SI2HJWOHRPONMUA,AHEDSBYCVNXRZQXM3RHURJ2OAVJQ,AHGFMDVEL533SHTU5ZLYSVFYBWTQ,AH7LSWBDB2U6ZL6UJUXR3SH6OVNA,AEGM6LOP4B2ZZYZJQVFSMBGEY63Q,AFT4YEF4C5XN725A4JNN3KOIBN7Q,AFWTJUGLV54OEGCP3BM3ADUOJBMA","Ajay Kumar,Chetan prakash,Nitin Wadhwa,BHARAT PARMAR,Mohammed H.,Adesh Kumar,R Sorout,SNRAO","RBVWNT5DJQ11U,RW13JZ6UTG39E,R3OO98PE8MBQ6M,R2PDGCC6RF4YLC,R1EWNSTI0FM8DP,R12R6OUAVMTUIJ,R34JSLSU3JZOPE,R1JOBS3O6CQO4P","Service, Quality, Software,Quality super, delivery persons were not good towards amazon,Good Quality as always by Sansui,OK,Good picture and product,Very bad quality of stand,This is average product.,Worth purchase","The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own",https://m.media-amazon.com/images/W/WEBP_402378-T2/images/I/41eThX4gyWL._SY300_SX300_QL70_FMwebp_.jpg,https://www.amazon.in/Sansui-inches-JSY32SKHD-Bezel-less-Design/dp/B09NNJ9WYM/ref=sr_1_475?qid=1672909147&amp;s=electronics&amp;sr=1-475</t>
  </si>
  <si>
    <t>B08H5L8V1L,"Synqe USB Type C Fast Charging Cable 2M Charger Cord Data Cable Compatible with Samsung Galaxy M51,Galaxy M31S, S10e S10 S9 S20 Plus, Note10 9 8,M40 A50 A70, Redmi Note 9, Moto G7, Poco F1 (2M, Grey)",Computers&amp;Accessories|Accessories&amp;Peripherals|Cables&amp;Accessories|Cables|USBCables,â‚ą379,"â‚ą1,099",66%,4.3,"3,049","NYLON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Charge.)","AHLV4POL25DONGJ2Z2BDVAI72QEA,AFGH45ZSJMWCXSPLJSCXHMGAACSA,AGROCLIEK7CWB7EN6KEGYI3OV6AQ,AFKDOXOXP7HNZMXU7N6CLFCUSE3Q,AG5PQBEQ6IWIZNMYDDK4K7NQKWSQ,AE7FMASDWJPQ4VPAOQ4OEI46T72Q,AHJ7NZA7ITERDVQAZREZMU6X74KA,AEEWJRWNATTBY7SQIK5QZEUELLXA","Sparrsh Sharrma,Pradeep,Sandeep Sharma,N. S.,Amazon Customer,monika,Kritika G.,Atul kumar","R1QF0ET8A7E6WA,R1X9IA818SXS5X,R2L31T82MCWLFF,R2KRBAR470MHG9,RUQMRRT0FY4YJ,R1YUVBDM5U1VP,R3QNDW1DBNUYYV,R3U7MTLZA3L5CH","Good And Durable,Value for money product.,Right choice,Good product.,Charger is good,Cable is working as expected.,The best cable till now,Good đź‘Ť","Purcahsed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đźŠ customer. You can try.,The cable is very strong and the pins look durable.,good buy. slightly pricy though.,Value for money,It is compatible for redmi note 9 and supporting fast charging too.This is a must buy thing. One should not think twice. Worth of buying.,Good product",https://m.media-amazon.com/images/W/WEBP_402378-T2/images/I/51L+sZTCgzL._SY300_SX300_.jpg,https://www.amazon.in/Synqe-Charging-Charger-Samsung-Galaxy/dp/B08H5L8V1L/ref=sr_1_476?qid=1672909147&amp;s=electronics&amp;sr=1-476</t>
  </si>
  <si>
    <t>B0B8CXTTG3,MI 80 cm (32 inches) HD Ready Smart Android LED TV 5A Pro | L32M7-EAIN (Black),"Electronics|HomeTheater,TV&amp;Video|Televisions|SmartTelevisions","â‚ą16,999","â‚ą25,999",35%,4.2,"32,840","Resolution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invoice","AHEVOQADJSSRX7DS325HSFLMP7VQ,AG7XYZRCSKX6G2OLO7DVZWIZ3PUQ,AE2THTCCQLBIUSWPF4CPXC6GGP7Q,AHUJZOV34DFEN55QQ5XOYKVKHV6Q,AELX4DI77ZHURZTDLYFU7XMP7R6Q,AE2ODWBBOBD2SITDDIEJ644OSRFQ,AFLW4WXYQ3G6HU5LBQORDDZO3FOQ,AGGRC2P6M43GDEWCAHGYAILCSKTQ","Manoj maddheshiya,Manoj Kumar Sahoo,Saumil s.,Jean-Louis M.,Mahesh,syed azhar abbas,prabakaran,Sidhu","R13UTIA6KOF6QV,R2UGDZSGFF01K7,RHHIZ45VYU5X6,R14N9HBE5EIUY0,R2WMW096T9Y0OU,R1SHIIE6M72825,R22P6BE9DBME4F,R2TEINENXTIHT2","It is the best tv if you are getting it in 10-12k,Good price but the OS lags,GARBAGE QUALITY,Good product.,Good quality,Great experience everything is fantastic đź¤ ,Super picture quality and sound quality,Awesome","Pros-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đź‘Ť",https://m.media-amazon.com/images/I/41bO-mGKk+L._SY300_SX300_.jpg,https://www.amazon.in/MI-inches-Ready-Android-L32M7-EAIN/dp/B0B8CXTTG3/ref=sr_1_477?qid=1672909147&amp;s=electronics&amp;sr=1-477</t>
  </si>
  <si>
    <t>B09HCH3JZG,"Bestor Â® 8K Hdmi 2.1 Cable 48Gbps 9.80Ft/Ultra High Speed Hdmi Braided Cord For Roku Tv/Ps5/Hdtv/Blu-Ray Projector, Laptop, Television, Personal Computer, Xbox, Ps4, Ps5, Ps4 Pro (1 M, Grey)","Electronics|HomeTheater,TV&amp;Video|Accessories|Cables|HDMICables",â‚ą699,"â‚ą1,899",63%,4.4,390,"?Top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warranty","AG6CREU25N6P2H7RCHNIU6GGJ5BA,AGMMXIU64ISPDGM3NMKNJYCTUKPQ,AERWNTV3FQB42AN6DXOZ24NJGOBQ,AHN62JA33HWZG3PBDEJGF7VUVCAA,AGXYC7N7S7AW24G2FEFDFQ6YP7XQ,AH6JYGGLUQK2H3O53BGJFOUB3KIQ,AGGUXRTUUBYS4F3OJMC6ZARL2GCQ,AEMCWVMV6Y54NDS7ATPFHVTWVAXQ","Aakaash Ramchandani,ashok g.,Keyur suthar,Harshal Balasaheb Bhise,Anand Srivastava,Deepak S,customer,mahantesh","R2M315YGOB9RN3,R1NBOC4RGKIP9G,R3QJXYS4TXWZUF,R2JIHF1A7NTH40,R169VPW28GOZKX,R3DKX32F8OC3XE,R2CTTQK8YU774X,R240OADCOPMHWE","Great value for ultra hi speed HDMI!,thickness,material,Works well, just plug and play,Good,Good product,Perfect cable and I'm getting 120Hz 4k when connected to my freesync-certified TV 55Q80T,Good Cable,Little expensive","Would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đź‘Ť,Good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dts",https://m.media-amazon.com/images/I/4175g2Idd9L._SY445_SX342_QL70_FMwebp_.jpg,https://www.amazon.in/BESTOR%C2%AE-48Gbps-9-80FT-Braided-Cord-4K/dp/B09HCH3JZG/ref=sr_1_478?qid=1672909147&amp;s=electronics&amp;sr=1-478</t>
  </si>
  <si>
    <t>B097JVLW3L,Irusu Play VR Plus Virtual Reality Headset with Headphones for Gaming (Black),"Electronics|HomeTheater,TV&amp;Video|Accessories|3DGlasses","â‚ą2,699","â‚ą3,500",23%,3.5,621,"âś”ď¸Ź40MM HD optical resin lens with Focal and IPD adjustments with FOV up to 110 makes this VR headset perform better|âś”ď¸ŹBest-in-class headphones With 3.5mm Jack and removable front panel for ventilation are provided in this 3d vr headset|âś”ď¸ŹAdvanced touch button for triggering the actions in VR, multifunctional button,volume controllers and mic.|âś”ď¸ŹMobile Compatibility : Mobiles should have gyroscope sensor .It is compatible with 4.7 inches to 6.69 inches mobile.|âś”ď¸ŹNote : Do not watch content from youtube, please download vr apps for better vr experience.Contact Irusu Support team for best VR content.Email us at support@irusu.co.in for any queries|âś”ď¸ŹWatch High Quality Videos (1080p and above) for best Virtual reality Experience.","AF3KXMJ35ELNULRGLJMSPONWTBLQ,AF2GY2M5UI7P6K2JHL5C6NOTQ6MA,AHHPP7KV72ZCVMFDBEPBQE7KXFKA,AE36KAI4PDY27JY3SBFA62OR6TFQ,AFXXE66PDZJEYLRJFXBVKDQX5WAQ,AH374DUL3BPYKQGLTWIP5UXDB4CA,AEOF5PFDHSQRCVD4E4PHG7ZQDHXA,AGX2PGENWLBTPLJJRL6EC4QZ6UBA","Wasim Mulla,PrItHvI KrIsH,Chandra Shekar N S,Devi sree Prasad,mrudula,vijay k.,Sanjeeta,Anu","R2RS5DJTMPR9KH,R3K8N1Z38YX4QZ,R1D0W9ZGHTA55S,R1OPHG3293Q2SZ,R27TICJZP0IJZT,RU7Q1JVSNZAP7,R16Y48G8PM36BL,RB5E6IQ420JLF","Really great device, love using it.,Superb,Good,Good product,Good product nice to have it...,Good VR set at this price range,Amazing product âşď¸Ź,Don't buy","The product is over all good, jus the headphone adjustment gets stuck, hence not that great sound bt it's good thou.,Very nice product đź‘Ť,Overall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buy.",https://m.media-amazon.com/images/W/WEBP_402378-T1/images/I/31z9cuviPzL._SX300_SY300_QL70_FMwebp_.jpg,https://www.amazon.in/Virtual-Reality-Headset-Headphones-Gaming/dp/B097JVLW3L/ref=sr_1_479?qid=1672909147&amp;s=electronics&amp;sr=1-479</t>
  </si>
  <si>
    <t>B09SB6SJB4,"Amazon Brand - Solimo Fast Charging Braided Type C Data Cable Seam, Suitable For All Supported Mobile Phones (1 Meter, Black)",Computers&amp;Accessories|Accessories&amp;Peripherals|Cables&amp;Accessories|Cables|USBCables,â‚ą129,â‚ą599,78%,4.1,265,1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Warranty,"AFSOR5M3BW2YXCRDCQKOL2V65TGA,AFCE74YZAML4IHESYR224MZD4D7Q,AEN4WTJM4LZPL4GF7CQJLZDRUJBA,AFDZ5JKR7YVO5FBAT6XGIZH3P3OA,AGQ6XAIJVAAWQFJO6OA3UYVHJF2Q,AF3CZBMZFMU3N4DAM27ZJR3QVTSQ,AG36CQHXVY6RQJO3OYSVWO6MT4EA,AELYCP5LN46WKAK7WQMEJRNRXJYA","jegadheesan,Ajay Kumar Balusu,Jyothis,Harkaran Singh,Rohit Verma,rohit bibwe,9436168244,Amazon Customer","R2P1ZOKUIQWNZH,R3FBKF9RCYD42V,R2JPDSDJBPCPVG,RWAZG6R4PYQD8,R1VWPJ2GCK1V4P,R3SM2QDMLBGDIK,RUNP3LOY40PFP,RGLXWU5W86L32","Best,Good,Fast Charging works better than original cable!!,Durable cable,Low performance compare to original data cable,Great!,Good product,Fast charging and length is 3 meters above","Quality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charging",https://m.media-amazon.com/images/W/WEBP_402378-T2/images/I/311Rq7jXvgL._SY445_SX342_QL70_FMwebp_.jpg,https://www.amazon.in/Amazon-Brand-Charging-Suitable-Supported/dp/B09SB6SJB4/ref=sr_1_480?qid=1672909147&amp;s=electronics&amp;sr=1-480</t>
  </si>
  <si>
    <t>B08NW8GHCJ,"Synqe USB C to USB C 60W Nylon Braided Fast Charging Type C to Type C Cable Compatible with Samsung Galaxy Note 20/Ultra, S20 S22 S21 S20 FE A73 A53 A33 (2M, Black)",Computers&amp;Accessories|Accessories&amp;Peripherals|Cables&amp;Accessories|Cables|USBCables,â‚ą389,â‚ą999,61%,4.3,838,"ă€NOTE before purchaseă€‘:This is a USB-C to USB-C cable, which means it has the same USB C plug on both ends, please be aware that this is not a USB-C to USB-A cable. Besides, you may need a USB C wall charger to charge your device.|ă€NYLON BRAIDED, EXTREME DURABILITYă€‘: with a tested 20000+ bend lifespan, Synqe USB C charging cable with heavy duty braided and strong metal connections is far more durable|ă€3A Rapid Chargingă€‘ ďĽš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charger.|ă€60W High Speed Chargingă€‘: Output power up to 20V 3A, which is ensured by high-speed safe charging, and the USB 2.0 supports data transfer speed can reach 40~60MB/S (480Mbps). NOTE: This product DO NOT support video output and monitor connection.|ă€12-months warrantyă€‘: 12 months warranty and friendly customer services, ensures the long-time enjoyment of your purchase. If you meet any question or problem, please don't hesitate to connect with us.","AFZT774FU3LOJGEW7JSAXOD24OBQ,AGSEMC5UI32EZO6GAW4KKT5OVMOQ,AH53RLKODGV2UFIZLUG6BMHDDZNA,AFJJ4SJN2GXTYC7637ZAKSONPJWQ,AFFCEWUI7XY45CEM76XENJ2RUO2A,AHFTNP5NESJTIHQKP47SJV73TNUA,AH352HMRF7DESCSOUBMHUVJQZM7A,AEVN7RMFICHOZR6CD2KNIV7LW4IQ","Uzair Drabu,Ravindra Sistu,Pranav Dhumal,Amresh singh,Palash Gandhi,Verified Customer,Anudeepika Ankam,karan","RYIE3APCBZO0M,RVVUYDXJQ5FWH,R2OD8G07SP3ATQ,RV4T2P1TSYP7C,RTUH4QIEPCZI2,R176EGN5WFKYMF,R2NF8CY7JSGPIJ,R1ZHN7T42QYEMK","Used for 10 months,Quality is good,Good Aftersale Service,Super fast charging suppurt,Superb Quality and value for money,Good small cable,Nice,Highly recommended","Used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use",https://m.media-amazon.com/images/W/WEBP_402378-T1/images/I/41TBdmDqSjL._SY445_SX342_QL70_FMwebp_.jpg,https://www.amazon.in/Charging-Braided-Compatible-Samsung-Galaxy/dp/B08NW8GHCJ/ref=sr_1_481?qid=1672909149&amp;s=electronics&amp;sr=1-481</t>
  </si>
  <si>
    <t>B09YHLPQYT,Shopoflux Silicone Remote Cover for Mi Smart TV and Mi TV Stick/MI Box S / 3S / MI 4X / 4A Smart LED TV (Black),"Electronics|HomeTheater,TV&amp;Video|Accessories|RemoteControls",â‚ą246,â‚ą600,59%,4.2,143,"The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features.","AHNCUNHIZXTMX6V4WVDHJVC6YOHQ,AFQC7LKYCPLAO2WCV74G6AQCPYGA,AELBTZWCD3IGAZLTBXFMB74SLJBQ,AGYOEKFFNLWV5GJKLZ2OLGTI5P4A,AGEUWYJQ2D7U7S2NLLXE6UEOZRKQ,AFDIGTDJTTB72VVFZGILZDH4IROQ,AFTD5POM5OT7DLU3RP5SHEUSLFZA,AGOIORQP7QHLAXDRGTUPAA5TCJEQ","Hemal Jani,NITIN BHATTI,madhu,Arnab Kar,Daniel Charles,Ajit parida,Annaveni Jyothi,Mohit Gouda","R3JYRL1ACWZKKY,R32Q6QP914FG3A,R3IEH4PJW488UX,R37IXVPK58NJQ4,R2Y54968M42AHJ,R2SN886QABQ5AF,R2FF1108INS5GV,R390GAYBGW7786","Cover is perfect size wise and it's exactly same as shown in picture.u can go for it.,Superb quality đź‘Ś,Price very high,Value for money,Perfect Snug Fit,Must buy,Nice,It's a good and solid fit","Cover is perfect size wise and it's exactly same as shown in picture.u can go for it.,Best product and best fitting for remoteValue for moneySoft materials niceI recommend this productđź‘Śâ­ď¸Źâ­ď¸Źâ­ď¸Źâ­ď¸ŹThanks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âşď¸Ź",https://m.media-amazon.com/images/W/WEBP_402378-T1/images/I/213GZPC7uwL._SX300_SY300_QL70_FMwebp_.jpg,https://www.amazon.in/Shopoflux-Silicone-Remote-Cover-Xiaomi/dp/B09YHLPQYT/ref=sr_1_482?qid=1672909149&amp;s=electronics&amp;sr=1-482</t>
  </si>
  <si>
    <t>B08G1RW2Q3,"EYNK Extra Long Micro USB Fast Charging USB Cable | Micro USB Data Cable | Quick Fast Charging Cable | Charger Sync Cable | High Speed Transfer Android Smartphones V8 Cable (2.4 Amp, 3m,) (White)",Computers&amp;Accessories|Accessories&amp;Peripherals|Cables&amp;Accessories|Cables|USBCables,â‚ą299,â‚ą799,63%,4.0,151,"Micro-USB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Mtr)","AFQXCIIKXSM2VN3IHACSKPZ3PEGQ,AF4ZVWWNBPL33ZOSUV4OCQBKAMMQ,AGLMV6TJSJRZ4MUKZMZ5OAXIII3A,AHJXAF4EZJDUTIRPQ5FW7ROHBBLA,AFPFJW4OK5K6DWROJOKAWSCEKLOA,AFVAWQEMKVO64IW4CBMKCU7NVWAQ,AH6L6S34BGTASSORZMSZ5DCTLU5Q,AGM6EGKUOFBXPCJTFFF2NIGJO3UQ","Baiju.MS,Preetirawat,Ajit,Ramakant Bairagi,Amazon Customer,Wilson Joseph Nadar,Amazon Customer,channappa Balehosur","RHUH1KUO9N3LB,R2OCEV9PHCLFUS,R50IDO4SB3AFN,R2QJNGU56FGL5G,R355RN0CHT6Z4Z,R1CFZQYTT6QE90,RIN87V1ZT8M2F,R14EGSF85GZV2Q","Extended length for securiry camera,Dont judge a book by it's cover,Good sturdy product with neat finish.,cable quality is good and near 10 ft in length,Good enough to length,Good Product,PERFECT!,Super","I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t>
  </si>
  <si>
    <t>So,don't buy if U r gđź±  2ml-short-in my90ml</t>
  </si>
  <si>
    <t>for the rest of us, just order!,Very good",https://m.media-amazon.com/images/W/WEBP_402378-T2/images/I/31WPRa-K7GL._SY445_SX342_QL70_FMwebp_.jpg,https://www.amazon.in/EYNK-Charging-Charger-Transfer-Smartphones/dp/B08G1RW2Q3/ref=sr_1_483?qid=1672909149&amp;s=electronics&amp;sr=1-483</t>
  </si>
  <si>
    <t>B08YXJJW8H,"LUNAGARIYAÂ®, Protective Case Compatible with JIO Settop Box Remote Control,PU Leather Cover Holder (Before Placing Order,Please Compare The Dimensions of The Product with Your Remote)","Electronics|HomeTheater,TV&amp;Video|Accessories|RemoteControls",â‚ą247,â‚ą399,38%,3.9,200,"please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cover","AHM35ZOWV3MFJWNPDZOGEEHDWCJQ,AFWZ5Q3PHBYL3G3HO24T2Y52ZJWA,AECSY43DVEY6JFCK3RGGCNDWTPDA,AFZE7KG2W5XOGLTWA2J4CSAHNXWA,AHTBRKH2BLRY45MBURKSTKR4UF5A,AEEZYJZPB2KSAO2LICWVJHFBDZYQ,AH7AEVKNO7LX5VXZTSD4ARUUYMEA,AEHOSAW5XG4OCCNCREYA25HGLFGQ","BRG Goud,Vignesh,Venkureddy remala,Sacchidanand Pant,Sivani,JOHNSON KACHHAP,Misha,Sandy","R2KMA1FW2QZLZX,RCE8NJ5IXR7Y0,R34OI72B1EV5GJ,R1OXPIKY99VS78,R1DOIQMYQSIX2Z,R55NBBAP45T6G,R32QZKQVJYCE4S,R26OBSY88ZCS89","Fits the remote correctly,Fits well but bit costly,Protected remote properly,Good Quality but Slightly Pricey!!,The case is good and it is apt for the Jio TV remote. I recommend this product.,Perfect fit,Fits Jio Remote,Superb","Value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â‚ą200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material",https://m.media-amazon.com/images/W/WEBP_402378-T1/images/I/41sA8PA31pL._SY300_SX300_QL70_FMwebp_.jpg,https://www.amazon.in/LUNAGARIYA%C2%AE-Protective-Compatible-Control-Dimensions/dp/B08YXJJW8H/ref=sr_1_484?qid=1672909149&amp;s=electronics&amp;sr=1-484</t>
  </si>
  <si>
    <t>B09P8M18QM,7SEVENÂ® Compatible with Fire Tv Stick Remote with Voice Command Feature Suitable for Second Generation Amazon Fire Tv Stick Remote Only - Pairing Must,"Electronics|HomeTheater,TV&amp;Video|Accessories|RemoteControls","â‚ą1,369","â‚ą2,999",54%,3.3,227,"[ Amazon Fire Tv Stick Remote ] New Replacement Voice Remote Control (2nd GEN) with Power and Volume Control fit for Fire TV Device, compatible with Fire TV Cube (2nd Gen), Fire TV Stick (2nd Gen), Fire TV Stick 4K, Fire TV Cube (1st Gen), Amazon Fire TV Cube (EX69VW) ďĽŚAmazon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device","AG3J37R72LBQQ44KNHS3X3ZYQK5A,AF4DZ5N3WE57SPWX5PHKFIFPZYAQ,AESMTZYLC25VNVZDJALPOZC3RNAQ,AE56BTAM4RTX2OYG7NBKUYADHE3Q,AHHQN2SYFUS6YB7LD7UTB5FRTYGQ,AHPSG666QPH6YL6GI2LRLFEQSI4Q,AGBGJCAVRX6E476FNYSSOIYPGHPA,AFM5OTAMVBNMRREYZ2PYBYDGIOPQ","Manikantan V,Murali Subramanian,Amazon Customer,MANJUNATHAN A,PRABUDDHA BHATTACHARYA,highly critical,Amazon Customer,Fabs","R2D1HX7B0ZNR2Y,RC6F71GCW3ITC,R2R5PXQ6I47FLE,R377ECW39RO5EJ,R2HOVN3GT9RJUX,R123XHZAU0Z0E5,R2WKLOLAJF59CQ,R17GETTD9A405E","Good, But Disappointed,Perfect replacement,Have to press buttons harder,Very expensive,Not working properly after one month,Product quality,Not satisfactory,Good","Volume Buttons, Mute &amp; Power off options not working after 3-4 days, rest is đź†—,Item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one!",https://m.media-amazon.com/images/W/WEBP_402378-T2/images/I/31w1SSKA-tL._SX300_SY300_QL70_FMwebp_.jpg,https://www.amazon.in/7SEVENTM-Bluetooth-Command-Compatible-Control/dp/B09P8M18QM/ref=sr_1_485?qid=1672909149&amp;s=electronics&amp;sr=1-485</t>
  </si>
  <si>
    <t>B08BG4M4N7,"PRUSHTI COVER AND BAGS, Protective Case for Airtel Xstream settop Box Remote Remote Control Pouch Cover Holder PU Leather Cover Holder(only Cover for Selling Purpose)","Electronics|HomeTheater,TV&amp;Video|Accessories|RemoteControls",â‚ą199,â‚ą499,60%,3.8,538,"Colour: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cover","AEFVBBYV2B2FDYETNBPLPC5ZBS4A,AFCPUUTQS6WV74RYCXZXCPBZV4YA,AED7TRAUSBC6ZNGG5Y6OIPXINVEA,AGNTLUBEFGL4AL5SN3XMQ3RRDTNA,AFQA55ZPGBR7T7CLIKCCRHEDDDIA,AET5HI2MQ7ULIQI6M246745L3F2Q,AH4U4N56KSPWJ6TCMMGR7X6QLL6Q,AG46WHSZVVRGRYQ5PW3PSOIZQMRA","MATHEW JOSE,Ks,KARTHIK,Kr Vijay Vir Singh,Ajay kumar maurya,Gaurav Thakur,SBV,Kapil","RSAWD2O7MGQHQ,R2J3NNEKB8K98B,R2JDMID7WPBPGA,RPZQ7HTHUEAQM,RAWY8DHIK1ZUO,RKLEZ22TP2OC,R7CBANEBW241L,RRLSH7AHH6XLU","Nice,Good,Good protective cover fo Airtel Xtreme settop box remote,Very nice cover.,Expensive,Very uncomfortable to use,Value for money....height of the cover can be made small.,Good product","Like,Good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product",https://m.media-amazon.com/images/W/WEBP_402378-T2/images/I/41Bi9ZwBQ7L._SX300_SY300_QL70_FMwebp_.jpg,https://www.amazon.in/PRUSHTI-COVER-BAGS-Protective-Xstream/dp/B08BG4M4N7/ref=sr_1_486?qid=1672909149&amp;s=electronics&amp;sr=1-486</t>
  </si>
  <si>
    <t>B07VJ9ZTXS,Aine HDMI Male to VGA Female Video Converter Adapter Cable (Black),"Electronics|HomeTheater,TV&amp;Video|Accessories|Cables|HDMICables",â‚ą299,â‚ą599,50%,4.0,171,"The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TV","AHUXDK77R5GLFKEDEMYFDNCN2OQQ,AHWMZLQOYRFQBNX5WSQO5G5ULAVA,AG222PEM6CMMGSEWBM2Y4XT3HDOA,AHGWEVW77V3AN6L52PJ7NYI5LTFQ,AFUUKNORZP5UBT6H2Y7FYLPNQRWA,AEX73DBTINDK4QCFTA6LM3TQCWXA,AGHQDGVBDMDTD5LOMLY3AHSYQGIA,AFYTDFPJTAAXZIU6LKLWRFJR2HTA","Naveen..navee,Tenzing Nawang,Anu,Harie,dena,Anant Rao Kandikuppa,Ajinkya Hingne,Santosh Kumar Gupta","RGV3TPWIES7KM,R3P69DNOICR8GR,RMVYCEXD67P7Y,R1IZL1YZY4XUKJ,R1PZBQBPYS1J63,R3FTVZYWY8ESQF,R3VL4SYCU5AQ1X,R1SHRXW0RRW5A8","Nice product đź‘Ťđź‘Ť,Cheap plus durable. Worth the money.,Good purchase,Aine HDMI Male to VGA Female Video Converter Adapter Cable (Black),It's easy to connect,Sturdy, affordable, no lag converyer cable,Works well but the output quality is not as good as direct VGA connection.,Works well. Does its work as required.","It's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đźŠ.,The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range.",https://m.media-amazon.com/images/I/41dwFttHxpL._SX300_SY300_QL70_FMwebp_.jpg,https://www.amazon.in/Female-Converter-Adapter-Projectors-Devices/dp/B07VJ9ZTXS/ref=sr_1_487?qid=1672909149&amp;s=electronics&amp;sr=1-487</t>
  </si>
  <si>
    <t>B084872DQY,Mi 80 cm (32 inches) HD Ready Android Smart LED TV 4A PRO | L32M5-AL (Black),"Electronics|HomeTheater,TV&amp;Video|Televisions|SmartTelevisions","â‚ą14,999","â‚ą14,999",0%,4.3,"27,508","Resolution: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WIFIďĽš2.4GHz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delivery","AG2CJB47VQE4AVBUYWE7TYPVMYHQ,AF22S3IGZ42YVFNOUDYNCLY4PPQA,AGXGNV2SG2KY4LW4NEOUHYHRYMBA,AEKFLRYWL3QNVPL7XAUSHYTELVEA,AFKK5EPGR2CMH2TV2EUSQM4END4A,AG6KUA5QTEDKKUOCTE2UCBTYFTQA,AET4Z7TNR2S4KEE6OHUGLTJQMNFA,AFULLSOLYZR7NWX4TA6GFPF2UQAQ","MUNIYANDI. D,Rathod Ganesh.,Pankaj,Arulkumar M,S Anil Babu,srinivassan,Recardo,Suresh waghmare","R1OHBRJRE6GHDZ,R24I7EFZQG9TE6,R3G0UPCD2KN4F7,R2EH8HEJYFWVY1,R14DHLF5YST1V5,R2ATOKYHEUA0RC,R1LCM6KSBLNTZE,R2MICL6U2IDISJ","Nice tv,Good product,Average,No operation button in television which is big irritate when the remote not working,Facing Sound/Audio Problem after 12 days of installation only - Please don't buy it,The after service is very good!,Good,........","Good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product",https://m.media-amazon.com/images/W/WEBP_402378-T1/images/I/51xmNdrIlcS._SY300_SX300_QL70_FMwebp_.jpg,https://www.amazon.in/Mi-inches-Ready-Android-Black/dp/B084872DQY/ref=sr_1_488?qid=1672909149&amp;s=electronics&amp;sr=1-488</t>
  </si>
  <si>
    <t>B00GGGOYEU,Storite USB 2.0 A to Mini 5 pin B Cable for External HDDS/Camera/Card Readers (150cm - 1.5M),Computers&amp;Accessories|Accessories&amp;Peripherals|Cables&amp;Accessories|Cables|USBCables,â‚ą299,â‚ą699,57%,3.9,"1,454","Make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Warranty","AEXKMEVDTMU6TP5NMM6O242XCWHA,AHH7XVKA2LEWAG2VZMB624JSNDVA,AFMZTR56AXEJGRYTH4LOKDHD27BA,AF74UYGWHEFR2GCAY6QHBNBXZLJQ,AGMIGAXQAVXGZR4S2UHUNBUGQ76A,AHDVBO5VEZENUC2QNSSZSNYW4ZXQ,AHYDE266M6GFYYUA65OOK6NJSTPQ,AGLDRTUTXKGPR2GM3QZ53LGRKPIA","Partha S.,Arvind,Blueraytech,Syed Umar farooq,pritam,Hriday Gohel,Gulab Yadav,Nitin Jena","R2RT36U5W9GRK6,R35V054572FNTJ,R1INLMM4RCIDYQ,R32UWFLL51XWFR,R2E6JL1IPA492E,R37EXJUBHQPY55,RU09H6AAVSB29,R21KXH46RVA6RM","Good product, but not excellent I should say.,Very poor quality,OK,Good,Very good product. Satisfied with the performance.,will get job done,Good,Value for money âśŚď¸Ź","Two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device",https://m.media-amazon.com/images/W/WEBP_402378-T1/images/I/41Wb7LHAeLL._SY300_SX300_QL70_FMwebp_.jpg,https://www.amazon.in/Storite-USB-2-0-Mini-External/dp/B00GGGOYEU/ref=sr_1_489?qid=1672909149&amp;s=electronics&amp;sr=1-489</t>
  </si>
  <si>
    <t>B08FD2VSD9,TCL 108 cm (43 inches) 4K Ultra HD Certified Android Smart LED TV 43P615 (Black),"Electronics|HomeTheater,TV&amp;Video|Televisions|SmartTelevisions","â‚ą24,990","â‚ą51,990",52%,4.2,"2,951","Resolution: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Service","AGJ42BXEHWTZHDEWDT6WH6PRY62A,AG2VO7W4S2AZ47V6O75TD7YVUE3A,AGT2DMEHAZSUBARHBTHUFBCJYBPA,AETJUR555HOF4TNUIRWFWKUDO72A,AFZ4C7KMK5UYX5GM55VQD4JRCWUA,AFEGEMHIRS3I5YMTIK7J6PLAAUXA,AFX2XYBWOEXU7XMUUHDSBSBS7UUQ,AH4ICLSEN7RPFV3ZNYHOPGP3CRHQ","ESAMPALLI ANUDEEP,Pooja Purohit,GAURAV SINGH,Rajiv Abhyankar,THIRU,Akshay rajendra kothawade,KB raju,Venudevishetti","R369A5WFHNY685,RU7ADO0K3THNI,R2C24XAHB09570,RF6FTZ2BMK3U7,R1BKYQ1GKAGGUM,R2JI0LCLSDDWMB,R2GFGRPUJPI039,R1QBBG7QM57OF7","Best one,Nice product,Nice Purchase,A nice TV,Good quality...i have a trust on TCL,Best survice,Good,value for money","Best but slow response from tv,Product is good,https://m.media-amazon.com/images/I/71Knz9n24GL._SY88.jpg,Value for money,Super quality....go with TCL,,Best price,ŕ°šŕ°ľŕ°˛ŕ°ľ ŕ°¬ŕ°ľŕ°—ŕ±ŕ°‚ŕ°¦ŕ°ż ŕ°•ŕ°ľŕ°¨ŕ±€ ŕ°Żŕ±ŕ°ľŕ°¸ŕ±Ť ŕ°¬ŕ°ż ŕ°Şŕ±‹ŕ°°ŕ±Ťŕ°źŕ±Ťŕ°¸ŕ±Ť ŕ°˛ŕ±‹ŕ°Şŕ°˛ ŕ°•ŕ°ľŕ°•ŕ±ŕ°‚ŕ°ˇŕ°ľ ŕ°¬ŕ°Żŕ°źŕ°żŕ°•ŕ°ż ŕ°‡ŕ°¸ŕ±Ťŕ°¤ŕ±‡ ŕ°¬ŕ°ľŕ°—ŕ±ŕ°‚ŕ°źŕ±ŕ°‚ŕ°¦ŕ°ż ŕ°®ŕ°°ŕ°żŕ°Żŕ± ŕ°—ŕ±ŕ°ľŕ°—ŕ±ŕ°˛ŕ±Ť ŕ°•ŕ±Ťŕ°°ŕ±‹ŕ°®ŕ±Ť ŕ°‡ŕ°¨ŕ±Ť ŕ°¬ŕ±ŕ°˛ŕ±Ťŕ°źŕ±Ť ŕ°—ŕ°ľ ŕ°‡ŕ°¸ŕ±Ťŕ°¤ŕ±‡ ŕ°¬ŕ°ľŕ°—ŕ±ŕ°‚ŕ°źŕ±ŕ°‚ŕ°¦ŕ°ż",https://m.media-amazon.com/images/I/51UuhCYmBnL._SY300_SX300_QL70_FMwebp_.jpg,https://www.amazon.in/TCL-inches-Certified-Android-43P615/dp/B08FD2VSD9/ref=sr_1_490?qid=1672909149&amp;s=electronics&amp;sr=1-490</t>
  </si>
  <si>
    <t>B0BQRJ3C47,"REDTECH USB-C to Lightning Cable 3.3FT, [Apple MFi Certified] Lightning to Type C Fast Charging Cord Compatible with iPhone 14/13/13 pro/Max/12/11/X/XS/XR/8, Supports Power Delivery - White",Computers&amp;Accessories|Accessories&amp;Peripherals|Cables&amp;Accessories|Cables|USBCables,â‚ą249,â‚ą999,75%,5.0,,"đź’Ž[The Fastest Charge] - This iPhone USB C cable supports PD 3.0 fast charging, up to 20W with USB-C Power Delivery adapters such as 18W, 20W, 29W, 30W, 61W, or 87W. Charge your iPhone from 0% to 50% in just 25 mins, and data transfer speeds up to 480Mbps (1200 songs synced per minute)|đź’Ž[Amazing Durability] - With top-rated material and coated with premium TPE, Syncwire Apple USB C cable has exceptional durability to be bent at 90 degrees for 15000+ times and the connector is capable of holding up to 20kg of weight without falling off.|đź’Ž[Perfect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charge.)",AGJC5O5H5BBXWUV7WRIEIOOR3TVQ,Abdul Gafur,RQXD5SAMMPC6L,Awesome Product,Quick delivery.Awesome ProductPacking was goodJust opened the productExcited to you it,https://m.media-amazon.com/images/I/31-q0xhaTAL._SY445_SX342_QL70_FMwebp_.jpg,https://www.amazon.in/REDTECH-Lightning-Certified-Charging-Compatible/dp/B0BQRJ3C47/ref=sr_1_491?qid=1672909149&amp;s=electronics&amp;sr=1-491</t>
  </si>
  <si>
    <t>B095JPKPH3,OnePlus 163.8 cm (65 inches) U Series 4K LED Smart Android TV 65U1S (Black),"Electronics|HomeTheater,TV&amp;Video|Televisions|SmartTelevisions","â‚ą61,999","â‚ą69,999",11%,4.1,"6,753","Resolution: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ď˝śHands-free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support","AG3QTVXT2ODRVKOQJJRDV5KA2F2A,AGEYM57JOHPNX77ZYVSXPTX4FVNA,AHH557DUFIPFPRKDZ3K76U2DJ35Q,AE5WEK33Q53BHDQAPWRPVEN5OPZA,AGFDV2VE2PFK2W7FQZXLEPHK2BAA,AFOOUANHTKWSTZRG3HSE3TR7L5CQ,AEV7X32J6CUVHXXRZJ7EI7XSXYVA,AG7MREPON3XAAGY4WT4YGA7DZWCA","Rashmi,Raghvendra,Hari Prasad P,Vishnu singh,Tarun Kumar Sharma,Dharmendra,K j suresh,Mahore.lakhan","R2PF9QV9JEQO9K,R2NEN86P63G4ES,R302B7X6H0GIC0,R3H9O8F9LUY5N9,R1RGSA8QU78640,R2B3DRF8V2A9QI,R1KF9HPUVJTM0I,R3OCQ19TZWHSN5","Almost Perfect!,Review After using 1month,Nice tv,Panel and video quality,Good Product,Worth for money,Nice,Good","Update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etc,Good,Good",https://m.media-amazon.com/images/I/41sSPp4pkYL._SY300_SX300_QL70_FMwebp_.jpg,https://www.amazon.in/OnePlus-163-8-inches-Android-65U1S/dp/B095JPKPH3/ref=sr_1_492?qid=1672909149&amp;s=electronics&amp;sr=1-492</t>
  </si>
  <si>
    <t>B087JWLZ2K,AmazonBasics 108 cm (43 inches) 4K Ultra HD Smart LED Fire TV AB43U20PS (Black),"Electronics|HomeTheater,TV&amp;Video|Televisions|SmartTelevisions","â‚ą24,499","â‚ą50,000",51%,3.9,"3,518","Resolution: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support","AEY5PQYPSQDGMJCPRPSLJKFM6ELA,AHNQOEGE6ZB5DB2BZKMI3GXO2YEA","Shankar Raman,Johnnie Sinclair","R24M24UKIB5KN3,R9MTYU83EHJ96","(after nearly one year use) Value for money TV, except for the sound,Spectacular Specification, Build Quality, and Performance",",What's not to love about this all-new 55 inch Amazon Fire TV?UNBOXINGThe whole experience from delivery to commissioning was completely seamless</t>
  </si>
  <si>
    <t xml:space="preserve">  the packaging is strong and very sturdy, using a lot of bio-degradable materials</t>
  </si>
  <si>
    <t xml:space="preserve">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hesitation.",https://m.media-amazon.com/images/W/WEBP_402378-T1/images/I/51z60rNcKSL._SY300_SX300_QL70_FMwebp_.jpg,https://www.amazon.in/AmazonBasics-108cm-inch-Ultra-Smart/dp/B087JWLZ2K/ref=sr_1_493?qid=1672909149&amp;s=electronics&amp;sr=1-493</t>
  </si>
  <si>
    <t>B09DSXK8JX,Kodak 80 cm (32 inches) HD Ready Certified Android Smart LED TV 32HDX7XPROBL (Black),"Electronics|HomeTheater,TV&amp;Video|Televisions|SmartTelevisions","â‚ą10,499","â‚ą19,499",46%,4.2,"1,510","Resolution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description","AH7535IQDY5KVV2I6ASNOZJC4KAA,AHP5TFGAPXAL6K7M7LXIZUC2QMAQ,AGE4EHGVL2UE25LAURR7KYET2ZEQ,AHDAZJHREN222RBVCN5TTXZFFUKQ,AFHMLCTD3ZAK65UCZUDGPLMVRE5Q,AEHBFH46VYKCD4FWZ3AQ5GFSSILQ,AF7NGHQSFHIKMD3KTJGPRZ2SC3GA,AHX44XKUX5DHSXDUZBLZCC5SDUOQ","Mahesh savale,Sameer Mandal,Sree ram vasanthada,Pulak ray,Abhishek Chauhan,Bsharat Ali,vipin gupta,Bunty s","R1UFECRZY2H7ZR,R2L3OQHBC45T2X,R2IX8LIBU6MKPB,R35OUWDVRQF8R5,RHRVKXM6JJBX7,R1O89JBSE4EPL4,R364RHY5PGIWWH,R1EL7KUX3CVDVU","Kodak tv,Kodak tv,Kodak tv,Very less features to control or configure picture, sound or other key features through remote.,Excellent,Kodak 32inh,Kodak tv,Good","V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service,Good",https://m.media-amazon.com/images/W/WEBP_402378-T2/images/I/41xL87ElgjL._SY300_SX300_QL70_FMwebp_.jpg,https://www.amazon.in/Kodak-inches-Certified-Android-32HDX7XPROBL/dp/B09DSXK8JX/ref=sr_1_494?qid=1672909149&amp;s=electronics&amp;sr=1-494</t>
  </si>
  <si>
    <t>B08V9C4B1J,"Synqe Type C to Type C Short Fast Charging 60W Cable Compatible with Samsung Galaxy Z Fold3 5G, Z Flip3 5G, S22 5G, S22 Ultra, S21, S20, S20FE, A52, A73, A53 (0.25M, Black)",Computers&amp;Accessories|Accessories&amp;Peripherals|Cables&amp;Accessories|Cables|USBCables,â‚ą349,â‚ą999,65%,4.3,838,"ă€NOTE before purchaseă€‘:This is a USB-C to USB-C cable, which means it has the same USB C plug on both ends, please be aware that this is not a USB-C to USB-A cable. Besides, you may need a USB C wall charger to charge your device.|ă€NYLON BRAIDED, SMALL SIZEă€‘: With a tested 20000+ bend lifespan, Synqe USB C charging cable with heavy duty braided and strong metal connections is far more durable. Short size makes it comfortable to use with Power Banks and Android Auto.|ă€3A/60W Rapid Chargingă€‘ďĽšBuilt-in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charger.|ă€60W High Speed Chargingă€‘: Output power up to 20V 3A, which is ensured by high-speed safe charging, and the USB 2.0 supports data transfer speed can reach 40~60MB/S (480Mbps). NOTE: This product DO NOT support video output and monitor connection.|ă€12-months warrantyă€‘: 12 months warranty and friendly customer services, ensures the long-time enjoyment of your purchase. If you meet any question or problem, please don't hesitate to connect with us.","AFZT774FU3LOJGEW7JSAXOD24OBQ,AGSEMC5UI32EZO6GAW4KKT5OVMOQ,AH53RLKODGV2UFIZLUG6BMHDDZNA,AFJJ4SJN2GXTYC7637ZAKSONPJWQ,AFFCEWUI7XY45CEM76XENJ2RUO2A,AHFTNP5NESJTIHQKP47SJV73TNUA,AH352HMRF7DESCSOUBMHUVJQZM7A,AEVN7RMFICHOZR6CD2KNIV7LW4IQ","Uzair Drabu,Ravindra Sistu,Pranav Dhumal,Amresh singh,Palash Gandhi,Verified Customer,Anudeepika Ankam,karan","RYIE3APCBZO0M,RVVUYDXJQ5FWH,R2OD8G07SP3ATQ,RV4T2P1TSYP7C,RTUH4QIEPCZI2,R176EGN5WFKYMF,R2NF8CY7JSGPIJ,R1ZHN7T42QYEMK","Used for 10 months,Quality is good,Good Aftersale Service,Super fast charging suppurt,Superb Quality and value for money,Good small cable,Nice,Highly recommended","Used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use",https://m.media-amazon.com/images/I/31FmMK7a9PL._SY445_SX342_QL70_FMwebp_.jpg,https://www.amazon.in/Synqe-Braided-Charging-Compatible-Samsung/dp/B08V9C4B1J/ref=sr_1_495?qid=1672909149&amp;s=electronics&amp;sr=1-495</t>
  </si>
  <si>
    <t>B08PKBMJKS,Airtel DigitalTV HD Setup Box Remote,"Electronics|HomeTheater,TV&amp;Video|Accessories|RemoteControls",â‚ą197,â‚ą499,61%,3.8,136,"Note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Functions)","AGL3JTQ3ZE2OROHL44I2WVDP2Y2A,AGQ77RQV2RP2RV3V3ILVPKJZO4PA,AFU5YK2ZGL26FL7JSOUCS4NJIA2Q,AGJCHC5GBZXUFZIJC3YHRLDBF3OA,AEAPKDGJ23GWBHSLTG3OQ4ZD72SA,AHI75BH7J42XPZ3GSVJINRNDIQGQ,AHF5BKRYGMVNIVA4ZZEYP3O4MTWQ,AHUQL2OJQVXUN6KU3XE4NNXDYWXQ","Sony Soniyal,Anshul Gupta,Ajit paragond,s.neelakandan,Amazon Customer,Sourish Saha,Amareswara rao,Sandeep chauhan","R2ZBBYSOYN3KBL,R2DMLU5SLI59HR,R2TALY28IA40HU,R3I8OBYQHMK5AG,R2LNUR3W2TOTL,R3W1MUYN039NGZ,RH9I43YOGMCU5,R2T1VOM1S6TMET","Working fine but cheap quality,Original but small,ŕ˛¨ŕł€ŕ˛µŕł ŕ˛•ŕ˛łŕłŕ˛ąŕ˛żŕ˛¸ŕ˛żŕ˛¦ ŕ˛µŕ˛¸ŕłŤŕ˛¤ŕł ŕ˛¸ŕ˛°ŕ˛żŕ˛Żŕ˛ľŕ˛—ŕ˛ż ŕ˛•ŕł†ŕ˛˛ŕ˛¸ ŕ˛®ŕ˛ľŕ˛ˇŕłŕ˛¤ŕłŤŕ˛¤ŕ˛żŕ˛˛,Sturdy,Good,Works perfectly with Airtel HD set up box,Item is value for money.,,On Off button doesnâ€™t work.","Working fine with Airtel DTH but the quality is cheap, it's not strong,Earlier airtel tv remotes had larger keys which were easy to navigate. Wish airtel could make that happen.,ŕ˛¨ŕł€ŕ˛µŕł ŕ˛•ŕ˛łŕ˛żŕ˛¸ŕ˛żŕ˛°ŕłŕ˛µ ŕ˛µŕ˛¸ŕłŤŕ˛¤ŕł ŕ˛¸ŕ˛°ŕ˛żŕ˛Żŕ˛ľŕ˛—ŕ˛ż ŕ˛•ŕł†ŕ˛˛ŕ˛¸ ŕ˛®ŕ˛ľŕ˛ˇŕłŕ˛¤ŕłŤŕ˛¤ŕ˛żŕ˛˛ ŕ˛ŕ˛—ŕ˛ľŕ˛—ŕ˛˛ŕł‡ ŕ˛¨ŕ˛ľŕ˛µŕł ŕ˛’ŕ˛‚ŕ˛¦ŕł ŕ˛¬ŕ˛ľŕ˛°ŕ˛ż ŕ˛µŕ˛ľŕ˛Şŕ˛¸ŕ˛ľŕ˛¤ŕ˛ż ŕ˛®ŕ˛ľŕ˛ˇŕ˛ż ŕ˛¦ŕ˛°ŕł‚ ŕ˛•ŕł‚ŕ˛ˇŕ˛ľ ŕ˛¨ŕł€ŕ˛µŕł ŕ˛•ŕ˛łŕłŕ˛ąŕ˛żŕ˛¸ŕ˛żŕ˛¦ ŕ˛µŕ˛¸ŕłŤŕ˛¤ŕł ŕ˛¸ŕ˛°ŕ˛żŕ˛Żŕ˛ľŕ˛—ŕ˛ż ŕ˛•ŕł†ŕ˛˛ŕ˛¸ ŕ˛®ŕ˛ľŕ˛ˇŕłŕ˛¤ŕłŤŕ˛¤ŕ˛żŕ˛˛ ŕ˛†ŕ˛¦ ŕ˛•ŕ˛ľŕ˛°ŕ˛Ł ŕ˛¨ŕ˛¨ŕłŤŕ˛¨ ŕ˛ąŕ˛Ł ŕ˛µŕ˛ľŕ˛Şŕ˛¸ ŕ˛®ŕ˛ľŕ˛ˇŕ˛¬ŕł‡ŕ˛•ŕ˛ľŕ˛—ŕ˛ż ŕ˛µŕ˛żŕ˛¨ŕ˛‚ŕ˛¤ŕ˛ż,Good,Good,Works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remote.",https://m.media-amazon.com/images/W/WEBP_402378-T1/images/I/31Lfjbfc47L._SX300_SY300_QL70_FMwebp_.jpg,https://www.amazon.in/Airtel-DigitalTV-Setup-Box-Remote/dp/B08PKBMJKS/ref=sr_1_496?qid=1672909149&amp;s=electronics&amp;sr=1-496</t>
  </si>
  <si>
    <t>B0B8VQ7KDS,Airtel Digital TV HD Set Top Box with FTA Pack | Unlimited Entertainment + Recording Feature + Free Standard Installation (6 Months Pack),"Electronics|HomeTheater,TV&amp;Video|SatelliteEquipment|SatelliteReceivers","â‚ą1,299","â‚ą2,499",48%,4.3,301,"Airtel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amount.","AGQYZLWPXBTZCFFSJ7N4E5MU6FQA,AGXCSQZYYIGXCSMQD7HKL67TZBRQ,AHBSBZBVPHQ3DNFSVUEISWFKZWEQ,AFZLNTIDI2YFJVCQS4EXCTGWVWEQ,AFCDITQYYSHB5DVHMFMO6M3PV3NA,AEZDOXSJW5A65GIYXQSDYBWNVTCQ,AGJZ4GRH4YOMZSQ7JWZDVPBSW7RA,AHQSA6UQCAE7UBCWEVA4FSRIKTNA","Amazon Customer,Chhaya Singh,Ankit bisen,Amazon Customer,Rajesh Raj,Krishna upadhyay,Ajay p.,lusang k","R1SLOPXHKI14S6,R1OXLNAD6QN3PK,R4RAOBEKJMT1E,R2DJOU9710152I,R3FXVCBQCGNPLW,R12LALSYGQEMTT,R2XY6WL3YCCBBU,R2VRNRRSOHXHYW","Good ptoduct,Overall good product,, and good choice,, âşď¸Ź,Cable is short,Good,All channel  view nice,Very fast and good service,Ok,The product was đź™Ś","Good product,I like it's picture quality and recharge plan,,,,,Cable is very short, ground floor ke liye bhi Chhota tha,Good product problem in channel selecting,Like picture quality,I m impressed, service is very good,All channels not available,https://m.media-amazon.com/images/I/71j79HDIG5L._SY88.jpg",https://m.media-amazon.com/images/I/41Jy61seJKL._SX300_SY300_QL70_FMwebp_.jpg,https://www.amazon.in/Airtel-Pack-Entertainment-Installation-Months/dp/B0B8VQ7KDS/ref=sr_1_497?qid=1672909149&amp;s=electronics&amp;sr=1-497</t>
  </si>
  <si>
    <t>B086JTMRYL,"ESR USB C to Lightning Cable, 10 ft (3 m), MFi-Certified, Braided Nylon Power Delivery Fast Charging for iPhone 14/14 Plus/14 Pro/14 Pro Max, iPhone 13/12/11/X/8 Series, Use with Type-C Chargers, Black",Computers&amp;Accessories|Accessories&amp;Peripherals|Cables&amp;Accessories|Cables|USBCables,"â‚ą1,519","â‚ą1,899",20%,4.4,"19,763","MFi Certified: this USB-C to Lightning cable is certified MFM (Made for iPhone) by Apple to ensure safe, reliable, and fast charging and syncing|PD Fast Charging: charge your iPhone 13 up to 50% in 30 minutes when used with USB-C PD charger</t>
  </si>
  <si>
    <t xml:space="preserve">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â€śAccessory may not be supportedâ€ť alert|Built to Last: the durable braided nylon casing ensures fewer tangles and more tensile strength than Appleâ€™s official cables</t>
  </si>
  <si>
    <t xml:space="preserve"> aluminum cased plug heads ensure your cable wonâ€™t get damaged when plugging in and out|Compatibility: this USB-C to Lighting iPhone cable supports fast charging for iPhone 14/13/12/11/X/8/7/6 series, iPhone SE 3/2, iPad Pro 12.9 (1st and 2nd Gen), iPad 8th Gen, iPad Pro 10.5""</t>
  </si>
  <si>
    <t xml:space="preserve"> 18W or above USB-C PD adapter required","AHOYUSKWQFXDLOTRT43FCSHP3WIA,AGUVNZPD7JF3AK422LRYK6R5GOJA,AGVJMKJLZZGBV7VOYJGQ2HZKELXQ,AH7RKVVU3Y2ZGA4WEW5RXKMQWDLA,AGSODW32ZSTEY4AMCL24COIXUV5A,AFK4V6NRIQGVYQCCBMQCSLRG2ZXQ,AEK45RYTIY4GBPAVTYBHIA6OGYDQ,AHVNGU6PZRRCJEDDJMZOTR5K5K4A","Mohammed Auquib Hussain A,Yashwantrao chavan,jesna j.,Saurabh jaybhaye,Yash Patodi,Maaz Shaikh,Amazon Customer,Suraj S.","R1NBVCQUPQGZSG,R1AYTJ3HGDXBPB,R1SZXE4S0X94AV,R18V2LFU0A6Z1Z,REEEYL5KDQ81L,R1648XOMK16YKC,R30X514IQ3NWX4,R3UV2ZJIR07U21","Go for it,Fast charging,Good product,Good,So Far So Good,Quality is good đź‘Ť you can go for it â™Ąď¸Ź,Excellent Product,Yup good in all over","Everything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spent.,",https://m.media-amazon.com/images/I/41I2mS67DyL._SY300_SX300_QL70_FMwebp_.jpg,https://www.amazon.in/ESR-Lightning-MFi-Certified-Delivery-Charging/dp/B086JTMRYL/ref=sr_1_498?qid=1672909149&amp;s=electronics&amp;sr=1-498</t>
  </si>
  <si>
    <t>B09RWQ7YR6,MI 138.8 cm (55 inches) 5X Series 4K Ultra HD LED Smart Android TV L55M6-ES (Grey),"Electronics|HomeTheater,TV&amp;Video|Televisions|SmartTelevisions","â‚ą46,999","â‚ą69,999",33%,4.3,"21,252","Note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purchase","AGTBGMKWQPUZJ2GA2XPICHD2VTKQ,AF3TVTF3FVMHGLCA2QB2GTUTCUIQ,AH52X5G5PGIEWVC5D7TPBTTVJR2A,AEA6UPUVSSMVOTGA6JN7GFG2AZ7A,AEDU5UVD5ZMYRMBTNQTU7QUFLDVQ,AF4VLR2GRW5ZRKW5QXT6IB6QVLOQ,AESB32BXL4JEWHLRLUHZEDXYSDXQ,AFYSLM4L6FC755CARUNV6FXNANLA","Amazon Customer,Rampratap singh,Arjun vaidya,Apurav,MAHESH KANCHARANA,Val Coutinho,Pravin Bhati,Nalla srinivas Reddy","R19JWR6NN6DMRW,R3NNMZRL819Q5I,R27MVISBFA27B0,R26UM4M5FX7MOX,R3OS23S4DLG4RW,R6CTY16XAGKZ3,R3GTDALXXTDMU4,RXYNQRMH2KD0E","It's super,Value of money đź’°,Display and build,Good Sound and pictures,Good product đź‘Ť,Good and smart tv for reasonable rate,Good for low budget,Good","It's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peopels,,",https://m.media-amazon.com/images/W/WEBP_402378-T2/images/I/41mW+TS5WKL._SY300_SX300_.jpg,https://www.amazon.in/138-8-inches-Ultra-Android-L55M6-ES/dp/B09RWQ7YR6/ref=sr_1_499?qid=1672909149&amp;s=electronics&amp;sr=1-499</t>
  </si>
  <si>
    <t>B00OFM6PEO,"Storite USB Extension Cable USB 3.0 Male to Female Extension Cable High Speed 5GBps Extension Cable Data Transfer for Keyboard, Mouse, Flash Drive, Hard Drive, Printer and More- 1.5M - Blue",Computers&amp;Accessories|Accessories&amp;Peripherals|Cables&amp;Accessories|Cables|USBCables,â‚ą299,â‚ą799,63%,4.3,"1,902","Length: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purchasing.","AGHG6WZFWKAYCOJU6QMZHYDRE54A,AFWQNHRUPQTARC3F4UKWPQF4TRSA,AHU3VEDJKG6OTDUXLAHJRKFXZYFQ,AFT4RR5NOUV3SV4DAF4EMMD3U43A,AFWFSLAC7CL5SNIGOEERFGNG74SQ,AFGYFEYGHTS5QRQ6WTYBPJUADAMA,AGSY42AHUKI5KGZBZU3SAGJBWHQQ,AEIEQNRYFSUJ4WYXO4BTUHBCC5IA","Manoj S.,Placeholder,Vanchinathan G,Vicky dhruw,Gandham gopi,harmeet,LAKSHMIREDDY P,Ajinkya Pathak","R1NNND9Z9O7ZFX,RI4YG0LQODJ1Z,R2RJKDVMA6HJAF,R1CK70KKIQTXQY,R1MU7OXDCRE59A,R3OUTRCSE95S7U,R1H2SUFJGR1SC5,R3O0A0XNHT8365","Works perfect for connecting my Dslr to ipad &amp; tethering. Seems like a durable cable,H,GOOD,USB,Supar,It's good,Very good cable,Okaysih","Works perfect for connecting my Dslr to ipad &amp; tethering. Seems like a durable cable.,Good,WORTH FOR MONEY, EASY TO USE,Nice easy to carry,Supar,Product is nyc.. Price is bit high,Good,Okayish",https://m.media-amazon.com/images/W/WEBP_402378-T2/images/I/51R1cOolXRL._SX300_SY300_QL70_FMwebp_.jpg,https://www.amazon.in/Storite%C2%AE-150cm-Female-Extension-Printers/dp/B00OFM6PEO/ref=sr_1_500?qid=1672909149&amp;s=electronics&amp;sr=1-500</t>
  </si>
  <si>
    <t>B0BF57RN3K,"Fire-Boltt Ninja Call Pro Plus 1.83"" Smart Watch with Bluetooth Calling, AI Voice Assistance, 100 Sports Modes IP67 Rating, 240*280 Pixel High Resolution",Electronics|WearableTechnology|SmartWatches,"â‚ą1,799","â‚ą19,999",91%,4.2,"13,937","Fire-Boltt is India' No 1 Wearable Watch Brand Q122 by IDC Worldwide quarterly wearable device tracker Q122.ă€Bluetooth Calling Watchă€‘- Fire-Boltt Ninja Call Pro Plus Smartwatch enables you to make and receive calls directly from your watch via the built-in speaker and microphone. This smartwatch features a dial pad, option to access recent calls &amp; sync your phoneâ€™s contacts.|ă€1.83"" HD Display Smart Watchă€‘- The 46.48mm (1.83-inch) HD display makes the display clear and true-to-life, with vivid colours ensuring smooth readability and keeping the watch as exquisite to look at as when you first lay your eyes on it.|ă€AI Voice Assistantă€‘- With built-in Voice assistant, you can simply speak to the smartwatch &amp; get things done on your command|ă€100 Sport Modesă€‘- Track every trek you take or every football, cricket kabaddi match you play. With over 100 sports modes Fire-Boltt Ninja Call Pro Plus has you covered.|ă€Fire-Boltt Health Suiteă€‘- With advanced technology and HRS chipset the smartwatch can give out near to accurate SpO2, Heart Rate readings. This mini health device tracks your sleep to ensure glowing and fresh look each day","AEC6UDCEAUIBIFHGQDQ4KR67GC4A,AHRKSUOZXKKDERRY3VZBVMMWX37Q,AH4F4OZIOIIBXGLL6IZIJAXSTDXA,AEGBGS574C35NMBICCMQLC5ODEKQ,AGM7ETOYBL3UFKCLZW36JM6POQ6A,AHM4G7MHKTEAZ7KQ6ADSZOTL5BEA,AHHYFEVKBVQB52YMNNKAZT6C75LA,AGZ54F47MOFAEMWXXR76OUBC75SQ","venkatesh kg,Raghuram,YOGESH,Manan Parmar,Nikunj .R. kukadiya,Shivansh Sharma,KAPIL NIMKER,Suriya","R1PKIMKR1E8X8T,R23UV7ZBIEEZD3,RYRHNVDKS5RFY,RS1V5P4B8NSAO,R1H7L32HFCGUIR,R1Y0X6TPG7EJ3V,R3UZD33WNT4AD,R2MLZRSEQB0C49","Worth the money,Good smart watch,the screen does not turn on and off on double tap, for that you have to press the button.,User friendly UI,Best Allrounder Budget SmartWatch Under 2K đź”Ą,This smart watch is awesome,Nice watch in budget,The step count is not that accurate but the call quality and other things are good","I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Product.đź‘Ťđź”Ąđź‘Ť,This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product",https://m.media-amazon.com/images/I/41WCgGbvwhL._SX300_SY300_QL70_ML2_.jpg,https://www.amazon.in/Fire-Boltt-Bluetooth-Calling-Assistance-Resolution/dp/B0BF57RN3K/ref=sr_1_1?qid=1672895748&amp;s=electronics&amp;sr=1-1</t>
  </si>
  <si>
    <t>B0B3RRWSF6,"Fire-Boltt Phoenix Smart Watch with Bluetooth Calling 1.3"",120+ Sports Modes, 240*240 PX High Res with SpO2, Heart Rate Monitoring &amp; IP67 Rating",Electronics|WearableTechnology|SmartWatches,"â‚ą1,998","â‚ą9,999",80%,4.3,"27,696","Fire-Boltt is India' No 1 Wearable Watch Brand Q122 by IDC Worldwide quarterly wearable device tracker Q122.ă€Bluetooth Calling Watchă€‘- Fire-Boltt Phoenix enables you to make and receive calls directly from your watch via the built-in speaker and microphone. This smartwatch features a dial pad, option to access recent calls &amp; sync your phoneâ€™s contacts.</t>
  </si>
  <si>
    <t>ă€High Resolution Displayă€‘- Comes with a 1.3"" TFT Color Full Touch Screen and a 240*240 Pixel High Resolution this watch is covered to flaunt the sleek and stylish look always.|ă€120+ Sports Modesă€‘- Track each activity effectively with this smartwatch &amp; activity tracker. Track your calories, steps and much more while you are on your fitness journey. This fitness tracker has it all</t>
  </si>
  <si>
    <t>ă€In Built Mic &amp; Speakeră€‘- Get HD calling experience with this power-packed watch. Enhance the look of your wrist with attractive colors and sleek finish|ă€Smart Healthă€‘- With the latest HRS3300 technology track your heart rate anytime of the day or even while you perform some activity. The optical sensors assure results so accurate. Monitor your blood oxygen levels to stay fit and healthy</t>
  </si>
  <si>
    <t>ă€Smartphone Notificationsă€‘- Get all your mobile phone notifications on this 1.3"" Round Display Full touch smartwatch and never be late for a meeting, party or date.|ă€Gaming On Wristă€‘- Enjoy playing games on the wrist itself as you are on the go. ă€Breathe Functionă€‘- Ensure your breathing exercise is fit and healthy with the breathing function.</t>
  </si>
  <si>
    <t xml:space="preserve"> ă€Multiple Watch Facesă€‘- Over 100 Cloud based watch faces to choose from and match your outfit and look each day everyday|Included Components: 1 Smartwatch, 1 Manual, 1 Magnetic Charger, 1 Warranty Card</t>
  </si>
  <si>
    <t xml:space="preserve"> Band Color: Black</t>
  </si>
  <si>
    <t xml:space="preserve"> Band Material Type: Silicone</t>
  </si>
  <si>
    <t xml:space="preserve"> Color Name: Black</t>
  </si>
  <si>
    <t xml:space="preserve"> Human Interface Input: Buttons touch Screen</t>
  </si>
  <si>
    <t xml:space="preserve"> Case Material Type: Stainless Steel</t>
  </si>
  <si>
    <t xml:space="preserve"> Clasp Type: Tang Buckle</t>
  </si>
  <si>
    <t xml:space="preserve"> Compatible Devices: Smartphone tablet iphone android, **Disclaimer** The charging USB needs to be connected to a 4.7V to 5V adapter only for best battery backup","AHUGCKS7YANTMDYINXQG2UDTU4JQ,AGHQ2VHXMPWZV5SV25S5N3OENXSQ,AH3GZWZM5RVOFCJCXRU7QFBAJ5NQ,AGQ2RWOECSEFEQMIGE7VTXP65OKQ,AEVUBEFT2MRH2PRVW53SJEL7H42A,AENY7L4XGCQMI627A27G3NVIBJNA,AHQISETKX3OXMZ4IX3YO7YV4UZ6Q,AGESGUTIYJQOZ7PU563DHLYSPRTQ","yogita ratre,Arun k.,Amol Basutkar,janarthanan,Naman,keshav Chelmeti,Hritik jain,Jatin Shah","R34816YEM3Y2VJ,R3P1QZDIWJJYVR,R2HXC35HKL6S3E,R2CUWR6SL0MMRR,R3PWLUFNP117X0,R2PK2034NVCPNH,R2YJZKVTCUJAVZ,R27X5G6UFUKCM9","7-8/10, Decent, good for day to day use,Good choice under budget of Rs2000,Average product.,Budget friendly,Overall it's a good watch,Good product,Best in design, accuracy and looks fancy. A must buy for every person who is watch enthusiast.,Having a great experience","2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đź—,I've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đź‘Ť.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look",https://m.media-amazon.com/images/I/41sHRWXCfvL._SX300_SY300_QL70_ML2_.jpg,https://www.amazon.in/Fire-Boltt-Phoenix-Bluetooth-Calling-Monitoring/dp/B0B3RRWSF6/ref=sr_1_4?qid=1672895748&amp;s=electronics&amp;sr=1-4</t>
  </si>
  <si>
    <t>B0B5B6PQCT,"boAt Wave Call Smart Watch, Smart Talk with Advanced Dedicated Bluetooth Calling Chip, 1.69â€ť HD Display with 550 NITS &amp; 70% Color Gamut, 150+ Watch Faces, Multi-Sport Modes,HR,SpO2, IP68(Active Black)",Electronics|WearableTechnology|SmartWatches,"â‚ą1,999","â‚ą7,990",75%,3.8,"17,831","Bluetooth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1.69â€ť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mindfulness.","AHPYDFW6Y3FIQGD2RJPBFF5QNVRQ,AG7DTVYZDY2NWU6V2G4KSIB67TDA,AHNQJPSI4I23HHMRHCCCI7QOBK7A,AHPOQQONRLZMHYLDKYP5SQOKRIEA,AGDD5ACY3AGTMTVBQOC3DMUR6REA,AFZV4ISJSNGDUD5TU3VYMTYQ5JGA,AGKPRGZCV5XK7ZNVLQWUGRB6CVVQ,AE7DX25DQCE7MXLEASO6I3YLWHRQ","AV,Mathan kumar,Amol Manjrekar,Suraj_nirmalkar,ASIF ANSARI,Jugalkishor yadav,Chinmayee Ninawe,Samba Shiva","R3EKLFGQGV02SG,R23WEMNZK46UV3,R1G2C7XV8CAM7W,R1O1T0NB6M5CU4,RY95PJLUIT03E,R2HMI9LDLJ1S2Y,R216CF66UYJR2A,R1XD0A6A2KGJZ6","Not Polished Enough. (Improving with updates),Best for the budget đź‘Ť,Value of money,nice product,Good product,Super value for money,Awesome product,Product itv","[Update: Sept 29] boAt seems to have heard the feedback đź€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Please.",https://m.media-amazon.com/images/I/41d69zua5LL._SX300_SY300_QL70_ML2_.jpg,https://www.amazon.in/boAt-Wave-Call-Dedicated-Multi-Sport/dp/B0B5B6PQCT/ref=sr_1_5?qid=1672895748&amp;s=electronics&amp;sr=1-5</t>
  </si>
  <si>
    <t>B08HV83HL3,MI Power Bank 3i 20000mAh Lithium Polymer 18W Fast Power Delivery Charging | Input- Type C | Micro USB| Triple Output | Sandstone Black,Electronics|Mobiles&amp;Accessories|MobileAccessories|Chargers|PowerBanks,"â‚ą2,049","â‚ą2,199",7%,4.3,"1,78,912","20000mAh Lithium Polymer battery|18W Fast Charging|Triple port output|Dual input port (Micro-USB/USB-C, Charging Time : 6.9 hours|Power Delivery|Advanced 12 Layer chip protection|Smart power management|6 months domestic warranty","AG3SQH676VN5EH4NDNGVVLML6RZQ,AFOCDYODRNB2UUBOTDLWKH76GP2A,AE2EO67O5G5BPFX5QGUUBOF22LQQ,AG2W2BFO5CKP4J66NZOAEIBQODVQ,AF7GDUMJMOA6YGT4OT7X2KWFRH4A,AF4VQ3FUD2OLAGRSLKACCEMSMJCQ,AHVGJKIR6HAOI5KIYL2BC52ROWEA,AGUJFMAHKPIMDPBVFWG3LBGVLF4Q","Mahesh Paryani,Tejas Panchal,SUBHASH,Kushagra Saxena,Masthan,Dipak Sutrdhar,Nitin,pushkraj_4_ever","R31BXRU0GAOB26,R120Q9PAHZEIEM,R3MSIMI8U7QZXJ,R3MLNPNLSYH11T,R339F0FNSVUUP1,R1X6T4WG7148OB,R1Y9VHIT18ERYP,R32RBHMK1ESFTN","Ok product to buy,Better than any other power banks,đź‘Ť,Nice product,Performance is OK,Very Slim &amp; easy to carry,Decent product,GOAT","I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product,đź‘Ť,But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capacity.",https://m.media-amazon.com/images/I/31grUs8OpvL._SX300_SY300_QL70_ML2_.jpg,https://www.amazon.in/20000mAh-Sandstone-Triple-Charging-Delivery/dp/B08HV83HL3/ref=sr_1_6?qid=1672895748&amp;s=electronics&amp;sr=1-6</t>
  </si>
  <si>
    <t>B0BBN4DZBD,"Redmi A1 (Light Blue, 2GB RAM, 32GB Storage) | Segment Best AI Dual Cam | 5000mAh Battery | Leather Texture Design | Android 12",Electronics|Mobiles&amp;Accessories|Smartphones&amp;BasicMobiles|Smartphones,"â‚ą6,499","â‚ą8,999",28%,4.0,"7,807","Display: 16.56cm HD+ Scratch resistant display|Processor: MediaTek Helio A22 processor</t>
  </si>
  <si>
    <t xml:space="preserve"> up to 2.0GHz|Camera: 8MP Dual camera | 5MP Front camera|Memory, Storage &amp; SIM: 2GB LPDDR4x RAM | 32GB storage expandable up to 512GB with dedicated SD card slot | Dual SIM (nano+nano) dual standby (4G+4G)|Battery: 5000 mAh large battery with 10W in-box charger","AHIBP55ZTOTM3MNBFPQKJIX4TONQ,AGU6ZC6U27UDCAPG7KM7MPQF4OYQ,AGGVIDBKVQ6APEQVNYKXEWBVKGIQ,AEQUX4IJE2NRRE65ON4AAUXNAH6Q,AE6PRC54EJZUTOB4OST65EPVDWIQ,AFN2DMTSHR5SU7A7L3JRLM6E4C5Q,AHPVBTYWVDOZ2JHLMMC3OLMZK34A,AH6I4SYUVW5GTDLCBTUE5673SHFQ","Vaishnavi,Rahul meja,Talo Mosuom,Subodh kumar,Sayan Bhowmick,Mayank Singh Solanki,Nagendran,Kiran Garud","RKU0JLLNRC05S,RIQJOO5ZR8L0X,R300Z83BCAV2UK,R130ME1NWGGCRX,R2VNU6Q8UC18QX,R287H4PDFLWV5,RITJUD5WP59UI,R3DKMHIJGPJH5H","If you leave it only to make calls or receive calls, then it is a completely useless phone.,Readmi a 1,Budget friendly phone.,Hi,Budget phone,Good for the price. But ANDROID 12 is actually GO Edition.,Good budget phone,10/10 value for money đź¤‘","I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đźŽ°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đźŤ",https://m.media-amazon.com/images/I/41Wd9J6nfpL._SX300_SY300_QL70_ML2_.jpg,https://www.amazon.in/Redmi-Storage-Segment-5000mAh-Battery/dp/B0BBN4DZBD/ref=sr_1_7?qid=1672895748&amp;s=electronics&amp;sr=1-7</t>
  </si>
  <si>
    <t>B0B3CPQ5PF,"OnePlus Nord 2T 5G (Jade Fog, 8GB RAM, 128GB Storage)",Electronics|Mobiles&amp;Accessories|Smartphones&amp;BasicMobiles|Smartphones,"â‚ą28,999","â‚ą28,999",0%,4.3,"17,415","Camera: 50MP Main Camera with Sony IMX766 and OIS, 8MP Ultrawide Camera with 120 degree FOV and 2MP mono lens with Dual LED Flash</t>
  </si>
  <si>
    <t xml:space="preserve"> 32MP Front (Selfie) Camera with Sony IMX615|Camera Features: AI Scene Enhancement, AI Highlight Video, Slow-motion captures, Dual-view Video, HDR, Nightscape, Portrait mode, Pano, Retouching and exciting filters|Display: 6.43 Inches</t>
  </si>
  <si>
    <t xml:space="preserve"> 90 Hz AMOLED Display with Corning Gorilla Glass 5</t>
  </si>
  <si>
    <t xml:space="preserve"> Resolution: 2400 X 1080 pixels</t>
  </si>
  <si>
    <t xml:space="preserve">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t>
  </si>
  <si>
    <t xml:space="preserve"> Cellular Technology: 5g, 4g Lte","AEREO7C5GLYYYV6YXK7X4UCCQTJQ,AHWISRUJUCJG6UH4FFVSPKDJS2BQ,AFIKGABHNR4JSITY4CNM6TMO54EA,AHTWYLMZUCB6QUCNPXWZ2PCKDGRQ,AGBIS5BRLLI652XO3V53YOJMZXXA,AFUT3A3MXCM4JN4XUGMFUMFDBACQ,AHNV3R7QZYE5QVEV7QEEBFO37HTA,AGSZW5C5GBRQXPA2MZ5XNZ7LCRQA","ASR,Amazon user,Rama Rao,Vinay,ANIKET,NAGA SHANKAR.K,pawan k.,Ravi","R128LZ0DN2NZBZ,R3LFQ7EDHZ6DKM,RUSJFUV64DPWM,RHNVN7WEES6ZV,R3LHNY1FJU5Z62,RYD25TMDIWVXF,R22G4CIX0JF8CT,R3KZ4E667WBY58","Really a Good Buy in this price range in 2022,Expected better Battery,Over-all a very balanced product.,Poor Battery life,Good,Temper glasses not istalle properly,It's 8 gb not working like 12gb,Apart from battery and sound quality, everything else is good.","Verdict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t>
  </si>
  <si>
    <t>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t>
  </si>
  <si>
    <t>&gt;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t>
  </si>
  <si>
    <t>&gt;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it.đź‘Ť,Battery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good.",https://m.media-amazon.com/images/I/41iEc0hf6TL._SX300_SY300_QL70_ML2_.jpg,https://www.amazon.in/OnePlus-Nord-Jade-128GB-Storage/dp/B0B3CPQ5PF/ref=sr_1_8?qid=1672895748&amp;s=electronics&amp;sr=1-8</t>
  </si>
  <si>
    <t>B0B3CQBRB4,"OnePlus Nord 2T 5G (Gray Shadow, 8GB RAM, 128GB Storage)",Electronics|Mobiles&amp;Accessories|Smartphones&amp;BasicMobiles|Smartphones,"â‚ą28,999","â‚ą28,999",0%,4.3,"17,415","Camera: 50MP Main Camera with Sony IMX766 and OIS, 8MP Ultrawide Camera with 120 degree FOV and 2MP mono lens with Dual LED Flash</t>
  </si>
  <si>
    <t xml:space="preserve"> 32MP Front (Selfie) Camera with Sony IMX615|Camera Features: AI Scene Enhancement, AI Highlight Video, Slow-motion captures, Dual-view Video, HDR, Nightscape, Portrait mode, Pano, Retouching and exciting filters.|Display: 6.43 Inches</t>
  </si>
  <si>
    <t xml:space="preserve"> HDR 10+ Certified|Display Features: Ambient Display, AI colour enhancement and Dark mode|Operating System: OxygenOS based on Android 12|Processor: Mediatek Dimensity 1300|Battery &amp; Charging: 4500 mAh with 80W SuperVOOC","AEREO7C5GLYYYV6YXK7X4UCCQTJQ,AHWISRUJUCJG6UH4FFVSPKDJS2BQ,AFIKGABHNR4JSITY4CNM6TMO54EA,AHTWYLMZUCB6QUCNPXWZ2PCKDGRQ,AGBIS5BRLLI652XO3V53YOJMZXXA,AFUT3A3MXCM4JN4XUGMFUMFDBACQ,AHNV3R7QZYE5QVEV7QEEBFO37HTA,AGSZW5C5GBRQXPA2MZ5XNZ7LCRQA","ASR,Amazon user,Rama Rao,Vinay,ANIKET,NAGA SHANKAR.K,pawan k.,Ravi","R128LZ0DN2NZBZ,R3LFQ7EDHZ6DKM,RUSJFUV64DPWM,RHNVN7WEES6ZV,R3LHNY1FJU5Z62,RYD25TMDIWVXF,R22G4CIX0JF8CT,R3KZ4E667WBY58","Really a Good Buy in this price range in 2022,Expected better Battery,Over-all a very balanced product.,Poor Battery life,Good,Temper glasses not istalle properly,It's 8 gb not working like 12gb,Apart from battery and sound quality, everything else is good.","Verdict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t>
  </si>
  <si>
    <t>&gt;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it.đź‘Ť,Battery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good.",https://m.media-amazon.com/images/I/41qLZhKF5ZL._SX300_SY300_QL70_ML2_.jpg,https://www.amazon.in/OnePlus-Nord-Shadow-128GB-Storage/dp/B0B3CQBRB4/ref=sr_1_9?qid=1672895748&amp;s=electronics&amp;sr=1-9</t>
  </si>
  <si>
    <t>B0BBN56J5H,"Redmi A1 (Black, 2GB RAM, 32GB Storage) | Segment Best AI Dual Cam | 5000mAh Battery | Leather Texture Design | Android 12",Electronics|Mobiles&amp;Accessories|Smartphones&amp;BasicMobiles|Smartphones,"â‚ą6,499","â‚ą8,999",28%,4.0,"7,807","Display: 16.56cm HD+ Scratch resistant display|Processor: MediaTek Helio A22 processor</t>
  </si>
  <si>
    <t xml:space="preserve"> up to 2.0GHz|Camera: 8MP Dual camera | 5MP Front camera|Memory, Storage &amp; SIM: 2GB LPDDR4x RAM | 32GB storage expandable up to 512GB with dedicated SD card slot | Dual SIM (nano+nano) dual standby (4G+4G)|Battery: 5000 mAh large battery with 10W in-box charger","AHIBP55ZTOTM3MNBFPQKJIX4TONQ,AGU6ZC6U27UDCAPG7KM7MPQF4OYQ,AGGVIDBKVQ6APEQVNYKXEWBVKGIQ,AEQUX4IJE2NRRE65ON4AAUXNAH6Q,AE6PRC54EJZUTOB4OST65EPVDWIQ,AFN2DMTSHR5SU7A7L3JRLM6E4C5Q,AHPVBTYWVDOZ2JHLMMC3OLMZK34A,AH6I4SYUVW5GTDLCBTUE5673SHFQ","Vaishnavi,Rahul meja,Talo Mosuom,Subodh kumar,Sayan Bhowmick,Mayank Singh Solanki,Nagendran,Kiran Garud","RKU0JLLNRC05S,RIQJOO5ZR8L0X,R300Z83BCAV2UK,R130ME1NWGGCRX,R2VNU6Q8UC18QX,R287H4PDFLWV5,RITJUD5WP59UI,R3DKMHIJGPJH5H","If you leave it only to make calls or receive calls, then it is a completely useless phone.,Readmi a 1,Budget friendly phone.,Hi,Budget phone,Good for the price. But ANDROID 12 is actually GO Edition.,Good budget phone,10/10 value for money đź¤‘","I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đźŽ°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đźŤ",https://m.media-amazon.com/images/I/41CB1rnC5tL._SX300_SY300_QL70_ML2_.jpg,https://www.amazon.in/Redmi-Storage-Segment-5000mAh-Battery/dp/B0BBN56J5H/ref=sr_1_10?qid=1672895748&amp;s=electronics&amp;sr=1-10</t>
  </si>
  <si>
    <t>B0BBN3WF7V,"Redmi A1 (Light Green, 2GB RAM 32GB ROM) | Segment Best AI Dual Cam | 5000mAh Battery | Leather Texture Design | Android 12",Electronics|Mobiles&amp;Accessories|Smartphones&amp;BasicMobiles|Smartphones,"â‚ą6,499","â‚ą8,999",28%,4.0,"7,807","Display: 16.56cm HD+ Scratch resistant display|Processor: MediaTek Helio A22 processor</t>
  </si>
  <si>
    <t xml:space="preserve"> up to 2.0GHz|Camera: 8MP Dual camera | 5MP Front camera|Memory, Storage &amp; SIM: 2GB LPDDR4x RAM | 32GB storage expandable up to 512GB with dedicated SD card slot | Dual SIM (nano+nano) dual standby (4G+4G)|Battery: 5000 mAh large battery with 10W in-box charger","AHIBP55ZTOTM3MNBFPQKJIX4TONQ,AGU6ZC6U27UDCAPG7KM7MPQF4OYQ,AGGVIDBKVQ6APEQVNYKXEWBVKGIQ,AEQUX4IJE2NRRE65ON4AAUXNAH6Q,AE6PRC54EJZUTOB4OST65EPVDWIQ,AFN2DMTSHR5SU7A7L3JRLM6E4C5Q,AHPVBTYWVDOZ2JHLMMC3OLMZK34A,AH6I4SYUVW5GTDLCBTUE5673SHFQ","Vaishnavi,Rahul meja,Talo Mosuom,Subodh kumar,Sayan Bhowmick,Mayank Singh Solanki,Nagendran,Kiran Garud","RKU0JLLNRC05S,RIQJOO5ZR8L0X,R300Z83BCAV2UK,R130ME1NWGGCRX,R2VNU6Q8UC18QX,R287H4PDFLWV5,RITJUD5WP59UI,R3DKMHIJGPJH5H","If you leave it only to make calls or receive calls, then it is a completely useless phone.,Readmi a 1,Budget friendly phone.,Hi,Budget phone,Good for the price. But ANDROID 12 is actually GO Edition.,Good budget phone,10/10 value for money đź¤‘","I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đźŽ°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đźŤ",https://m.media-amazon.com/images/I/41JM3Ra+tiL._SY300_SX300_.jpg,https://www.amazon.in/Redmi-Segment-5000mAh-Battery-Leather/dp/B0BBN3WF7V/ref=sr_1_11?qid=1672895748&amp;s=electronics&amp;sr=1-11</t>
  </si>
  <si>
    <t>B0BDRVFDKP,"SanDisk UltraÂ® microSDXCâ„˘ UHS-I Card, 64GB, 140MB/s R, 10 Y Warranty, for Smartphones",Electronics|Accessories|MemoryCards|MicroSD,â‚ą569,"â‚ą1,000",43%,4.4,"67,259",Ideal storage for Android smartphones and tablets|Up to 140MB/s transfer speeds to move up to 1000 photos per minute|Load apps faster with A1-rated performance|Class 10 for Full HD video recording and playback|Compatible with SanDisk MobileMate USB 3.0 microSD card reader,"AG44HJB2AMIVHAGQZ2WGWONERKCA,AHL2FABQV6XAHZN547DN662X5RWA,AHJE6QFY5XEOZJJWOIOHHIDFWWFQ,AEDMSJ2CEQZID62NXPKEQLMBG2LQ,AHF7ZBKNBLCLFHGJG5KXKPI7QVCQ,AGD2S7EXXSXHBCJHTXUAV6FLXAZA,AHZRUY7MR4SVM3HFJ2SZDGHZJ56A,AHEHKOZPPOVYL75KDU52PSBYDEFQ","Prashant,Sumesh Sundararajan,Vijay Baitha,S.k nahak,Vikram Kumar,Manish,Jm,amit nayak","R2A7MIUNOW8DOE,R2FXP703540FR1,R37E7QJET0BYE8,R1NOL0GE16P06G,R48EN3ANVWEX9,R17WYXS17TYDER,R2BMYAH01K8EG8,R23IO3LHHG39H","Fake Product,Costly but excellent quality,Storage good but don't know how to Activate warantee??,Good for use,5 stas nahi diya kyuki capacity 477gb hi rahta hai,Speed not as advertise,Good one,It's ok","128GB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ok.",https://m.media-amazon.com/images/I/41ML8ZbPiiL._SY300_SX300_QL70_ML2_.jpg,https://www.amazon.in/SanDisk-Ultra%C2%AE-microSDXCTM-Warranty-Smartphones/dp/B0BDRVFDKP/ref=sr_1_12?qid=1672895748&amp;s=electronics&amp;sr=1-12</t>
  </si>
  <si>
    <t>B0B5LVS732,"Noise Pulse Go Buzz Smart Watch Bluetooth Calling with 1.69"" Display, 550 NITS, 150+ Cloud Watch Face, SPo2, Heart Rate Tracking, 100 Sports Mode with Auto Detection, Longer Battery (Jet Black)",Electronics|WearableTechnology|SmartWatches,"â‚ą1,898","â‚ą4,999",62%,4.1,"10,689","Sharp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mode.","AFGHRQK34D54OXQCRGX5K3XTR66Q,AHNRGHNIKN4JHV2RVCWX76B7ID6A,AGIBUP4ENAQTEYCKPWASWCUJ7YXA,AG5G6IU6RDTR24OHO3LSE24JCVEQ,AHWCNVY76F7IBUHM7EBJBMQV7KBQ,AHGYR3ZSYI6EPPK3N6SJPQIP53FA,AHT76IZRPXLMCNSF377LTR6CNIPQ,AGFHRUWQ7C3KCBL6IKJ4BC3JSZKQ","Sumit Nath,Aneesh Mohan,Yogesh Badekar,Manisha,Nishtha Goel,Sanjay,RAJINDER SINGH,Priyanka Chowdhury","R10I6UIAQIP9TN,R2XEWWLV1LH7KX,R3J0MEY15WI71Z,R3HJ0GBBBUGEJZ,R3TGTIJ54KHOL0,R21TUQZLYNGC0M,R1JSFOA0TD4S1A,R1KOD8YMT3FJ7I","Sumit Nath,For the price, it is a good purchase but can be better,Happy with product...,It's really smart with elegant design,Amazing,Noise,All good,Good","Touch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it",https://m.media-amazon.com/images/I/41Peg4pz7fL._SX300_SY300_QL70_ML2_.jpg,https://www.amazon.in/Noise-Bluetooth-Calling-Tracking-Detection/dp/B0B5LVS732/ref=sr_1_13?qid=1672895748&amp;s=electronics&amp;sr=1-13</t>
  </si>
  <si>
    <t>B09V2Q4QVQ,"Nokia 105 Single SIM, Keypad Mobile Phone with Wireless FM Radio | Charcoal",Electronics|Mobiles&amp;Accessories|Smartphones&amp;BasicMobiles|BasicMobiles,"â‚ą1,299","â‚ą1,599",19%,4.0,"1,28,311","All-new redesigned Nokia mobile which is familiar and easy to use|Island style keypad phone with white key lettering|High quality 1.77â€ť screen|Pre-loaded games including the classic keypad mobile phone game - Snake|Enjoy all-new wireless FM radio|Save 2,000 contacts and up to 500 SMS on your Nokia 105 mobile phone","AE27UOZENYSWCQVQRRUQIV2ZM7VA,AGMYSLV6NNOAYES25JDTJPCZY47A,AFHS33MWRQGSS64EETZJGCBWXXXA,AHYXZVXUY3QTBP7IBFIUBSZVH2XQ,AH2SHWYEWDAK6A5Y2ZBEMZ2KIG3A,AEYMOGP2CYRKYZ7TIDNLGR5QPZ4Q,AGPGDCCXPI3EACMNJKBCNT57DVFA,AFPBMRYRSMD3PP3CBKLFF7EKOCXA","virender malhotra,Vikas kabra,Das,Naveen,Amazon Customer,Adv. Manish kotwani,Vinod Jadhao,Priti tijare","R1BFOK13WV2QLM,R3H97FN1H50F7F,R1IY2IDRUJX5O5,R1N5UJPJ5YGBU5,R3BZ3W2KH0X1DQ,R3GPO2WYK6ABG,RCMFGYS1T27LL,R1D5OAMYO4526T","Centre key,Nice phone,Good for Exam preparing students,Center button is not good,Battery runs out quickly,Nokia trusted brand only needs to improve ringtone sound,best phone,..","Phone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product",https://m.media-amazon.com/images/I/31-hWNXDxiL._SX300_SY300_QL70_ML2_.jpg,https://www.amazon.in/Nokia-105-Single-Wireless-Charcoal/dp/B09V2Q4QVQ/ref=sr_1_14?qid=1672895748&amp;s=electronics&amp;sr=1-14</t>
  </si>
  <si>
    <t>B09V12K8NT,"boAt Wave Lite Smartwatch with 1.69"" HD Display, Sleek Metal Body, HR &amp; SpO2 Level Monitor, 140+ Watch Faces, Activity Tracker, Multiple Sports Modes, IP68 &amp; 7 Days Battery Life(Active Black)",Electronics|WearableTechnology|SmartWatches,"â‚ą1,499","â‚ą6,990",79%,3.9,"21,796","Screen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faces.","AGPBZBEFPFL64PWRZX32JSZUHDMA,AH32ZSUDD2AINXSY42RIVL5RBCIQ,AEGEQUSFQ3L5GTTYJEM34ZLSZN5Q,AEXNZJKAL3YMVOOAUSE3BZFP4JPQ,AELMNMBT5LVUJB7C3PHTT4NTETXA,AENLU2UJ3XK6A2ORODWSHIRNY7SQ,AFZ5LXQHEOBA4QWHTTF3TQNP7XIQ,AGRWOS52HI6TPUBXFRJUH3M4Q6DQ","Prasad Pavithran,Mahesh Chandra K M,Pannalal singroli,vinod thonti,Mayank Dunkwal,swarn,Rekha H gohil,Vaibhav Sharma","R2CU03OULJTK2A,R1SHVTKMHHOREL,R16MDWVEULVTGY,R24VBI0XML9AS5,RO1WU1XMSF20C,R17U7AO7GNBOX8,R2HES1EME0OXU4,RWYRMRDBVWYUO","Ideal Product,Ok,ŕ¤‰ŕ¤Şŕ¤ŻŕĄ‹ŕ¤—ŕĄ€ ŕ¤Źŕ¤µŕ¤‚ ŕ¤¸ŕ¤‚ŕ¤¤ŕĄ‹ŕ¤·ŕ¤śŕ¤¨ŕ¤•,Ok in this price range,Battery,It is a good watch,Nice watch,Average","This was indeed an ideal purchase. Good performance, good built, up to the mark functionality at this price. Stable and Sturdy. Recommend. đź‘ŤđźŹ»đź‘ŤđźŹ»đź‘ŤđźŹ»,Looks ok,ŕ¤ąŕ¤ľŕ¤°ŕĄŤŕ¤ź ŕ¤°ŕĄ‡ŕ¤ź ŕ¤Źŕ¤µŕ¤‚ ŕ¤‘ŕ¤•ŕĄŤŕ¤¸ŕĄ€ŕ¤śŕ¤¨,Good for normal users.....Not for heavy users like daily activities.....Good looking on hand...App is not working properly some times,The battery power is amazing đź‘ŤđźŹ»,It's a good watch but the strap always comes out,Nice watch,Not so special but average in this price",https://m.media-amazon.com/images/I/41rxRY5TDSL._SX300_SY300_QL70_ML2_.jpg,https://www.amazon.in/boAt-Wave-Lite-Smartwatch-Activity/dp/B09V12K8NT/ref=sr_1_15?qid=1672895748&amp;s=electronics&amp;sr=1-15</t>
  </si>
  <si>
    <t>B01DEWVZ2C,"JBL C100SI Wired In Ear Headphones with Mic, JBL Pure Bass Sound, One Button Multi-function Remote, Angled Buds for Comfort fit (Black)","Electronics|Headphones,Earbuds&amp;Accessories|Headphones|In-Ear",â‚ą599,â‚ą999,40%,4.1,"1,92,590","JBL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Siri","AFE54I72EV2YOL6POJCHHP3Q5NWA,AFKLES3QOCRLIMJWHPEJVGK4RX3Q,AFLBOY3G7HT3TAYCHSRFBXF7M2MQ,AF2NZ4L5OXBCMZZ742VSQGWU2F3A,AF6562TF5CHMMJIIAO2TQPNYVMBQ,AGO6LBIRJDSVR7FW4BD5JS4OGLZA,AHSO2XARBV6CWGPNXNBK3CJU7FBQ,AFNLIVIY3LPQ6FEX2UHW4WGNOUAA","Sunny J.,Praveen Pavitrhran,nitesh,Yadav,vansh gurjar,Krishna,Pantiphun Gonmei,Santosh Panhale","R2NB2K5XC70FKP,R3623Q21H3MKP6,R1XVC6NEYU3ZHV,RNFY9ZYM6195O,R3TUSIFSD4QCKJ,R22PD5EXXTFXP,R1LXC8W3AJAQ3I,R3U0OEWBKIO5Z3","Good maybe okay,Defective Product Delivered,Amazing Sound at Budget,Not for bass lover,Best one,Quality,Durability,Superb voice quality","The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quality",https://m.media-amazon.com/images/I/31NnmYempPL._SX300_SY300_QL70_ML2_.jpg,https://www.amazon.in/JBL-C100SI-Ear-Headphones-Black/dp/B01DEWVZ2C/ref=sr_1_16?qid=1672895748&amp;s=electronics&amp;sr=1-16</t>
  </si>
  <si>
    <t>B0BMGB3CH9,"Samsung Galaxy M04 Dark Blue, 4GB RAM, 64GB Storage | Upto 8GB RAM with RAM Plus | MediaTek Helio P35 | 5000 mAh Battery",Electronics|Mobiles&amp;Accessories|Smartphones&amp;BasicMobiles|Smartphones,"â‚ą9,499","â‚ą11,999",21%,4.2,284,"Powerful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purchase","AGOWF5LLDDKUJTPYF4WOO5RKT4JA,AGIJWXZQV3F5BX3NCSWDZVKK4RCQ,AFJH7QKP457YR2ZYLVCPSMM5SWHQ,AEUFJD6BX2IQCSBOKNA7MQFE7QKA,AHCBFTWURJCUA25OV4KMXCRKG64A,AFBJK7AC7CHF64YGGCYORLZKDJPA,AFS3FJBEMAQT6KHZEAOPUHRCVQ7A,AFCWNR2KVRYPLSRP4RNLWZVM6TSA","Vishnu VP,P S Agarwal,Rajesh Kumar,RAMA,Vaibhav saxena,Venu Singani,V Arumugaperumal,HariBol âť¤","R2RDC6R09NZ0TZ,R16LV4RNJLN09N,R3RKDGFWWFXK6U,R25FVBLAFKIAJU,R34P8ODO8FUBK6,RWO7FXQAVPEXH,R1Y7NG3L23T92Q,R2ESL9C3ALANVE","Get it with bundled discounts.,Heating &amp; Touch screen,Buy for normal usage. NOT FOR CAMERA,The phone is a good device and I am happy with the purchase.,Average quality.,Exlent mobile,Valueable buy,A GOOD AND AFFORDABLE PRODUCT","It's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charge.,đź”Ą Heating issues during use with in 15 minutes uses.Touch screen đź“±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Amazon.đź”Ą 15 ŕ¤®ŕ¤żŕ¤¨ŕ¤ź ŕ¤®ŕĄ‡ŕ¤‚ ŕ¤‰ŕ¤Şŕ¤ŻŕĄ‹ŕ¤— ŕ¤•ŕĄ‡ ŕ¤¦ŕĄŚŕ¤°ŕ¤ľŕ¤¨ ŕ¤ąŕĄ€ŕ¤źŕ¤żŕ¤‚ŕ¤— ŕ¤•ŕĄ€ ŕ¤¸ŕ¤®ŕ¤¸ŕĄŤŕ¤Żŕ¤ľŕĄ¤ŕ¤źŕ¤š ŕ¤¸ŕĄŤŕ¤•ŕĄŤŕ¤°ŕĄ€ŕ¤¨ đź“± ŕ¤•ŕ¤­ŕĄ€-ŕ¤•ŕ¤­ŕĄ€ ŕ¤śŕ¤ľŕ¤°ŕĄ€ ŕ¤•ŕ¤°ŕ¤¤ŕĄ€ ŕ¤ąŕĄ ŕ¤Żŕ¤ą ŕ¤¬ŕ¤ąŕĄŕ¤¤ ŕ¤¬ŕ¤˘ŕ¤Ľŕ¤żŕ¤Żŕ¤ľ ŕ¤ąŕĄ ŕ¤”ŕ¤° ŕ¤•ŕ¤­ŕĄ€-ŕ¤•ŕ¤­ŕĄ€ ŕ¤†ŕ¤Şŕ¤•ŕĄ‹ ŕ¤źŕ¤ľŕ¤‡ŕ¤Ş ŕ¤•ŕ¤°ŕ¤¤ŕĄ‡ ŕ¤¸ŕ¤®ŕ¤Ż ŕ¤¸ŕĄŕ¤®ŕ¤¸ŕ¤‚ŕ¤— ŕ¤•ŕĄŕ¤‚ŕ¤śŕĄ€ ŕ¤ŞŕĄŕ¤ˇ ŕ¤Şŕ¤° ŕ¤­ŕĄ€ ŕ¤•ŕ¤ ŕ¤¬ŕ¤ľŕ¤° ŕ¤¸ŕĄŤŕ¤Şŕ¤°ŕĄŤŕ¤¶ ŕ¤•ŕ¤°ŕ¤¨ŕ¤ľ ŕ¤Şŕ¤ˇŕ¤Ľŕ¤¤ŕ¤ľ ŕ¤ąŕĄŕĄ¤ŕ¤ąŕ¤® ŕ¤¸ŕ¤­ŕĄ€ ŕ¤Şŕ¤°ŕ¤żŕ¤µŕ¤ľŕ¤° ŕ¤¸ŕĄŕ¤®ŕ¤¸ŕ¤‚ŕ¤— ŕ¤®ŕĄ‹ŕ¤¬ŕ¤ľŕ¤‡ŕ¤˛ ŕ¤•ŕ¤ľ ŕ¤‰ŕ¤Şŕ¤ŻŕĄ‹ŕ¤— ŕ¤•ŕ¤° ŕ¤°ŕ¤ąŕĄ‡ ŕ¤ąŕĄŕ¤‚ ŕ¤˛ŕĄ‡ŕ¤•ŕ¤żŕ¤¨ ŕ¤‡ŕ¤¸ ŕ¤¬ŕ¤ľŕ¤° ŕ¤®ŕĄŕ¤‚ ŕ¤®ŕĄŕ¤¦ŕĄŤŕ¤¦ŕĄ‹ŕ¤‚ ŕ¤¸ŕĄ‡ ŕ¤šŕ¤żŕ¤‚ŕ¤¤ŕ¤żŕ¤¤ ŕ¤ąŕĄ‚ŕ¤‚ ŕ¤…ŕ¤—ŕ¤° ŕ¤®ŕĄŕ¤ťŕĄ‡ ŕ¤¸ŕ¤®ŕ¤ľŕ¤¨ ŕ¤®ŕĄŕ¤¦ŕĄŤŕ¤¦ŕĄ‹ŕ¤‚ ŕ¤•ŕ¤ľ ŕ¤¸ŕ¤ľŕ¤®ŕ¤¨ŕ¤ľ ŕ¤•ŕ¤°ŕ¤¨ŕ¤ľ ŕ¤Şŕ¤ˇŕ¤Ľŕ¤¤ŕ¤ľ ŕ¤ąŕĄ ŕ¤¤ŕĄ‹ ŕ¤®ŕĄŕ¤ťŕĄ‡ ŕ¤®ŕĄ‹ŕ¤¬ŕ¤ľŕ¤‡ŕ¤˛ ŕ¤¬ŕ¤¦ŕ¤˛ŕ¤¨ŕ¤ľ ŕ¤ąŕĄ‹ŕ¤—ŕ¤ľ ŕ¤”ŕ¤° ŕ¤ˇŕĄ‡ŕ¤źŕ¤ľ ŕ¤źŕĄŤŕ¤°ŕ¤ľŕ¤‚ŕ¤¸ŕ¤«ŕ¤° ŕ¤•ŕ¤°ŕ¤¨ŕ¤ľ ŕ¤ąŕĄ‹ŕ¤—ŕ¤ľ ŕ¤Żŕ¤ą ŕ¤¬ŕ¤ąŕĄŕ¤¤ ŕ¤Şŕ¤°ŕĄ‡ŕ¤¶ŕ¤ľŕ¤¨ ŕ¤•ŕ¤°ŕ¤¨ŕĄ‡ ŕ¤µŕ¤ľŕ¤˛ŕ¤ľ ŕ¤•ŕ¤ľŕ¤® ŕ¤ąŕĄ ŕ¤…ŕ¤—ŕ¤° ŕ¤•ŕĄ‹ŕ¤ ŕ¤¸ŕĄŕ¤®ŕ¤¸ŕ¤‚ŕ¤— ŕ¤‡ŕ¤¸ ŕ¤¸ŕ¤®ŕĄ€ŕ¤•ŕĄŤŕ¤·ŕ¤ľ ŕ¤•ŕĄ‹ ŕ¤Şŕ¤˘ŕ¤Ľ ŕ¤°ŕ¤ąŕ¤ľ ŕ¤ąŕĄ ŕ¤¤ŕĄ‹ ŕ¤•ŕĄŕ¤Şŕ¤Żŕ¤ľ ŕ¤®ŕĄŕ¤ťŕĄ‡ ŕ¤…ŕ¤®ŕĄ‡ŕ¤śŕ¤ĽŕĄ…ŕ¤¨ ŕ¤•ŕĄ‡ ŕ¤®ŕ¤ľŕ¤§ŕĄŤŕ¤Żŕ¤® ŕ¤¸ŕĄ‡ ŕ¤‰ŕ¤¤ŕĄŤŕ¤¤ŕ¤° ŕ¤¦ŕĄ‡ŕ¤‚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âť¤ď¸Ź",https://m.media-amazon.com/images/I/41kg-+XWoxL._SY300_SX300_.jpg,https://www.amazon.in/Samsung-Galaxy-Storage-MediaTek-Battery/dp/B0BMGB3CH9/ref=sr_1_17?qid=1672895748&amp;s=electronics&amp;sr=1-17</t>
  </si>
  <si>
    <t>B08D77XZX5,"PTron Tangentbeat in-Ear Bluetooth 5.0 Wireless Headphones with Mic, Enhanced Bass, 10mm Drivers, Clear Calls, Snug-Fit, Fast Charging, Magnetic Buds, Voice Assistant &amp; IPX4 Wireless Neckband (Black)","Electronics|Headphones,Earbuds&amp;Accessories|Headphones|In-Ear",â‚ą599,"â‚ą2,499",76%,3.9,"58,162",Ergonomic Magnetic Earbuds</t>
  </si>
  <si>
    <t xml:space="preserve"> Secure-fit</t>
  </si>
  <si>
    <t xml:space="preserve"> Sweat &amp; Dust-proof</t>
  </si>
  <si>
    <t xml:space="preserve"> Passive Noise Cancellation</t>
  </si>
  <si>
    <t xml:space="preserve"> Universal Bluetooth Earphones</t>
  </si>
  <si>
    <t xml:space="preserve"> 120mAh Li-Polymer Battery</t>
  </si>
  <si>
    <t xml:space="preserve"> USB Charging Cable included|In-Ear Wireless Bluetooth Neckband with up to 10 Hours Playback-time &amp; Mic.Foldable/Collapsible :Yes|In-line Remote Control Allow Calls &amp; Music Control for a Hands-free Experience|Super Flexible Band</t>
  </si>
  <si>
    <t xml:space="preserve"> Stereo Audio with Bass</t>
  </si>
  <si>
    <t xml:space="preserve"> Bluetooth 5.0</t>
  </si>
  <si>
    <t xml:space="preserve"> 10m Wireless Range</t>
  </si>
  <si>
    <t xml:space="preserve"> Fast Charging</t>
  </si>
  <si>
    <t xml:space="preserve"> 1.5 Hour Charge Time</t>
  </si>
  <si>
    <t xml:space="preserve"> 100 Hours Standby-time|Google Assistant/Siri Voice Assistance Support|1 year manufacturer warranty from the date of purchase|10mm Dynamic Driver Ensures Exquisite Sound Details with Bass,"AH4OX4YZN7FYK5EGLIGSPL7V5GEA,AF3P7GAMRCSCUNVGINN76GPSEFFA,AEDMNVL5UD34C7NFQD5HN32ALFZQ,AHLYJZWIMC42O7FTHBOSUFOXBTMQ,AEOT3342QESRJ6Y53VNRADPFKTXA,AGGYPM6XG63MKRNTABSKYFJZNJLQ,AFSWPIVS5VSLL7M2YWCUFUSLJWJQ,AF6JRCF4K24OBBTF456CIYJKFYRQ","Suleman saifi,Nidhin Nair,RAHUL MEHRA,Uroosa sayed,Asish sahu,Ayush T.,yamuna y,Basavaraj","R2RBF2BGJRO7H2,R1OF0G9O7Z6VSU,R30F23SQTDLJPU,R12OJO04IKVP5R,R1EYIK2EGG3W2H,R2B5VJALJVQ8RD,R10QDJFCO17945,R23VI41K9DE8OJ","this is good product.,Too much bass for my likingđź…,A good deal under Rs.800/-,Worth the price,Itam damage,Le skte hain,Nice productđź‘Ťđź‘Ť,Nice","p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đź‘Ś đź‘Ť superb,Nice",https://m.media-amazon.com/images/I/41KBaLUTYHL._SX300_SY300_QL70_ML2_.jpg,https://www.amazon.in/Tangentbeat-Bluetooth-Headphones-Waterproof-Cancelation/dp/B08D77XZX5/ref=sr_1_18?qid=1672895748&amp;s=electronics&amp;sr=1-18</t>
  </si>
  <si>
    <t>B09XB8GFBQ,"Redmi 10A (Charcoal Black, 4GB RAM, 64GB Storage) | 2 Ghz Octa Core Helio G25 | 5000 mAh Battery | Finger Print Sensor | Upto 5GB RAM with RAM Booster",Electronics|Mobiles&amp;Accessories|Smartphones&amp;BasicMobiles|Smartphones,"â‚ą8,999","â‚ą11,999",25%,4.0,"12,796","Camera: 13MP Rear Camera | 5MP Front Camera|Display: HD+(1600x700) IPS LCD display</t>
  </si>
  <si>
    <t xml:space="preserve"> 15.58 centimeters (6.53 inch)</t>
  </si>
  <si>
    <t xml:space="preserve"> 20:9 aspect ratio|Processor: MediaTek Helio G25 Octa-core processor</t>
  </si>
  <si>
    <t xml:space="preserve"> Up to 2.0 GHz clock speed|Battery: 5000 mAh large battery with 10W fast charger in-box and Micro USB connectivity|Memory, Storage &amp; SIM:4GB RAM | 64GB storage expandable upto 512GB with dedicated SD card slot | Dual SIM (nano+nano) dual standby(4G+4G)","AFIJZPIDNQJFJUO46X7TVPBDYSCQ,AHIQL236HODJPRW5A5IGB34PXVDQ,AG3JTCWKG2UKPLHVG76QRTOFWTVQ,AFZVNM6MTDG7IXBRRNT7X5OGJXUQ,AGRWWPE6U7HMEWIKZ6GAN2FY2SBA,AEDWWKMEJES5SUY5QRGMWWMM7CWA,AFR4LD7PJRZE7EJSDW3QW5GINNLQ,AGWO67H5CHGZF5AAAUAD5QQCZODQ","Mahantesh,Gaurav Chaubey,uma vijay,Asif ikbal,Lomish Kumar,Kavya Singh,Sagar Mahata,Meherunnesha Sarkar","R98JKKNCSM7B5,R38O9HQOE1G03B,R597Z0G89GU27,RAI7NSHUQO02D,R2W5N0Y7MJX8UC,R1LK91F22JFZ41,R139XIZFXKTMW5,R1X5NW4ANBMMRM","Good.,Best at the price,Good phone,NICE,Value for money,ŕ¤ ŕĄ€ŕ¤•-ŕ¤ ŕ¤ľŕ¤• hai âşď¸Ź,Overall review,Good","Camera and display is very poor quality and battery đź”‹ is very good nothing bad,Nice phone at reasonable price.,Good,NICE,Value for money,Theek hai đźĄ°,Not bad,Good",https://m.media-amazon.com/images/I/41WpD4fqT4L._SX300_SY300_QL70_ML2_.jpg,https://www.amazon.in/Redmi-Charcoal-Storage-Battery-Booster/dp/B09XB8GFBQ/ref=sr_1_19?qid=1672895748&amp;s=electronics&amp;sr=1-19</t>
  </si>
  <si>
    <t>B07WG8PDCW,"pTron Bullet Pro 36W PD Quick Charger, 3 Port Fast Car Charger Adapter - Compatible with All Smartphones &amp; Tablets (Black)",Electronics|Mobiles&amp;Accessories|MobileAccessories|Chargers|AutomobileChargers,â‚ą349,"â‚ą1,299",73%,4.0,"14,282","PTron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etc","AEIYWH2ASVIR6LTJ2JBXPQLOUYNA,AEYBIV3UZ3VQECGKV6QRO7PLR2EA,AHEAYHNW5FVLH6XD7RRKIG32OUCA,AGKIV4JCOJQGPNWBBKPXVME7T7NA,AH32CT6EKUDWLGELKZDK4TEUWZRQ,AHPRFGJEPXRPFJBR6CEZR45ICAKA,AG4ELQEFRPWHH2ADRUMUJW6XP7JQ,AEVHROK7EARG7XEZSSNEJNP6DPEQ","Rakesh Roshan,Kani,Amazon Customer,Amazon Customer,Cheekoti Rameshwara murthy,MBS GOLD JEWELLERS,Durvesh Sawant,Wilson Rodrigues","R3HLDGIDF7PO8C,R2FBEQYGE0TH2P,R81L413HRWD8B,R3V903TPDK44R2,R38GLLZ84DSEWS,R1GXNHN7WJM2G7,R3RK45ISPYVM54,R125MD72MJH9VN","Good,Good product,Charging well but build quality could be better,Quite nice,Good quality product,Ok,Good Purchase,Built quality could have been better","Had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brand",https://m.media-amazon.com/images/I/41LZP1CmYRL._SX300_SY300_QL70_ML2_.jpg,https://www.amazon.in/PTron-Bullet-Pro-Lightweight-Smartphones/dp/B07WG8PDCW/ref=sr_1_20?qid=1672895748&amp;s=electronics&amp;sr=1-20</t>
  </si>
  <si>
    <t>B07GPXXNNG,boAt Bassheads 100 in Ear Wired Earphones with Mic(Taffy Pink),"Electronics|Headphones,Earbuds&amp;Accessories|Headphones|In-Ear",â‚ą349,â‚ą999,65%,4.1,"3,63,713","The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purchase","AF4MVO4JNFDEPWFKZO62OAJKRIWA,AHVPAXEWPATRASBKHOBI2I3VRLGQ,AE47PRQCNT3YFSESBLAJOH6MSCFA,AGUOSXCR3PDNC2K4X7O7QNRGPAWQ,AH5L6KKTP5ZQSN6GVQB4ZGXOM2DA,AEP5OZFTG32NCC34GCOBFO24W6RA,AEQXLMRCT4ZS65M3ST5YV6AOZG7Q,AHZXKAGAJPIMZJD5XJ5QUIYR3ORA","tarun kumar,mahesh radheshyam tawari,Blackspade,Manoj Kumar,Kartik Sharma,Placeholder,Arun,Yuvashree","R2DD2M5YARW7R2,R2M9ZYNGGV1ZLN,RNWNTRNLSJWSB,R3BJBPNI2XP8HF,RI1FLXH6TFEAJ,R172WRCQLOW97V,R3721R2I1BFETF,R2DH3Z46FTCXQ8","Best value for money,HEAD PHONE POUCH NOT RECEIVED,Overall good in this pricerange,It's not working in my Phone properly Plz help me in exchange or return, I ll be thankful to you,Worth the money đź¤‘,Best,Nice sound,Wonderful product","The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đź‚,Pin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product",https://m.media-amazon.com/images/I/31J6I7SrLXL._SX300_SY300_QL70_ML2_.jpg,https://www.amazon.in/Boat-BassHeads-100-Inspired-Earphones/dp/B07GPXXNNG/ref=sr_1_21?qid=1672895748&amp;s=electronics&amp;sr=1-21</t>
  </si>
  <si>
    <t>B0BDYVC5TD,"SanDisk UltraÂ® microSDXCâ„˘ UHS-I Card, 128GB, 140MB/s R, 10 Y Warranty, for Smartphones",Electronics|Accessories|MemoryCards|MicroSD,â‚ą959,"â‚ą1,800",47%,4.4,"67,259",Ideal storage for Android smartphones and tablets|Up to 140MB/s transfer speeds to move up to 1000 photos per minute|Load apps faster with A1-rated performance|Class 10 for Full HD video recording and playback|Compatible with SanDisk MobileMate USB 3.0 microSD card reader,"AG44HJB2AMIVHAGQZ2WGWONERKCA,AHL2FABQV6XAHZN547DN662X5RWA,AHJE6QFY5XEOZJJWOIOHHIDFWWFQ,AEDMSJ2CEQZID62NXPKEQLMBG2LQ,AHF7ZBKNBLCLFHGJG5KXKPI7QVCQ,AGD2S7EXXSXHBCJHTXUAV6FLXAZA,AHZRUY7MR4SVM3HFJ2SZDGHZJ56A,AHEHKOZPPOVYL75KDU52PSBYDEFQ","Prashant,Sumesh Sundararajan,Vijay Baitha,S.k nahak,Vikram Kumar,Manish,Jm,amit nayak","R2A7MIUNOW8DOE,R2FXP703540FR1,R37E7QJET0BYE8,R1NOL0GE16P06G,R48EN3ANVWEX9,R17WYXS17TYDER,R2BMYAH01K8EG8,R23IO3LHHG39H","Fake Product,Costly but excellent quality,Storage good but don't know how to Activate warantee??,Good for use,5 stas nahi diya kyuki capacity 477gb hi rahta hai,Speed not as advertise,Good one,It's ok","128GB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ok.",https://m.media-amazon.com/images/I/413qMt0RdpL._SY300_SX300_QL70_ML2_.jpg,https://www.amazon.in/SanDisk-Ultra%C2%AE-microSDXCTM-Warranty-Smartphones/dp/B0BDYVC5TD/ref=sr_1_22?qid=1672895748&amp;s=electronics&amp;sr=1-22</t>
  </si>
  <si>
    <t>B0BMGB2TPR,"Samsung Galaxy M04 Light Green, 4GB RAM, 64GB Storage | Upto 8GB RAM with RAM Plus | MediaTek Helio P35 | 5000 mAh Battery",Electronics|Mobiles&amp;Accessories|Smartphones&amp;BasicMobiles|Smartphones,"â‚ą9,499","â‚ą11,999",21%,4.2,284,"Powerful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purchase","AGOWF5LLDDKUJTPYF4WOO5RKT4JA,AGIJWXZQV3F5BX3NCSWDZVKK4RCQ,AFJH7QKP457YR2ZYLVCPSMM5SWHQ,AEUFJD6BX2IQCSBOKNA7MQFE7QKA,AHCBFTWURJCUA25OV4KMXCRKG64A,AFBJK7AC7CHF64YGGCYORLZKDJPA,AFS3FJBEMAQT6KHZEAOPUHRCVQ7A,AFCWNR2KVRYPLSRP4RNLWZVM6TSA","Vishnu VP,P S Agarwal,Rajesh Kumar,RAMA,Vaibhav saxena,Venu Singani,V Arumugaperumal,HariBol âť¤","R2RDC6R09NZ0TZ,R16LV4RNJLN09N,R3RKDGFWWFXK6U,R25FVBLAFKIAJU,R34P8ODO8FUBK6,RWO7FXQAVPEXH,R1Y7NG3L23T92Q,R2ESL9C3ALANVE","Get it with bundled discounts.,Heating &amp; Touch screen,Buy for normal usage. NOT FOR CAMERA,The phone is a good device and I am happy with the purchase.,Average quality.,Exlent mobile,Valueable buy,A GOOD AND AFFORDABLE PRODUCT","It's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charge.,đź”Ą Heating issues during use with in 15 minutes uses.Touch screen đź“±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Amazon.đź”Ą 15 ŕ¤®ŕ¤żŕ¤¨ŕ¤ź ŕ¤®ŕĄ‡ŕ¤‚ ŕ¤‰ŕ¤Şŕ¤ŻŕĄ‹ŕ¤— ŕ¤•ŕĄ‡ ŕ¤¦ŕĄŚŕ¤°ŕ¤ľŕ¤¨ ŕ¤ąŕĄ€ŕ¤źŕ¤żŕ¤‚ŕ¤— ŕ¤•ŕĄ€ ŕ¤¸ŕ¤®ŕ¤¸ŕĄŤŕ¤Żŕ¤ľŕĄ¤ŕ¤źŕ¤š ŕ¤¸ŕĄŤŕ¤•ŕĄŤŕ¤°ŕĄ€ŕ¤¨ đź“± ŕ¤•ŕ¤­ŕĄ€-ŕ¤•ŕ¤­ŕĄ€ ŕ¤śŕ¤ľŕ¤°ŕĄ€ ŕ¤•ŕ¤°ŕ¤¤ŕĄ€ ŕ¤ąŕĄ ŕ¤Żŕ¤ą ŕ¤¬ŕ¤ąŕĄŕ¤¤ ŕ¤¬ŕ¤˘ŕ¤Ľŕ¤żŕ¤Żŕ¤ľ ŕ¤ąŕĄ ŕ¤”ŕ¤° ŕ¤•ŕ¤­ŕĄ€-ŕ¤•ŕ¤­ŕĄ€ ŕ¤†ŕ¤Şŕ¤•ŕĄ‹ ŕ¤źŕ¤ľŕ¤‡ŕ¤Ş ŕ¤•ŕ¤°ŕ¤¤ŕĄ‡ ŕ¤¸ŕ¤®ŕ¤Ż ŕ¤¸ŕĄŕ¤®ŕ¤¸ŕ¤‚ŕ¤— ŕ¤•ŕĄŕ¤‚ŕ¤śŕĄ€ ŕ¤ŞŕĄŕ¤ˇ ŕ¤Şŕ¤° ŕ¤­ŕĄ€ ŕ¤•ŕ¤ ŕ¤¬ŕ¤ľŕ¤° ŕ¤¸ŕĄŤŕ¤Şŕ¤°ŕĄŤŕ¤¶ ŕ¤•ŕ¤°ŕ¤¨ŕ¤ľ ŕ¤Şŕ¤ˇŕ¤Ľŕ¤¤ŕ¤ľ ŕ¤ąŕĄŕĄ¤ŕ¤ąŕ¤® ŕ¤¸ŕ¤­ŕĄ€ ŕ¤Şŕ¤°ŕ¤żŕ¤µŕ¤ľŕ¤° ŕ¤¸ŕĄŕ¤®ŕ¤¸ŕ¤‚ŕ¤— ŕ¤®ŕĄ‹ŕ¤¬ŕ¤ľŕ¤‡ŕ¤˛ ŕ¤•ŕ¤ľ ŕ¤‰ŕ¤Şŕ¤ŻŕĄ‹ŕ¤— ŕ¤•ŕ¤° ŕ¤°ŕ¤ąŕĄ‡ ŕ¤ąŕĄŕ¤‚ ŕ¤˛ŕĄ‡ŕ¤•ŕ¤żŕ¤¨ ŕ¤‡ŕ¤¸ ŕ¤¬ŕ¤ľŕ¤° ŕ¤®ŕĄŕ¤‚ ŕ¤®ŕĄŕ¤¦ŕĄŤŕ¤¦ŕĄ‹ŕ¤‚ ŕ¤¸ŕĄ‡ ŕ¤šŕ¤żŕ¤‚ŕ¤¤ŕ¤żŕ¤¤ ŕ¤ąŕĄ‚ŕ¤‚ ŕ¤…ŕ¤—ŕ¤° ŕ¤®ŕĄŕ¤ťŕĄ‡ ŕ¤¸ŕ¤®ŕ¤ľŕ¤¨ ŕ¤®ŕĄŕ¤¦ŕĄŤŕ¤¦ŕĄ‹ŕ¤‚ ŕ¤•ŕ¤ľ ŕ¤¸ŕ¤ľŕ¤®ŕ¤¨ŕ¤ľ ŕ¤•ŕ¤°ŕ¤¨ŕ¤ľ ŕ¤Şŕ¤ˇŕ¤Ľŕ¤¤ŕ¤ľ ŕ¤ąŕĄ ŕ¤¤ŕĄ‹ ŕ¤®ŕĄŕ¤ťŕĄ‡ ŕ¤®ŕĄ‹ŕ¤¬ŕ¤ľŕ¤‡ŕ¤˛ ŕ¤¬ŕ¤¦ŕ¤˛ŕ¤¨ŕ¤ľ ŕ¤ąŕĄ‹ŕ¤—ŕ¤ľ ŕ¤”ŕ¤° ŕ¤ˇŕĄ‡ŕ¤źŕ¤ľ ŕ¤źŕĄŤŕ¤°ŕ¤ľŕ¤‚ŕ¤¸ŕ¤«ŕ¤° ŕ¤•ŕ¤°ŕ¤¨ŕ¤ľ ŕ¤ąŕĄ‹ŕ¤—ŕ¤ľ ŕ¤Żŕ¤ą ŕ¤¬ŕ¤ąŕĄŕ¤¤ ŕ¤Şŕ¤°ŕĄ‡ŕ¤¶ŕ¤ľŕ¤¨ ŕ¤•ŕ¤°ŕ¤¨ŕĄ‡ ŕ¤µŕ¤ľŕ¤˛ŕ¤ľ ŕ¤•ŕ¤ľŕ¤® ŕ¤ąŕĄ ŕ¤…ŕ¤—ŕ¤° ŕ¤•ŕĄ‹ŕ¤ ŕ¤¸ŕĄŕ¤®ŕ¤¸ŕ¤‚ŕ¤— ŕ¤‡ŕ¤¸ ŕ¤¸ŕ¤®ŕĄ€ŕ¤•ŕĄŤŕ¤·ŕ¤ľ ŕ¤•ŕĄ‹ ŕ¤Şŕ¤˘ŕ¤Ľ ŕ¤°ŕ¤ąŕ¤ľ ŕ¤ąŕĄ ŕ¤¤ŕĄ‹ ŕ¤•ŕĄŕ¤Şŕ¤Żŕ¤ľ ŕ¤®ŕĄŕ¤ťŕĄ‡ ŕ¤…ŕ¤®ŕĄ‡ŕ¤śŕ¤ĽŕĄ…ŕ¤¨ ŕ¤•ŕĄ‡ ŕ¤®ŕ¤ľŕ¤§ŕĄŤŕ¤Żŕ¤® ŕ¤¸ŕĄ‡ ŕ¤‰ŕ¤¤ŕĄŤŕ¤¤ŕ¤° ŕ¤¦ŕĄ‡ŕ¤‚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âť¤ď¸Ź",https://m.media-amazon.com/images/I/41IcuNkyrdL._SX300_SY300_QL70_ML2_.jpg,https://www.amazon.in/Samsung-Galaxy-Storage-MediaTek-Battery/dp/B0BMGB2TPR/ref=sr_1_23?qid=1672895748&amp;s=electronics&amp;sr=1-23</t>
  </si>
  <si>
    <t>B08MC57J31,"MI 10000mAh Lithium Ion, Lithium Polymer Power Bank Pocket Pro with 22.5 Watt Fast Charging, Dual Input Ports(Micro-USB and Type C), Triple Output Ports, (Black)",Electronics|Mobiles&amp;Accessories|MobileAccessories|Chargers|PowerBanks,"â‚ą1,499","â‚ą2,499",40%,4.3,"15,970",22.5W Ultra Fast Charging|Super light-weight and Pocket sized|Power delivery 3.0|Triple output port|Charging time - 6 hours,"AHHN6OTOZ24Z3BWFJHUPDGRMSVCA,AHVUKBEDM5Z6JPKOPSFAFKCB4OPA,AH66GAHYTI3BUVCPVV4IXBI2DRGQ,AGO2YRYQBY33JCVUJS66EZ2KL3MA,AFRF3MH2AZZR7AJQFT7A73H7D6LA,AEYIR4EXCJIMOQZ4VP3SR5JLBYFA,AGUIWK76DI7WDRB4G4MI43257QFQ,AHOQN5US2WQJA2BOZTYDAS7VXVQQ","Topchi,Laiju,Taral,R.vijay kumar,Madhurima Dutta,Amazon Customer,DEVENDER,Abhishek Nigam","R31KHU73E9BSU4,R3L907SI2ZHXKE,RL4KVP8C4HB1V,R28U78D29I6WST,R1SWA127EAXE3Z,R2EQHF2D3V0YAL,RA8LHY0YBC8WB,R1VM09M39X39Y","Best power bank on the market.,Small &amp; Handy,Good Quality and functional and practical design,5v out put ravatam ledu 2or3v matrame vasthundi..,Good,Nice,Easy to carry,It is really good","Very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powerbank.",https://m.media-amazon.com/images/I/41J2W8DASzS._SX300_SY300_QL70_ML2_.jpg,https://www.amazon.in/Pocket-10000mAh-Triple-Charging-Delivery/dp/B08MC57J31/ref=sr_1_24?qid=1672895748&amp;s=electronics&amp;sr=1-24</t>
  </si>
  <si>
    <t>B08HVL8QN3,"Mi 10000mAH Li-Polymer, Micro-USB and Type C Input Port, Power Bank 3i with 18W Fast Charging (Midnight Black)",Electronics|Mobiles&amp;Accessories|MobileAccessories|Chargers|PowerBanks,"â‚ą1,149","â‚ą2,199",48%,4.3,"1,78,912",Warranty : 6 months domestic warranty|Warranty : 6 months domestic warranty|It can be a gift option|Best-in class specs,"AG3SQH676VN5EH4NDNGVVLML6RZQ,AFOCDYODRNB2UUBOTDLWKH76GP2A,AE2EO67O5G5BPFX5QGUUBOF22LQQ,AG2W2BFO5CKP4J66NZOAEIBQODVQ,AF7GDUMJMOA6YGT4OT7X2KWFRH4A,AF4VQ3FUD2OLAGRSLKACCEMSMJCQ,AHVGJKIR6HAOI5KIYL2BC52ROWEA,AGUJFMAHKPIMDPBVFWG3LBGVLF4Q","Mahesh Paryani,Tejas Panchal,SUBHASH,Kushagra Saxena,Masthan,Dipak Sutrdhar,Nitin,pushkraj_4_ever","R31BXRU0GAOB26,R120Q9PAHZEIEM,R3MSIMI8U7QZXJ,R3MLNPNLSYH11T,R339F0FNSVUUP1,R1X6T4WG7148OB,R1Y9VHIT18ERYP,R32RBHMK1ESFTN","Ok product to buy,Better than any other power banks,đź‘Ť,Nice product,Performance is OK,Very Slim &amp; easy to carry,Decent product,GOAT","I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product,đź‘Ť,But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capacity.",https://m.media-amazon.com/images/I/21luyw7JrrL._SX300_SY300_QL70_ML2_.jpg,https://www.amazon.in/10000mAH-Li-Polymer-Power-Charging-Midnight/dp/B08HVL8QN3/ref=sr_1_25?qid=1672895755&amp;s=electronics&amp;sr=1-25</t>
  </si>
  <si>
    <t>B0746JGVDS,"ELV Car Mount Adjustable Car Phone Holder Universal Long Arm, Windshield for Smartphones - Black",Electronics|Mobiles&amp;Accessories|MobileAccessories|AutomobileAccessories|Cradles,â‚ą349,â‚ą999,65%,3.9,"46,399","PRODUCT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viewing.","AGHVT7WT5L4HJE2K7U2JG2YCED2Q,AEG6NCZPUEEC3YY267IS3YMFRBWA,AGD6H2VQE4PJ7QKTSCXBXPBYS4NQ,AHNYPGI5E7UACOC4BRKLLMHZKRTQ,AF4O7QE5UR2B3SBWJHEG56MP3SCA,AGKJZO3JZK7WKO5FICXBLGIOOGRQ,AHIKIHUKNQUQQWRBFB2ZP2CMWCFA,AEKCZIJF3SIFEWEL25GZDECRFQCA","Debanshu Saha,Dhineshkumar,Amazon Customer,Amazon Customer,Raghu,Ramesh Boratkar,Varsha Diwakar,sangram singh","RRCQZ1NUT86W1,R7U9X4A8OGS3I,R26604Y3P1D000,R1KQQ073FBUGOE,R2L5WWOGWCXTX9,R3S4F4U2MF1Y50,R34PV1REW30PDN,R2YMG0H31K4P6J","Good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it",https://m.media-amazon.com/images/I/41ZK4aM4zgL._SX300_SY300_QL70_ML2_.jpg,https://www.amazon.in/Adjustable-Holder-Universal-Windshield-Smartphones/dp/B0746JGVDS/ref=sr_1_26?qid=1672895755&amp;s=electronics&amp;sr=1-26</t>
  </si>
  <si>
    <t>B08VFF6JQ8,Samsung 25W USB Travel Adapter for Cellular Phones - White,Electronics|Mobiles&amp;Accessories|MobileAccessories|Chargers|WallChargers,"â‚ą1,219","â‚ą1,699",28%,4.4,"8,891","Charging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t>
  </si>
  <si>
    <t xml:space="preserve">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t>
  </si>
  <si>
    <t xml:space="preserve"> Power Source Type: Corded Electric","AH6ATQVI2YBUXDHJEADXMVOBBT2Q,AHXO4AUAOUTAX3SLS25652BOVQGA,AGFXT5AP3OGXVESL6CATDNFL3U2Q,AGIFAPAG7ZOUZL7QOBEUSHIYQHPQ,AHLDMLQTWAHHYBUVIS2J7LU4U7BA,AH3E4JX5L3FJKASHZNBWYRLK7FWA,AH4BNIVAY3WHHW7YVDRUQZBSUX3Q,AFOETT7EEXRU3TJKS7XWPRW2WMLQ","Harsh Saxena,Rishi Kashyap,AJAY,Amazon customer,abhishek,Devi Guru Prasad,mahesh madhukar sardeshmukh,Sridhar","R3GPDNKHUWXBMD,R2UV1Y16L96TQY,RI0NHWUS3HCNY,R2WM2M0Q21KL5U,RNK7Z9UWFZ55N,R1GGNZYCTLDM0X,R3T5NNNE4VO6Z5,R3GNTYXLIFVANT","Fine,Difference between this and a 15W is not that big,Original product,Fast chargingđź‘Ť,Good for Google Pixel 6a,Best a big charger as big as galaxy z flip 3,Great but little hot the mobile,Need to buy a wire seperately","Samsung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wire.",https://m.media-amazon.com/images/I/21uXmiH98wL._SX300_SY300_QL70_ML2_.jpg,https://www.amazon.in/Samsung-25W-Travel-Adapter/dp/B08VFF6JQ8/ref=sr_1_27_mod_primary_new?qid=1672895755&amp;s=electronics&amp;sbo=RZvfv%2F%2FHxDF%2BO5021pAnSA%3D%3D&amp;sr=1-27</t>
  </si>
  <si>
    <t>B09NVPSCQT,"Noise ColorFit Pulse Grand Smart Watch with 1.69""(4.29cm) HD Display, 60 Sports Modes, 150 Watch Faces, Fast Charge, Spo2, Stress, Sleep, Heart Rate Monitoring &amp; IP68 Waterproof (Jet Black)",Electronics|WearableTechnology|SmartWatches,"â‚ą1,599","â‚ą3,999",60%,4.0,"30,254","1.69"" grand display: Get the rich immersive viewing experience on the 1.69"" LCD display.</t>
  </si>
  <si>
    <t>60 sports modes: Take your pick from a wide range of 60 sports modes. Charging Time 2.5 hours|Instant charge: Now enjoy more than a dayâ€™s worth/25 hours of battery in just 15 minutes of charge. Battery Capacity: 260 mAh</t>
  </si>
  <si>
    <t>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t>
  </si>
  <si>
    <t>Quick-replies to texts and calls: Stay in touch with the world with quick replies available for Android.|IP68 waterproof: Live your life the way you want to, thanks to the IP68 waterproof rating.</t>
  </si>
  <si>
    <t xml:space="preserve"> 7-day battery: Charge your watch once and go about your week without a hitch.|Connectivity Technology: Usb</t>
  </si>
  <si>
    <t xml:space="preserve"> Compatible Devices: Smartphone</t>
  </si>
  <si>
    <t xml:space="preserve"> Included Components: â€ŽSmartwatch, Magnetic Charger, User Manual, Warranty Card</t>
  </si>
  <si>
    <t xml:space="preserve"> Item Type Name: Smartwatch","AF3JE3MHGVCOATHASUTMN3VGF3UQ,AEDSNOOD2D6SJAET2BTNBHLV2SSA,AGGTMAPT4WBWP2C62I6CGW22QNCA,AGC6NVLEXXVXAOMXP46RL2622EBA,AFMZPE7XRDTD4DOUAAMZOME6HG7A,AFOTHR4JPCQC4JXBR3WV4C6T5XHQ,AHHA3DXLSJ3LS57KWW56FPPV4OKA,AEJMCBDH3VXRL4SPYOC23J4OG6OA","Ranjitha Parida,Shubham Pawar,Arul,Lokesh K V,Nandita Talukdar,Sushma Pradhan,Vaibhav S,Amazon Customer","R3B5HP4PJ8JIOG,R2NS7Z2XUJL73H,R3DLYP0JW3PWDP,R3HWHOM95KCAZV,R2EVYBZOHRZ8NQ,R2U4UV55GHL0AB,R1MXAL2G4J2CB4,R2E6IQWP86JIVZ","Ranjitha,Good one,Best One!!!,Good and average usage,IT'S BEEN GOOD,Good,Noise,Overall good product","Battery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buy",https://m.media-amazon.com/images/I/41qqmdUWnhL._SX300_SY300_QL70_ML2_.jpg,https://www.amazon.in/Noise-ColorFit-Display-Monitoring-Smartwatches/dp/B09NVPSCQT/ref=sr_1_28?qid=1672895755&amp;s=electronics&amp;sr=1-28</t>
  </si>
  <si>
    <t>B09YV4RG4D,"Fire-Boltt Ninja 3 Smartwatch Full Touch 1.69 &amp; 60 Sports Modes with IP68, Sp02 Tracking, Over 100 Cloud based watch faces - Black",Electronics|WearableTechnology|SmartWatches,"â‚ą1,499","â‚ą7,999",81%,4.2,"22,636","Fire-Boltt is India' No 1 Wearable Watch Brand Q122 by IDC Worldwide quarterly wearable device tracker Q122.ă€1.69â€ť HD Large Touch Screenă€‘- Fire-Boltt Ninja 3 comes with a 1.69â€ť HD Full Touch Display for smooth swipes and clear vision</t>
  </si>
  <si>
    <t>ă€SPO2/ Oxygen, Heart Rateă€‘ - Fire-Boltt Ninja 3 Smartwatch comes with real time 24*7 SPO2 / Blood Oxygen tracking, Dynamic Heart Rate Monitoring (If a patient is suffering from Covid 19 please use a medical device prescribed by the Doctor)|ă€60 workout modesă€‘- This smartwatch consists of 60 sports mode to track. Keep a track of all your activities and compare history to analyse your performance. Count steps, distance, and calories burned.</t>
  </si>
  <si>
    <t>ă€IP68 Water Resistantă€‘- This smartwatch can withstand dust, spills, raindrops and is sweatproof too|ă€POWERFUL BATTERYă€‘ - About 7 days battery life and a Standby Time of 25 Days ă€Multiple Watch Facesă€‘- Unlimited Customized Built in Watch Faces and also multiple watch faces through the app</t>
  </si>
  <si>
    <t>ă€Stay Social Stay Updatedă€‘ â€“ Inbuilt Social Media Notifications.|ă€All In One Smart Coachă€‘ - Track your Daily Steps, Sleep, Fitness, Sports, Heart Rate and SPO2 ă€Enjoy Music And Camera Controlă€‘ ă€IP68 Water Resistantă€‘- This smartwatch can withstand dust, spills, raindrops and is sweatproof too</t>
  </si>
  <si>
    <t>Clasp type: Tang Buckle</t>
  </si>
  <si>
    <t xml:space="preserve"> water_resistance_level: water_resistant. System requirements: Compatible with android 4.4 or above, iOS 8.0 or above, Bluetooth version 5.1 or above.|Case Material Type: Plastic</t>
  </si>
  <si>
    <t xml:space="preserve"> Connectivity Technology: Bluetooth</t>
  </si>
  <si>
    <t xml:space="preserve"> Compatible Devices: Smartphonetablet</t>
  </si>
  <si>
    <t xml:space="preserve"> Human Interface Input: Touch Screenbuttons</t>
  </si>
  <si>
    <t xml:space="preserve"> Item Type Name: Smart Watch</t>
  </si>
  <si>
    <t xml:space="preserve"> Included Components: 1 Smartwatch, 1 Manual, 1 Magnetic Charger, 1 Warranty Card</t>
  </si>
  <si>
    <t xml:space="preserve"> Band Color: Black","AH2OARRWRYKQNYKCWGQKO3NOINQQ,AFIIBGWYNYPKBPVV3YRZPI3PYGBA,AF6HCCU2LSBC7VI7PXDP7BV234VA,AFOFD4PXG6Q4MMOSO5DL3Z6SPH3A,AFJLVCFIQOLK52GX6GEPNDVDXMLQ,AEQQH4MFXL57BHAPR5HEDWJ7IYSA,AHKFAQZRUQBRNNHBMARKC5YBCLBQ,AFU4L7YEY73K63B4VWGPBWQVAYWQ","Rahul Singh Rauthan,Sanjoy C,Prashanthi,Aditya Singh,Satyajit Patale,Owais,Amazon Customer,Himon Roy","R2VEHBS4GTI9SH,R560D18O1BJM7,RYPXAOQI77XRF,R2T1AP2XBIAQBK,RU2RYKNTJU52I,R3D6UA9AB1KZ5D,R1YFZYNSZI9FAG,RQU8SHDXBG8NZ","Premium looking watch,Excellent Product,The Tracking and touch would be better,Bluetooth connectivity,Very good,The watch is good,Felt Good,Not bad","Its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good.",https://m.media-amazon.com/images/I/41ApzUQQFVL._SX300_SY300_QL70_ML2_.jpg,https://www.amazon.in/Fire-Boltt-Ninja-Smartwatch-Sports-Tracking/dp/B09YV4RG4D/ref=sr_1_29?qid=1672895755&amp;s=electronics&amp;sr=1-29</t>
  </si>
  <si>
    <t>B09TWHTBKQ,"Samsung Galaxy M33 5G (Mystique Green, 8GB, 128GB Storage) | 6000mAh Battery | Upto 16GB RAM with RAM Plus | Travel Adapter to be Purchased Separately",Electronics|Mobiles&amp;Accessories|Smartphones&amp;BasicMobiles|Smartphones,"â‚ą18,499","â‚ą25,999",29%,4.1,"22,318","Exynos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jack","AHJJY3GFDJFTDTX5536IMIXVNCNQ,AEYIVONPYGGVCE7K4Y3PNQPKVHSQ","Atulya Sinha,SujayZâ„˘ď¸Źâ‘ď¸Ź","R36UIGIQWYOKT,RISUCL5YV9EZN","THE PERFECT PHONE â€“ FOR MY REQUIREMENTS,Galaxy M33 5G a mixed bag of Affordability","I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proposition",https://m.media-amazon.com/images/I/41t61osAZHL._SX300_SY300_QL70_ML2_.jpg,https://www.amazon.in/Samsung-Mystique-Storage-Purchased-Separately/dp/B09TWHTBKQ/ref=sr_1_30?qid=1672895755&amp;s=electronics&amp;sr=1-30</t>
  </si>
  <si>
    <t>B08L5HMJVW,"SanDisk Ultra microSD UHS-I Card 32GB, 120MB/s R",Electronics|Accessories|MemoryCards|MicroSD,â‚ą369,â‚ą700,47%,4.4,"67,259","Ideal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playback","AG44HJB2AMIVHAGQZ2WGWONERKCA,AHL2FABQV6XAHZN547DN662X5RWA,AHJE6QFY5XEOZJJWOIOHHIDFWWFQ,AEDMSJ2CEQZID62NXPKEQLMBG2LQ,AHF7ZBKNBLCLFHGJG5KXKPI7QVCQ,AGD2S7EXXSXHBCJHTXUAV6FLXAZA,AHZRUY7MR4SVM3HFJ2SZDGHZJ56A,AHEHKOZPPOVYL75KDU52PSBYDEFQ","Prashant,Sumesh Sundararajan,Vijay Baitha,S.k nahak,Vikram Kumar,Manish,Jm,amit nayak","R2A7MIUNOW8DOE,R2FXP703540FR1,R37E7QJET0BYE8,R1NOL0GE16P06G,R48EN3ANVWEX9,R17WYXS17TYDER,R2BMYAH01K8EG8,R23IO3LHHG39H","Fake Product,Costly but excellent quality,Storage good but don't know how to Activate warantee??,Good for use,5 stas nahi diya kyuki capacity 477gb hi rahta hai,Speed not as advertise,Good one,It's ok","128GB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ok.",https://m.media-amazon.com/images/I/41aV2T7qLgL._SY300_SX300_QL70_ML2_.jpg,https://www.amazon.in/SanDisk-Ultra-microSD-UHS-I-120MB/dp/B08L5HMJVW/ref=sr_1_31?qid=1672895755&amp;s=electronics&amp;sr=1-31</t>
  </si>
  <si>
    <t>B0B4F2XCK3,"Samsung Galaxy M13 (Aqua Green, 6GB, 128GB Storage) | 6000mAh Battery | Upto 12GB RAM with RAM Plus",Electronics|Mobiles&amp;Accessories|Smartphones&amp;BasicMobiles|Smartphones,"â‚ą12,999","â‚ą17,999",28%,4.1,"18,998","6000mAh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color","AGAELRYPMTG5SADZPDYB343EASAA,AGFN4JODOM2NTFCJQOHDBQLVDJTQ,AG7EZVSAXIVGMNDLSA55K7URQCJA,AGGF75HIEMB67OU7J3RDALBSUKQQ,AHY5CI4SU6JBYPIZ5RLAGO6W3F4A,AE4KODNBVTDCZWZO4HZM4GTRERPA,AH6HFHSYOY2OHMODD7244DHG7FUQ,AHRW5JERWYAJCZO65PDKZSOEPR6Q","Satheesh Kadiam,Pritom Chakraborty,Vishwa,Simranpreet Singh,Saptarshi,Amazon Customer,D.RAGHUL,Dharmendra kumar","R2K5OD0MEEBTDL,RS1N6TNO33BOK,R6KWBGOKI1N9Y,R30SKUMYLSXXDN,R1EOYHZWCRSV7B,R13JBDK4SAAYFT,RJOU5K9ECNW7Y,R2APPRANV6IERZ","Phone, camera, heating - works for me, may not for all,Good Mobile,Good but not excellent under this budget,Worth the price at 9499,Ok type phone... but unable to make videocall within same service provider.,Phone review,Budget king,Battery backup is good","I am not big on camera usage, personally. I was even mentally prepared for a bad camera, based on some reviews here. But I was pleasantly surprised that camera clicks good photos. They are not awesome, but they are decent photos that can even be shared.Now coming to my biggest grouse</t>
  </si>
  <si>
    <t xml:space="preserv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good",https://m.media-amazon.com/images/I/41op1vdp-UL._SX300_SY300_QL70_ML2_.jpg,https://www.amazon.in/Samsung-Galaxy-Storage-6000mAh-Battery/dp/B0B4F2XCK3/ref=sr_1_32?qid=1672895755&amp;s=electronics&amp;sr=1-32</t>
  </si>
  <si>
    <t>B0BF54972T,"Fire-Boltt Ninja Call Pro Plus 1.83"" Smart Watch with Bluetooth Calling, AI Voice Assistance, 100 Sports Modes IP67 Rating, 240*280 Pixel High Resolution",Electronics|WearableTechnology|SmartWatches,"â‚ą1,799","â‚ą19,999",91%,4.2,"13,937","Fire-Boltt is India' No 1 Wearable Watch Brand Q122 by IDC Worldwide quarterly wearable device tracker Q122.ă€Bluetooth Calling Watchă€‘- Fire-Boltt Ninja Call Pro Plus Smart Watch enables you to make and receive calls directly from your watch via the built-in speaker and microphone. This smartwatch features a dial pad, option to access recent calls &amp; sync your phoneâ€™s contacts.|ă€1.83"" HD Display Smartwatchă€‘- The 46.48mm (1.83-inch) HD display makes the display clear and true-to-life, with vivid colours ensuring smooth readability and keeping the watch as exquisite to look at as when you first lay your eyes on it.|ă€AI Voice Assistantă€‘- With built-in Voice assistant, you can simply speak to the smartwatch &amp; get things done on your command|ă€100 Sport Modesă€‘- Track every trek you take or every football, cricket kabaddi match you play. With over 100 sports modes Fire-Boltt Ninja Call Pro Plus has you covered.|ă€Fire-Boltt Health Suiteă€‘- With advanced technology and HRS chipset the smartwatch can give out near to accurate SpO2, Heart Rate readings. This mini health device tracks your sleep to ensure glowing and fresh look each day","AEC6UDCEAUIBIFHGQDQ4KR67GC4A,AHRKSUOZXKKDERRY3VZBVMMWX37Q,AH4F4OZIOIIBXGLL6IZIJAXSTDXA,AEGBGS574C35NMBICCMQLC5ODEKQ,AGM7ETOYBL3UFKCLZW36JM6POQ6A,AHM4G7MHKTEAZ7KQ6ADSZOTL5BEA,AHHYFEVKBVQB52YMNNKAZT6C75LA,AGZ54F47MOFAEMWXXR76OUBC75SQ","venkatesh kg,Raghuram,YOGESH,Manan Parmar,Nikunj .R. kukadiya,Shivansh Sharma,KAPIL NIMKER,Suriya","R1PKIMKR1E8X8T,R23UV7ZBIEEZD3,RYRHNVDKS5RFY,RS1V5P4B8NSAO,R1H7L32HFCGUIR,R1Y0X6TPG7EJ3V,R3UZD33WNT4AD,R2MLZRSEQB0C49","Worth the money,Good smart watch,the screen does not turn on and off on double tap, for that you have to press the button.,User friendly UI,Best Allrounder Budget SmartWatch Under 2K đź”Ą,This smart watch is awesome,Nice watch in budget,The step count is not that accurate but the call quality and other things are good","I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Product.đź‘Ťđź”Ąđź‘Ť,This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product",https://m.media-amazon.com/images/I/41mzbWC6AkL._SX300_SY300_QL70_ML2_.jpg,https://www.amazon.in/Fire-Boltt-Bluetooth-Calling-Assistance-Resolution/dp/B0BF54972T/ref=sr_1_33?qid=1672895755&amp;s=electronics&amp;sr=1-33</t>
  </si>
  <si>
    <t>B09YV4MW2T,"Fire-Boltt India's No 1 Smartwatch Brand Talk 2 Bluetooth Calling Smartwatch with Dual Button, Hands On Voice Assistance, 60 Sports Modes, in Built Mic &amp; Speaker with IP68 Rating",Electronics|WearableTechnology|SmartWatches,"â‚ą2,199","â‚ą9,999",78%,4.2,"29,471","ă€Bluetooth Calling Watchă€‘- Fire-Boltt Talk 2 enables you to make and receive calls directly from your watch via the built-in speaker and microphone. This smartwatch features a dial pad, option to access recent calls &amp; sync your phoneâ€™s contacts.</t>
  </si>
  <si>
    <t>ă€Dual Button Technologyă€‘- This smartwatch has dual buttons to carry out the tasks more efficiently and easily. Use the first button to change the menu style and to return to the first page, use the second button to quickly land to the exercise page|ă€Voice Assistantă€‘- Command your mobile phone with your smartwatch, the watch has a voice assistant built in to make work easy and fast. Tap on the AI feature to activate the mobile phone voice assistant and make calls smoothly, or hear the weather update</t>
  </si>
  <si>
    <t>ă€60 Sports Modesă€‘- Track 60 different sports mode like running, walking, climbing, kabbadi, cricket and many more, get the benefit of every sweat and calorie lostă€IP68 Water Resistantă€‘- This smartwatch can withstand dust, spills, raindrops and is sweatproof too.|ă€Built In Mic &amp; Speakeră€‘- Enjoy listening to your favour ite tunes on the watch and experience HD Calling through the built in Mic</t>
  </si>
  <si>
    <t>ă€1.28 inch HD Displayă€‘- This smartwatch has a 1.28â€ť TFT LCD Full Touch Display with a 2D High Hardness Glass for super protection and a high resolution of 240*240 pixels ă€Full Metal Bodyă€‘- This watch is long lasting and durable with its metal body feature|ă€SPo2 Monitoringă€‘- Monitor your blood oxygen levels any time anywhere. ă€360 Health Ecosystemă€‘- With this watch track your heart rate, calorie, step count and multiple sports modes with easy touch</t>
  </si>
  <si>
    <t>ă€Play Games On Your Wristă€‘- Play 2 mini games in your pastime or leisure time.</t>
  </si>
  <si>
    <t xml:space="preserve"> ă€Smart Notificationă€‘- Get all your mobile phone notifications on the watch and stay updates about trends, meeting emails and much more. ă€Remotely access smartphone featuresă€‘- Click pictures, change music tracks on the watch with a single touch.</t>
  </si>
  <si>
    <t xml:space="preserve"> nanwater_resistant. System requirements: Compatible with android 4.4 or above, iOS 8.0 or above, Bluetooth version 5.0 and above.|Compatible Devices: Smartphonetablet</t>
  </si>
  <si>
    <t xml:space="preserve"> Human Interface Input: Buttonstouch Screenmicrophone</t>
  </si>
  <si>
    <t xml:space="preserve"> Included Components: 1u Smartwatch, 1u Charging Cable, 1u Manual</t>
  </si>
  <si>
    <t xml:space="preserve"> Item Type Name: Smart Watch","AEJQT5NMTAM2ZRPQDNGLOL6NTKRQ,AHIKFQ5VP6QGYQK3GJICMV4U7ULA,AHWEF3345QLMPIGGOW6VUYJZEFDQ,AFLEQIFCKD7EUBQTHJ7T7XF4MWMQ,AHLORXFV6I3JRBNER3O6DIOVWM5A,AH445QA3XXIV6FPASBU6OBICSLYQ,AHT6SE3YNTHR76UT4QDQKBHEH5EQ,AFFKCAWOTYV7EXKMDMQ5NVRRUV5Q","Deepankar G.,Babu Singh Rathore,Liton Das,Biswajit Udayabhanu,Anil p.,Anoop Sharma,Rameshwar Singh Rathore,Palash Santra","R26YAKWWPQSNL,R30L263BU0PTZP,R1A8G9G8J5Z3V5,RBTZE0Y27F7IZ,R39640821J2S6S,R75IA3ZAEBTFU,RCVN98N40B1C5,R3MDWPL6USKW2T","Worth the price, expecting good performance on extended use,According to this price is value for money Good product,Good budget calling smart watch.,Just Go For It,It's good product in this range,Very Good watch in this price Range,Good Product as per the price charged,Good in budget","Received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đź”Ą boultI am impressed for this watch is so computableand all features are properly working like mean feature voice calling are properly working andThis price range are no any brand are give this feature I am Happy for this watchThank you Fire đź”Ą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workout",https://m.media-amazon.com/images/I/41Mce3f9faL._SX300_SY300_QL70_ML2_.jpg,https://www.amazon.in/Fire-Boltt-Smartwatch-Bluetooth-Calling-Assistance/dp/B09YV4MW2T/ref=sr_1_34?qid=1672895755&amp;s=electronics&amp;sr=1-34</t>
  </si>
  <si>
    <t>B09TWH8YHM,"Samsung Galaxy M33 5G (Emerald Brown, 6GB, 128GB Storage) | 6000mAh Battery | Upto 12GB RAM with RAM Plus | Travel Adapter to be Purchased Separately",Electronics|Mobiles&amp;Accessories|Smartphones&amp;BasicMobiles|Smartphones,"â‚ą16,999","â‚ą24,999",32%,4.1,"22,318","Exynos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system.","AHJJY3GFDJFTDTX5536IMIXVNCNQ,AEYIVONPYGGVCE7K4Y3PNQPKVHSQ","Atulya Sinha,SujayZâ„˘ď¸Źâ‘ď¸Ź","R36UIGIQWYOKT,RISUCL5YV9EZN","THE PERFECT PHONE â€“ FOR MY REQUIREMENTS,Galaxy M33 5G a mixed bag of Affordability","I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proposition",https://m.media-amazon.com/images/I/419KF2t1nML._SX300_SY300_QL70_ML2_.jpg,https://www.amazon.in/Samsung-Storage-6000mAh-Purchased-Separately/dp/B09TWH8YHM/ref=sr_1_35?qid=1672895755&amp;s=electronics&amp;sr=1-35</t>
  </si>
  <si>
    <t>B07WGMMQGP,"iQOO vivo Z6 5G (Chromatic Blue, 6GB RAM, 128GB Storage) | Snapdragon 695-6nm Processor | 120Hz FHD+ Display | 5000mAh Battery",Electronics|Mobiles&amp;Accessories|Smartphones&amp;BasicMobiles|Smartphones,"â‚ą16,499","â‚ą20,999",21%,4.0,"21,350","Snapdragon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LCD","AF526AFELIHNPVD5FL7SX5YLF35A,AHY3GOQ6D4GPVJOY2WG4P7MH7NGQ,AFUI6TGJ2TLDSR4PDBMD37RSFDEQ,AHRRCKGSRMDGY56SV4ZGXHBT45EQ,AHBFSHWP4NHWBAUP2AUWUTX5MZYQ,AHAF6FEINTAVNBMIRK2RCOT6KZAQ,AHJQMR2KBHVM6PAPM3OXBGYHRPRQ,AFV7ZA733ZLME4KNLZPMPCBUNPPA","Amazon Customer,Soham Dere,Amazon Customer,kumar Raja D,Gopal kumar,Chandra kant,Nijamuddin Kuraisi,Shankar","R2ZQ3KNS6ADZKG,R3OMNNV6IXSOCS,R37Z2W6UYIVLBR,RRI2HSPM9BYXP,R18PVOQF41S4PH,R1WINQHG1SD7FW,R39GPO64XUXZMW,RYLBN0DAJU4SZ","It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expectations",https://m.media-amazon.com/images/I/41OaM+9ZHXL._SY300_SX300_.jpg,https://www.amazon.in/iQOO-Chromatic-Storage-Snapdragon-Processor/dp/B07WGMMQGP/ref=sr_1_36?qid=1672895755&amp;s=electronics&amp;sr=1-36</t>
  </si>
  <si>
    <t>B0BF563HB4,"Fire-Boltt Ninja Call Pro Plus 1.83"" Smart Watch with Bluetooth Calling, AI Voice Assistance, 100 Sports Modes IP67 Rating, 240*280 Pixel High Resolution",Electronics|WearableTechnology|SmartWatches,"â‚ą1,799","â‚ą19,999",91%,4.2,"13,937","Fire-Boltt is India' No 1 Wearable Watch Brand Q122 by IDC Worldwide quarterly wearable device tracker Q122.ă€Bluetooth Calling Watchă€‘- Fire-Boltt Ninja Call Pro Plus Smart Watch enables you to make and receive calls directly from your watch via the built-in speaker and microphone. This smartwatch features a dial pad, option to access recent calls &amp; sync your phoneâ€™s contacts.|ă€1.83"" HD Display Smartwatchă€‘- The 46.48mm (1.83-inch) HD display makes the display clear and true-to-life, with vivid colours ensuring smooth readability and keeping the watch as exquisite to look at as when you first lay your eyes on it.|ă€AI Voice Assistantă€‘- With built-in Voice assistant, you can simply speak to the smartwatch &amp; get things done on your command|ă€100 Sport Modesă€‘- Track every trek you take or every football, cricket kabaddi match you play. With over 100 sports modes Fire-Boltt Ninja Call Pro Plus has you covered.|ă€Fire-Boltt Health Suiteă€‘- With advanced technology and HRS chipset the smartwatch can give out near to accurate SpO2, Heart Rate readings. This mini health device tracks your sleep to ensure glowing and fresh look each day","AEC6UDCEAUIBIFHGQDQ4KR67GC4A,AHRKSUOZXKKDERRY3VZBVMMWX37Q,AH4F4OZIOIIBXGLL6IZIJAXSTDXA,AEGBGS574C35NMBICCMQLC5ODEKQ,AGM7ETOYBL3UFKCLZW36JM6POQ6A,AHM4G7MHKTEAZ7KQ6ADSZOTL5BEA,AHHYFEVKBVQB52YMNNKAZT6C75LA,AGZ54F47MOFAEMWXXR76OUBC75SQ","venkatesh kg,Raghuram,YOGESH,Manan Parmar,Nikunj .R. kukadiya,Shivansh Sharma,KAPIL NIMKER,Suriya","R1PKIMKR1E8X8T,R23UV7ZBIEEZD3,RYRHNVDKS5RFY,RS1V5P4B8NSAO,R1H7L32HFCGUIR,R1Y0X6TPG7EJ3V,R3UZD33WNT4AD,R2MLZRSEQB0C49","Worth the money,Good smart watch,the screen does not turn on and off on double tap, for that you have to press the button.,User friendly UI,Best Allrounder Budget SmartWatch Under 2K đź”Ą,This smart watch is awesome,Nice watch in budget,The step count is not that accurate but the call quality and other things are good","I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Product.đź‘Ťđź”Ąđź‘Ť,This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product",https://m.media-amazon.com/images/I/41ivjqdXb0L._SX300_SY300_QL70_ML2_.jpg,https://www.amazon.in/Fire-Boltt-Bluetooth-Calling-Assistance-Resolution/dp/B0BF563HB4/ref=sr_1_37?qid=1672895755&amp;s=electronics&amp;sr=1-37</t>
  </si>
  <si>
    <t>B07JW9H4J1,"Wayona Nylon Braided USB to Lightning Fast Charging and Data Sync Cable Compatible for iPhone 13, 12,11, X, 8, 7, 6, 5, iPad Air, Pro, Mini (3 FT Pack of 1, Grey)",Computers&amp;Accessories|Accessories&amp;Peripherals|Cables&amp;Accessories|Cables|USBCables,â‚ą399,"â‚ą1,099",64%,4.2,"24,270","High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us.","AG3D6O4STAQKAY2UVGEUV46KN35Q,AHMY5CWJMMK5BJRBBSNLYT3ONILA,AHCTC6ULH4XB6YHDY6PCH2R772LQ,AGYHHIERNXKA6P5T7CZLXKVPT7IQ,AG4OGOFWXJZTQ2HKYIOCOY3KXF2Q,AENGU523SXMOS7JPDTW52PNNVWGQ,AEQJHCVTNINBS4FKTBGQRQTGTE5Q,AFC3FFC5PKFF5PMA52S3VCHOZ5FQ","Manav,Adarsh gupta,Sundeep,S.Sayeed Ahmed,jaspreet singh,Khaja moin,Anand,S.ARUMUGAM","R3HXWT0LRP0NMF,R2AJM3LFTLZHFO,R6AQJGUP6P86,R1KD19VHEDV0OR,R3C02RMYQMK6FC,R39GQRVBUZBWGY,R2K9EDOE15QIRJ,R3OI7YT648TL8I","Satisfied,Charging is really fast,Value for money,Product review,Good quality,Good product,Good Product,As of now seems good","Looks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money",https://m.media-amazon.com/images/I/51UsScvHQNL._SX300_SY300_QL70_ML2_.jpg,https://www.amazon.in/Wayona-Braided-WN3LG1-Syncing-Charging/dp/B07JW9H4J1/ref=sr_1_38?qid=1672895755&amp;s=electronics&amp;sr=1-38</t>
  </si>
  <si>
    <t>B09GFPVD9Y,"Redmi 9 Activ (Carbon Black, 4GB RAM, 64GB Storage) | Octa-core Helio G35 | 5000 mAh Battery",Electronics|Mobiles&amp;Accessories|Smartphones&amp;BasicMobiles|Smartphones,"â‚ą8,499","â‚ą10,999",23%,4.1,"3,13,836","Processor: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slot","AF7B5AJJZP2WKRD74Z45L7YDOEHA,AGEYI2JEUE752XDEXSTEIO7LJI5A,AGNNZL2OXJSOP4LC4PWWYSTCZAAA,AF7O7XT6CTT6WPOITPUURTLR373A,AEI3CRGT2GQUOOD67T5H2NK6J32A,AFVNPALAXLPTQV7PA3A6GG6GNKHQ,AGFWKP74BJOEEMWDPDRITXUIW45A,AF36F2CYTEDAZ7XUT5FIVJV5WIFQ","Roshan Renji Cherian,SivavaraprasadPV,Kranthi,A K Bindhani,pravesh,Subrat,Max,JAWAGAR T","RCP907FSHW2CI,R2XSNFIDSF8IL4,R2JB9PO5MV9LER,R1WOXRK1I1XUD1,R2R7NPFFHBHV2M,R209MH0VOGQ7EF,R276N47ZR7TWCM,RFYYONBM15HX5","Best phone for below normal use,Good mobile for minimal usage , but technically highly worth,For simple use,Ok,Good quality product,Good unit,Good,Best Budget mobile","If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users",https://m.media-amazon.com/images/I/416SpYgTVYL._SX300_SY300_QL70_ML2_.jpg,https://www.amazon.in/Redmi-Activ-Carbon-Black-Storage/dp/B09GFPVD9Y/ref=sr_1_39?qid=1672895755&amp;s=electronics&amp;sr=1-39</t>
  </si>
  <si>
    <t>B09GFLXVH9,"Redmi 9A Sport (Coral Green, 2GB RAM, 32GB Storage) | 2GHz Octa-core Helio G25 Processor | 5000 mAh Battery",Electronics|Mobiles&amp;Accessories|Smartphones&amp;BasicMobiles|Smartphones,"â‚ą6,499","â‚ą8,499",24%,4.1,"3,13,836","Processor: MediaTek Helio G25 Octa-core</t>
  </si>
  <si>
    <t xml:space="preserv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12","AF7B5AJJZP2WKRD74Z45L7YDOEHA,AGEYI2JEUE752XDEXSTEIO7LJI5A,AGNNZL2OXJSOP4LC4PWWYSTCZAAA,AF7O7XT6CTT6WPOITPUURTLR373A,AEI3CRGT2GQUOOD67T5H2NK6J32A,AFVNPALAXLPTQV7PA3A6GG6GNKHQ,AGFWKP74BJOEEMWDPDRITXUIW45A,AF36F2CYTEDAZ7XUT5FIVJV5WIFQ","Roshan Renji Cherian,SivavaraprasadPV,Kranthi,A K Bindhani,pravesh,Subrat,Max,JAWAGAR T","RCP907FSHW2CI,R2XSNFIDSF8IL4,R2JB9PO5MV9LER,R1WOXRK1I1XUD1,R2R7NPFFHBHV2M,R209MH0VOGQ7EF,R276N47ZR7TWCM,RFYYONBM15HX5","Best phone for below normal use,Good mobile for minimal usage , but technically highly worth,For simple use,Ok,Good quality product,Good unit,Good,Best Budget mobile","If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users",https://m.media-amazon.com/images/I/41i7LM0pGwL._SX300_SY300_QL70_ML2_.jpg,https://www.amazon.in/Redmi-9A-Sport-Octa-core-Processor/dp/B09GFLXVH9/ref=sr_1_40?qid=1672895755&amp;s=electronics&amp;sr=1-40</t>
  </si>
  <si>
    <t>B0BF4YBLPX,"Fire-Boltt Ninja Call Pro Plus 1.83"" Smart Watch with Bluetooth Calling, AI Voice Assistance, 100 Sports Modes IP67 Rating, 240*280 Pixel High Resolution",Electronics|WearableTechnology|SmartWatches,"â‚ą1,799","â‚ą19,999",91%,4.2,"13,937","Fire-Boltt is India' No 1 Wearable Watch Brand Q122 by IDC Worldwide quarterly wearable device tracker Q122.ă€Bluetooth Calling Watchă€‘- Fire-Boltt Ninja Call Pro Plus Smart watch enables you to make and receive calls directly from your watch via the built-in speaker and microphone. This smartwatch features a dial pad, option to access recent calls &amp; sync your phoneâ€™s contacts.|ă€1.83"" HD Display Smartwatchă€‘- The 46.48mm (1.83-inch) HD display makes the display clear and true-to-life, with vivid colours ensuring smooth readability and keeping the watch as exquisite to look at as when you first lay your eyes on it.|ă€AI Voice Assistantă€‘- With built-in Voice assistant, you can simply speak to the smartwatch &amp; get things done on your command|ă€100 Sport Modesă€‘- Track every trek you take or every football, cricket kabaddi match you play. With over 100 sports modes Fire-Boltt Ninja Call Pro Plus has you covered.|ă€Fire-Boltt Health Suiteă€‘- With advanced technology and HRS chipset the smartwatch can give out near to accurate SpO2, Heart Rate readings. This mini health device tracks your sleep to ensure glowing and fresh look each day","AEC6UDCEAUIBIFHGQDQ4KR67GC4A,AHRKSUOZXKKDERRY3VZBVMMWX37Q,AH4F4OZIOIIBXGLL6IZIJAXSTDXA,AEGBGS574C35NMBICCMQLC5ODEKQ,AGM7ETOYBL3UFKCLZW36JM6POQ6A,AHM4G7MHKTEAZ7KQ6ADSZOTL5BEA,AHHYFEVKBVQB52YMNNKAZT6C75LA,AGZ54F47MOFAEMWXXR76OUBC75SQ","venkatesh kg,Raghuram,YOGESH,Manan Parmar,Nikunj .R. kukadiya,Shivansh Sharma,KAPIL NIMKER,Suriya","R1PKIMKR1E8X8T,R23UV7ZBIEEZD3,RYRHNVDKS5RFY,RS1V5P4B8NSAO,R1H7L32HFCGUIR,R1Y0X6TPG7EJ3V,R3UZD33WNT4AD,R2MLZRSEQB0C49","Worth the money,Good smart watch,the screen does not turn on and off on double tap, for that you have to press the button.,User friendly UI,Best Allrounder Budget SmartWatch Under 2K đź”Ą,This smart watch is awesome,Nice watch in budget,The step count is not that accurate but the call quality and other things are good","I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Product.đź‘Ťđź”Ąđź‘Ť,This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product",https://m.media-amazon.com/images/I/410VGCE+q2L._SY300_SX300_.jpg,https://www.amazon.in/Fire-Boltt-Bluetooth-Calling-Assistance-Resolution/dp/B0BF4YBLPX/ref=sr_1_41?qid=1672895755&amp;s=electronics&amp;sr=1-41</t>
  </si>
  <si>
    <t>B09XB7DPW1,"Redmi 10A (Sea Blue, 4GB RAM, 64GB Storage) | 2 Ghz Octa Core Helio G25 | 5000 mAh Battery | Finger Print Sensor | Upto 5GB RAM with RAM Booster",Electronics|Mobiles&amp;Accessories|Smartphones&amp;BasicMobiles|Smartphones,"â‚ą8,999","â‚ą11,999",25%,4.0,"12,796","Camera: 13MP Rear Camera | 5MP Front Camera|Display: HD+(1600x700) IPS LCD display</t>
  </si>
  <si>
    <t xml:space="preserve"> Up to 2.0 GHz clock speed|Battery: 5000 mAh large battery with 10W fast charger in-box and Micro USB connectivity|Memory, Storage &amp; SIM:4GB RAM | 64GB storage expandable upto 512GB with dedicated SD card slot | Dual SIM (nano+nano) dual standby(4G+4G)","AFIJZPIDNQJFJUO46X7TVPBDYSCQ,AHIQL236HODJPRW5A5IGB34PXVDQ,AG3JTCWKG2UKPLHVG76QRTOFWTVQ,AFZVNM6MTDG7IXBRRNT7X5OGJXUQ,AGRWWPE6U7HMEWIKZ6GAN2FY2SBA,AEDWWKMEJES5SUY5QRGMWWMM7CWA,AFR4LD7PJRZE7EJSDW3QW5GINNLQ,AGWO67H5CHGZF5AAAUAD5QQCZODQ","Mahantesh,Gaurav Chaubey,uma vijay,Asif ikbal,Lomish Kumar,Kavya Singh,Sagar Mahata,Meherunnesha Sarkar","R98JKKNCSM7B5,R38O9HQOE1G03B,R597Z0G89GU27,RAI7NSHUQO02D,R2W5N0Y7MJX8UC,R1LK91F22JFZ41,R139XIZFXKTMW5,R1X5NW4ANBMMRM","Good.,Best at the price,Good phone,NICE,Value for money,ŕ¤ ŕĄ€ŕ¤•-ŕ¤ ŕ¤ľŕ¤• hai âşď¸Ź,Overall review,Good","Camera and display is very poor quality and battery đź”‹ is very good nothing bad,Nice phone at reasonable price.,Good,NICE,Value for money,Theek hai đźĄ°,Not bad,Good",https://m.media-amazon.com/images/I/41wNAXmtvIL._SX300_SY300_QL70_ML2_.jpg,https://www.amazon.in/Redmi-Storage-Battery-Finger-Booster/dp/B09XB7DPW1/ref=sr_1_42?qid=1672895755&amp;s=electronics&amp;sr=1-42</t>
  </si>
  <si>
    <t>B07PFJ5W31,AGARO Blaze USB 3.0 to USB Type C OTG Adapter,Electronics|Mobiles&amp;Accessories|MobileAccessories|Cables&amp;Adapters|OTGAdapters,â‚ą139,â‚ą495,72%,4.3,"14,185",Multipurpose Functions|High Speed USB 3.0|Charge and Sync on the go|Power Sharing Function|Metal Body,"AGDDIKK55GNJNHHGBYXRZNFAJVSQ,AGZUZBCBSRL4HEUJ2ESEQI6UQAKA,AGJYX7VFOCTB6NM5OIX76FSPWYGQ,AGU6KMDRGVR2PUUQ63BWULHEYKJQ,AECPFYFQVRUWC3KGNLJIOREFP5LQ,AHINIWK2KZENSZSLBZWEDOZMNEBA,AHWGL6F44GK5FTVW5XKEIHQEIULA,AEBHTXXQFWE7YM6GAR63C4QEJVLA","Anubhab,Himanshu Yogi,Amit,Chandra sekhar sahoo,ArdKn,Devesh,Yasoob Rizvi,Abeendranath K.","R2UZOF31IYEDYC,RA80Q7ZKXPY2Z,R2WAC57HUYHRL4,R2865Q514C2RZ7,R3CEPSJRDFFOBW,R312ZA2IHXIXXF,R1S0L7740D7M8W,R2D0IWLH03TPH7","Very good quality.,Nice product,Not a fast charger....,nice,A Good Type C adapter,Nice product,Value for money and easy to use.,Good","Like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fine",https://m.media-amazon.com/images/I/212redZnCCL._SX300_SY300_QL70_ML2_.jpg,https://www.amazon.in/AGARO-Type-C-USB-Female-Adapter/dp/B07PFJ5W31/ref=sr_1_43?qid=1672895755&amp;s=electronics&amp;sr=1-43</t>
  </si>
  <si>
    <t>B0B3N7LR6K,"Fire-Boltt Visionary 1.78"" AMOLED Bluetooth Calling Smartwatch with 368*448 Pixel Resolution 100+ Sports Mode, TWS Connection, Voice Assistance, SPO2 &amp; Heart Rate Monitoring",Electronics|WearableTechnology|SmartWatches,"â‚ą3,999","â‚ą16,999",76%,4.3,"17,159","Fire-Boltt is India' No 1 Wearable Watch Brand Q122 by IDC Worldwide quarterly wearable device tracker Q122.ă€Bluetooth Calling Watchă€‘- Fire-Boltt Visionary enables you to make and receive calls directly from your watch via the built-in speaker and microphone. This smartwatch features a dial pad option to access recent calls &amp; sync your phoneâ€™s contacts.</t>
  </si>
  <si>
    <t>ă€1.78"" AMOLED Displayă€‘ - Fire-Boltt Visionary has a premium 368*448 Pixel Resolution and 1.78"" AMOLED Display which comes with the Always On feature.|ă€Over 100 Sports Modesă€‘ - Walking, Running to Tedious Workout modes we have covered it all. Fire-Boltt Visionary smartwatch does a wonderful tracking job to each sports mode the user carries out in the day or at the gym.</t>
  </si>
  <si>
    <t>ă€Connect TWS On The Goă€‘- This smartwatch has an internal storage memory of about 128MB to store your songs and listen to local music on your bluetooth headset|ă€AI Voice Assistanceă€‘- Command your watch and let the magic happen. This special technology is in the Fire-Boltt Visionary Smartwatch</t>
  </si>
  <si>
    <t>ă€Smart 360 Health Trackingă€‘ - The Fire-Boltt Visionary Smartwatch comes with a complete package of health tracking features. From SpO2 tracking to real time heart rate tracking stay fit always. With the breathing exercise and women health the smartwatch is fit for each use and purpose|ă€IP68 Water Resistantă€‘ - The smartwatch is fit to withstand sweat, dust, dirt and sand and is resistant to submersion upto a maximum depth of 1m of freshwater for up to twenty minutes.</t>
  </si>
  <si>
    <t>ă€Smart Notificationsă€‘ - Keeping you notified on every second of all activities through your social media connects. Do not miss out on any notification that you receive on smartphone.</t>
  </si>
  <si>
    <t xml:space="preserve"> ă€Remote Controlsă€‘ - Click numerous pictures and listen to your favourite songs by just one touch. ă€Basic Remindersă€‘ - Don't drink water or walk in normal breaks we have got you covered in that too with the sedentary reminders you will alwasy stay hydrated and will walk good, a step to a healthy life|Band Material Type: Silicone</t>
  </si>
  <si>
    <t xml:space="preserve"> Human Interface Input: Buttonstouch Screen</t>
  </si>
  <si>
    <t xml:space="preserve"> Case Material Type: Metal</t>
  </si>
  <si>
    <t xml:space="preserve"> Compatible Devices: Smartphonetablet|The AMOLED provides over the line performance. It is thinner, lighter, flexible and one of the safest display technologies ever developed..Band Width:20 millimeters.Water resistance depth:1 meters","AHQIYGWISGS2IQAQ3OM4IZHKIV4Q,AGXCRSJZ5RYOGMFVSLNRCILGSATQ,AE4MORXG46LGABI76KRVGV5BCLMQ,AHPN4Q3AZDX3HSUYDT7MHYDIL6QQ,AGBOBQFRZDOF5XPJRLHJYOGRFKNA","Vineet,shreyas,Amazon Customer,shaurya,Kartik Yadav","R2FY1Z66KZXJWD,R2HMU574902EOQ,R33J3X2N75IXU3,R3GGQG1U2KLAE3,R31AMOLX49DVF8","Nice watch but some cons,Great device for the budget !! And amazing amazon service!!,Good watch in this price,Watch faces could have been better,Amoled Screen &amp; Touch, Average Wrist Band.","Today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đź‚Strap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band.",https://m.media-amazon.com/images/I/41r1d8a2WGL._SX300_SY300_QL70_ML2_.jpg,https://www.amazon.in/Fire-Boltt-Smartwatch-Resolution-Connection-Assistance/dp/B0B3N7LR6K/ref=sr_1_44?qid=1672895755&amp;s=electronics&amp;sr=1-44</t>
  </si>
  <si>
    <t>B09ZQK9X8G,"Noise ColorFit Pro 4 Advanced Bluetooth Calling Smart Watch with 1.72"" TruView Display, Fully-Functional Digital Crown, 311 PPI, 60Hz Refresh Rate, 500 NITS Brightness (Charcoal Black)",Electronics|WearableTechnology|SmartWatches,"â‚ą2,998","â‚ą5,999",50%,4.1,"5,179","Advanced Bluetooth calling: Upgrade to an effortless calling experience - attend/reject calls and dial numbers, from your wrist.</t>
  </si>
  <si>
    <t>Digital crown: Navigate through the watch, adjust volume and change the watch face via the fully-functional crown.|1.72â€™â€™display: ColorFit Pro 4 features 1.72â€™â€™ TFT LCD with 25% more screen area than ColorFit Pro 3.</t>
  </si>
  <si>
    <t>Vivid clarity: View information under the brightest sun, thanks to 311 PPI and 500 nits of brightness.|60Hz refresh rate: Get smoother scrolling &amp; navigation experience.</t>
  </si>
  <si>
    <t>100 sports modes: Take your pick from 100 sports modes and ace your game.|Noise Health Suite: Know how your body is doing with the battery of fitness features.</t>
  </si>
  <si>
    <t>Productivity suite: Get more work done with quick reply options, stock market updates, alarm and disconnect with smart DND when you want to.</t>
  </si>
  <si>
    <t xml:space="preserve"> Water Resistance Level: Water Resistant|Item Type Name: Smartwatch</t>
  </si>
  <si>
    <t xml:space="preserve"> Connectivity Technology: Usb</t>
  </si>
  <si>
    <t xml:space="preserve"> Included Components: â€ŽSmartwatch, Magnetic Charger, User Manual, Warranty Card","AEL5HU25IP7YT5WK3LXNC5M36NBA,AG6OO5TADBKM6RSXLN54U2LYYPXA,AFBICZEMDBBG2PL7T424USBD3PNQ,AH6KGRI6O5D37TRWQAKYLMWIZMKQ,AFQY3C6LSFBOO4FUHKKVD7Q6LFIQ,AFDTYPH2YS7I3XDWEY5I6RXU53MA,AEUXJSPLBCM6V4UCEVFPF53YC4GA,AECKQGFXRQ5NR6PHVGTS5TCIYKQA","Sanjay G.,Vinay Bucha,Amazon Customer,arun,Rohit,Aasim Ansari,Aniruddha Joshi,Rekhabai bhoi","R14ALM4LONM07K,RBQ5KLENMT5W,RC8LE1R8ZUXK6,R2DOHSMCOKMG28,R23BQ1TQ435IEO,RQTVJP9U5HCTZ,R19QIA3XET90J7,R30UYREI7BF2FB","Some improvement required,Not best for tracking sleep, calories burnt of heart rate.,Noise,Noise watch is good,NOISE,Noises,Bluetooth calling,Noise","1.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 hour every night when I am not also the heart rate is generally higher than what it actually is and the calories burnt are lower, the pedometer is more or less accurate,Nice one. Only Bp monitor is missing.,I like this product,I liked the watch very much,I m happy,Good features,Good",https://m.media-amazon.com/images/I/413x7j3Z30L._SX300_SY300_QL70_ML2_.jpg,https://www.amazon.in/Noise-ColorFit-Bluetooth-Fully-Functional-Brightness/dp/B09ZQK9X8G/ref=sr_1_45?qid=1672895755&amp;s=electronics&amp;sr=1-45</t>
  </si>
  <si>
    <t>B098NS6PVG,"Ambrane Unbreakable 60W / 3A Fast Charging 1.5m Braided Type C Cable for Smartphones, Tablets, Laptops &amp; other Type C devices, PD Technology, 480Mbps Data Sync, Quick Charge 3.0 (RCT15A, Black)",Computers&amp;Accessories|Accessories&amp;Peripherals|Cables&amp;Accessories|Cables|USBCables,â‚ą199,â‚ą349,43%,4.0,"43,993","Compatible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purchase","AECPFYFQVRUWC3KGNLJIOREFP5LQ,AGYYVPDD7YG7FYNBXNGXZJT525AQ,AHONIZU3ICIEHQIGQ6R2VFRSBXOQ,AFPHD2CRPDZMWMBL7WXRSVYWS5JA,AEZ346GX3HJ4O4XNRPHCNHXQURMQ,AEPSWFPNECKO34PUC7I56ITGXR6Q,AHWVEHR5DYLVFTO2KF3IZATFQSWQ,AH4QT33M55677I7ISQOAKEQWACYQ","ArdKn,Nirbhay kumar,Sagar Viswanathan,Asp,Placeholder,BharanI,sonia,Niam","RGIQEG07R9HS2,R1SMWZQ86XIN8U,R2J3Y1WL29GWDE,RYGGS0M09S3KY,R17KQRUTAN5DKS,R3AAQGS6HP2QUK,R1HDNOG6TO2CCA,R3PHKXYA5AFEOU","A Good Braided Cable for Your Type C Device,Good quality product from ambrane,Super cable,As,Good quality,Good product,its good,Good quality for the price but one issue with my unit","I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lengthđź‘Ť,Good,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place.",https://m.media-amazon.com/images/I/31zOsqQOAOL._SY445_SX342_QL70_ML2_.jpg,https://www.amazon.in/Ambrane-Unbreakable-Charging-Braided-Cable/dp/B098NS6PVG/ref=sr_1_46?qid=1672895755&amp;s=electronics&amp;sr=1-46</t>
  </si>
  <si>
    <t>B07WJV6P1R,"iQOO Z6 Lite 5G by vivo (Stellar Green, 6GB RAM, 128GB Storage) | World's First Snapdragon 4 Gen 1 | 120Hz Refresh Rate | 5000mAh Battery | Travel Adapter to be Purchased Separately",Electronics|Mobiles&amp;Accessories|Smartphones&amp;BasicMobiles|Smartphones,"â‚ą15,499","â‚ą18,999",18%,4.1,"19,252","World's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finish","AHWRZWPCTG6ICA7WTNLNNZXWFI5Q,AF2AASVYVSROFD7FXA6EFDS6N2LA,AG6YHIDBTRF4SWXLDWRVMRS56AMQ,AHELRKIGSIPF5VMAGPCPAUJYKOLQ,AH7HRG7P5VGMMU4PN7CEDU74Y2AA,AGPO4HV54G5JLGEZYJJ7NC63V6BQ,AHIMX6EL6H3CLBEVJCWLIQHSAA3A,AEITUHHOUWUNZPQDSHA2ZWQGJUMQ","siddharth patnaik,Dr Sunilkumar H,Krishna,K. S. Rao,vinayp,indhu,Jogi,DRISHTI VASHISTH GUPTA","R27MK332LTT5KS,R2TN6LNGD4FLYB,RVZJOLWLG5JZ9,R32Y3RXFGS0N8S,R1WG388SX6A8SS,R3FCO1GKVP9JHZ,REQQ0KOQUU7N5,RB48XNZD8P2Q4","Above average phone,Worth For The Money đź’°,Okie,Phone is excellent,Purchased in good budget at 12k,It can fulfill basic needs in affordable price range,Nice,About features","I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đź’š,Its super good for normal usage,Camera is ok for normal,It's working fine and no issuew. Iqoo providing quality devices compared to other brands,Camera quality is not that high,Value for money,Phone is very handy and battery is also good. Quality of phone is good.",https://m.media-amazon.com/images/I/4105IiC5tDL._SX300_SY300_QL70_ML2_.jpg,https://www.amazon.in/iQOO-Stellar-Snapdragon-Purchased-Separately/dp/B07WJV6P1R/ref=sr_1_47?qid=1672895755&amp;s=electronics&amp;sr=1-47</t>
  </si>
  <si>
    <t>B096MSW6CT,"Sounce Fast Phone Charging Cable &amp; Data Sync USB Cable Compatible for iPhone 13, 12,11, X, 8, 7, 6, 5, iPad Air, Pro, Mini &amp; iOS Devices",Computers&amp;Accessories|Accessories&amp;Peripherals|Cables&amp;Accessories|Cables|USBCables,â‚ą199,â‚ą999,80%,3.9,"7,928","ă€ Fast Charger&amp; Data Syncă€‘-With built-in safety proctections and four-core copper wires promote maximum signal quality and strength and enhance charging &amp; data transfer speed with up to 480 mb/s transferring speed.|ă€ Sturdy &amp; Durableă€‘-The jacket and enforced connector made of TPE and premium copper, are resistant to repeatedly bending and coiling.|ă€ Ultra High Qualityă€‘: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connection.|ă€ Good After Sales Serviceă€‘-Our friendly and reliable customer service will respond to you within 24 hours ! you can purchase with confidence,and every sale includes a 365-day worry-free Service to prove the importance we set on quality.","AGU3BBQ2V2DDAMOAKGFAWDDQ6QHA,AESFLDV2PT363T2AQLWQOWZ4N3OA,AHTPQRIMGUD4BYR5YIHBH3CCGEFQ,AEUVWXYP5LT7PZLLZENEO2NODPBQ,AHC7MPW55DOO6WNCOQVA2VHOD26A,AFDI6FRPFBTNBG7BAEB7JDJSMKDQ,AFQKCEEEKXCOHTDG4WUN3XPPHJQQ,AHKUUFNMBZIDLSSPA4FEHIO2EC7Q","Kunal,Himanshu,viswanath,sai niharka,saqib malik,Aashiq,Ramu Challa,Sanjay gupta","R3J3EQQ9TZI5ZJ,R3E7WBGK7ID0KV,RWU79XKQ6I1QF,R25X4TBMPY91LX,R27OK7G99VK0TR,R207CYDCHJJTCJ,R3PCU8XMU173BT,R1IMONDOWRNU5V","Good speed for earlier versions,Good Product,Working good,Good for the price,Good,Worth for money,Working nice,it's a really nice product","Not quite durable and sturdy,https://m.media-amazon.com/images/I/71rIggrbUCL._SY88.jpg,Working good,https://m.media-amazon.com/images/I/61bKp9YO6wL._SY88.jpg,Product,Very nice product,Working well,It's a really nice product",https://m.media-amazon.com/images/I/31IvNJZnmdL._SY445_SX342_QL70_ML2_.jpg,https://www.amazon.in/Sounce-iPhone-Charging-Compatible-Devices/dp/B096MSW6CT/ref=sr_1_48?qid=1672895755&amp;s=electronics&amp;sr=1-48</t>
  </si>
  <si>
    <t>B0BF54LXW6,"Fire-Boltt Ninja Call Pro Plus 1.83"" Smart Watch with Bluetooth Calling, AI Voice Assistance, 100 Sports Modes IP67 Rating, 240*280 Pixel High Resolution",Electronics|WearableTechnology|SmartWatches,"â‚ą1,799","â‚ą19,999",91%,4.2,"13,937","Fire-Boltt is India' No 1 Wearable Watch Brand Q122 by IDC Worldwide quarterly wearable device tracker Q122.ă€Bluetooth Calling Watchă€‘- Fire-Boltt Ninja Call Pro Plus Smartwatch enables you to make and receive calls directly from your watch via the built-in speaker and microphone. This smartwatch features a dial pad, option to access recent calls &amp; sync your phoneâ€™s contacts.|ă€1.83"" HD Display Smart Watchă€‘- The 46.48mm (1.83-inch) HD display makes the display clear and true-to-life, with vivid colours ensuring smooth readability and keeping the watch as exquisite to look at as when you first lay your eyes on it.|ă€AI Voice Assistantă€‘- With built-in Voice assistant, you can simply speak to the smartwatch &amp; get things done on your command|ă€100 Sport Modesă€‘- Track every trek you take or every football, cricket kabaddi match you play. With over 100 sports modes Fire-Boltt Ninja Call Pro Plus has you covered.|ă€Fire-Boltt Health Suiteă€‘- With advanced technology and HRS chipset the smartwatch can give out near to accurate SpO2, Heart Rate readings. This mini health device tracks your sleep to ensure glowing and fresh look each day","AEC6UDCEAUIBIFHGQDQ4KR67GC4A,AHRKSUOZXKKDERRY3VZBVMMWX37Q,AH4F4OZIOIIBXGLL6IZIJAXSTDXA,AEGBGS574C35NMBICCMQLC5ODEKQ,AGM7ETOYBL3UFKCLZW36JM6POQ6A,AHM4G7MHKTEAZ7KQ6ADSZOTL5BEA,AHHYFEVKBVQB52YMNNKAZT6C75LA,AGZ54F47MOFAEMWXXR76OUBC75SQ","venkatesh kg,Raghuram,YOGESH,Manan Parmar,Nikunj .R. kukadiya,Shivansh Sharma,KAPIL NIMKER,Suriya","R1PKIMKR1E8X8T,R23UV7ZBIEEZD3,RYRHNVDKS5RFY,RS1V5P4B8NSAO,R1H7L32HFCGUIR,R1Y0X6TPG7EJ3V,R3UZD33WNT4AD,R2MLZRSEQB0C49","Worth the money,Good smart watch,the screen does not turn on and off on double tap, for that you have to press the button.,User friendly UI,Best Allrounder Budget SmartWatch Under 2K đź”Ą,This smart watch is awesome,Nice watch in budget,The step count is not that accurate but the call quality and other things are good","I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Product.đź‘Ťđź”Ąđź‘Ť,This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product",https://m.media-amazon.com/images/I/41Fq27ZjJfL._SX300_SY300_QL70_ML2_.jpg,https://www.amazon.in/Fire-Boltt-Bluetooth-Calling-Assistance-Resolution/dp/B0BF54LXW6/ref=sr_1_49?qid=1672895762&amp;s=electronics&amp;sr=1-49</t>
  </si>
  <si>
    <t>B09XB7SRQ5,"Redmi 10A (Slate Grey, 4GB RAM, 64GB Storage) | 2 Ghz Octa Core Helio G25 | 5000 mAh Battery | Finger Print Sensor | Upto 5GB RAM with RAM Booster",Electronics|Mobiles&amp;Accessories|Smartphones&amp;BasicMobiles|Smartphones,"â‚ą8,999","â‚ą11,999",25%,4.0,"12,796","Camera: 13MP Rear Camera | 5MP Front Camera|Display: HD+(1600x700) IPS LCD display</t>
  </si>
  <si>
    <t xml:space="preserve"> Up to 2.0 GHz clock speed|Battery: 5000 mAh large battery with 10W fast charger in-box and Micro USB connectivity|Memory, Storage &amp; SIM:4GB RAM | 64GB storage expandable upto 512GB with dedicated SD card slot | Dual SIM (nano+nano) dual standby(4G+4G)","AFIJZPIDNQJFJUO46X7TVPBDYSCQ,AHIQL236HODJPRW5A5IGB34PXVDQ,AG3JTCWKG2UKPLHVG76QRTOFWTVQ,AFZVNM6MTDG7IXBRRNT7X5OGJXUQ,AGRWWPE6U7HMEWIKZ6GAN2FY2SBA,AEDWWKMEJES5SUY5QRGMWWMM7CWA,AFR4LD7PJRZE7EJSDW3QW5GINNLQ,AGWO67H5CHGZF5AAAUAD5QQCZODQ","Mahantesh,Gaurav Chaubey,uma vijay,Asif ikbal,Lomish Kumar,Kavya Singh,Sagar Mahata,Meherunnesha Sarkar","R98JKKNCSM7B5,R38O9HQOE1G03B,R597Z0G89GU27,RAI7NSHUQO02D,R2W5N0Y7MJX8UC,R1LK91F22JFZ41,R139XIZFXKTMW5,R1X5NW4ANBMMRM","Good.,Best at the price,Good phone,NICE,Value for money,ŕ¤ ŕĄ€ŕ¤•-ŕ¤ ŕ¤ľŕ¤• hai âşď¸Ź,Overall review,Good","Camera and display is very poor quality and battery đź”‹ is very good nothing bad,Nice phone at reasonable price.,Good,NICE,Value for money,Theek hai đźĄ°,Not bad,Good",https://m.media-amazon.com/images/I/41VcqwZ-O8L._SX300_SY300_QL70_ML2_.jpg,https://www.amazon.in/Redmi-Storage-Battery-Finger-Booster/dp/B09XB7SRQ5/ref=sr_1_50?qid=1672895762&amp;s=electronics&amp;sr=1-50</t>
  </si>
  <si>
    <t>B09FFK1PQG,"Duracell 38W Fast Car Charger Adapter with Dual Output. Quick Charge, Type C PD 20W &amp; Qualcomm Certified 3.0 Compatible for iPhone, All Smartphones, Tablets &amp; More (Copper &amp; Black)",Electronics|Mobiles&amp;Accessories|MobileAccessories|Chargers|AutomobileChargers,â‚ą873,"â‚ą1,699",49%,4.4,"1,680","Ultra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Needed","AHPBU5B6HIJJUIPIX6GIPYKPNZ3A,AGTIGA6CWGOALBOCA5TMGUUDSPPQ,AFOYNH6UHFBRCWDLEY5GKAX2BGKQ,AEYCQ3TR2DE6XHPGHBNF5EW6KUDQ,AG7HMNN4W6OF7QVRDK3MKTR6DY7Q,AFWUBPDUKGCKVGAIFGZ6WMR6EJ6A,AHCAUACHVKPTT5MN5NGYZW4HLH4Q,AHIQOWYOEAPXFI3GJMNRV4Q7BJUQ","Amit Kumar singh,rajendra,Paramhans Jiddanand,Vijay Shanker,Vicky,Aslam T.,sandeep singh,BRAVO!!","R30W8FL25XCO0K,R1D8C001FIVRSU,R3925M38KC8V79,RXGOGCFPVKD34,R12RKF2K5CHXWV,R2MZ3DIZ5TNO0W,RUB8S6S3B4G58,R37JZMH1JV7PPA","Not that faster.....,Good quality product,Nice product.,Beauty and the beast,â™Ąď¸Źđź‘ŚSuper fast charging, 1 hour main full charge, dono mobile hi fast charge hote hai.,Nice product,Super fast charger,Very Good!!","Kk,Good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charging..",https://m.media-amazon.com/images/I/31dYcDtt38L._SX300_SY300_QL70_ML2_.jpg,https://www.amazon.in/DURACELL-Charger-Qualcomm-Certified-Charge/dp/B09FFK1PQG/ref=sr_1_51?qid=1672895762&amp;s=electronics&amp;sr=1-51</t>
  </si>
  <si>
    <t xml:space="preserve">B09RMQYHLH,"realme narzo 50 (Speed Blue, 4GB RAM+64GB Storage) Helio G96 Processor | 50MP AI Triple Camera | 120Hz Ultra Smooth Display",Electronics|Mobiles&amp;Accessories|Smartphones&amp;BasicMobiles|Smartphones,"â‚ą12,999","â‚ą15,999",19%,4.2,"13,246","Processor: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2.1","AE4755NP2P2WIA3W6UZ4GBQUMYJQ,AHKCM7P5EDDMQZBKYYE75CPAF7FA,AFDRB56L4VXGIQHGTVK7NJM3WSYA,AHNAZDZEKS6VNCJWHR4ESXYPU4VA,AGWXSRHKVWHYZILFA5BDCT5XBCGA,AGXQDXGZIHZGK6VZJAMINA4COD5Q,AFEMVPAQZ54XJP3XZOPH5T4AYQ3Q,AHVAPI2PL242EH4HOBT3XMTEYFTQ","ANURAG,RAVINDER RACHERLA,Tamojit maji,Barhoo prasad chaurasia,SrinuđźŽ,ARYAN RAWAT,ArchieFreud,Amazon Customer","R225TDOAW3E40Y,R20F4XL6H69YXD,R30J2L74QHTQP9,R2OF67AGC4N6JL,R1SBTL4GCVQYN7,R3LLRND14DDJAB,R33RURRS0SE6WD,R3EQVOLZJUSS1B","Cons that most youtubers won't tell you,It's good,Battery is normal,Good celphone,Nice phone,Phone is good at the price range,Affordable,Multi featured mobile at economical price.","After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t>
  </si>
  <si>
    <t xml:space="preserve"> this fits the bill perfectly.,Fantastic finger reader, battery sustainability for a long time usage, and HD Quality natural photographs. Awesome product at stunning a price.",https://m.media-amazon.com/images/I/51UzDSGpNWL._SX300_SY300_QL70_ML2_.jpg,https://www.amazon.in/realme-Storage-Processor-Triple-Display/dp/B09RMQYHLH/ref=sr_1_52?qid=1672895762&amp;s=electronics&amp;sr=1-52</t>
  </si>
  <si>
    <t>B08ZN4B121,"WeCool Bluetooth Extendable Selfie Sticks with Wireless Remote and Tripod Stand, 3-in-1 Multifunctional Selfie Stick with Tripod Stand Compatible with iPhone/OnePlus/Samsung/Oppo/Vivo and All Phones",Electronics|Mobiles&amp;Accessories|MobileAccessories|Photo&amp;VideoAccessories|Tripods,â‚ą539,"â‚ą1,599",66%,3.8,"14,648",Ultra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Adjustment,"AGUFJYDE6UKS5WLQYUXYVT5OTWCQ,AHOQDY4AERBRQUTZNXDGE4VONOZA,AGSNTULCKL7K3VTGVWZZ2LFC5MWQ,AE7XNRKCIQXN2W5G667XOUMKDGGA,AFA6RD2OGIVARNPAOXV7MW7LSO3A,AE7A3EKW57EKUTLWKEKWLVQV6RUQ,AFXDZ3POPMDGLR6PH7EGPUAXJIRQ,AHV2FJH22467V4ULH6KKQIWFVGLQ","Shyam,Tushar,vahida,Kapil Chaudhary,Kritish Ganguly,SARFARAAZ AHMAD,Deep,John","R2U0MOPP5A6KMF,RPZFZ77ZCT4IM,R2K55RM7YMMECZ,RAOZT6IRRYUCQ,R2G7L7325PDXOX,R2DJYKMFRAQOTE,R6WQGLVY46ZMZ,RT72XDZGEHFR6","Do not waste your money!,stable only till half opening, battery cost is very high (2 batteries cost the same as selfie stick),light weight and useful gadget for a family to have cool pictures,The length of the selfie stick should be more.,Good,Superb,Nice product,Good product","I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sturdy.",https://m.media-amazon.com/images/I/41m7DLY3yGL._SX300_SY300_QL70_ML2_.jpg,https://www.amazon.in/WeCool-Bluetooth-Extendable-Multifunctional-Compatible/dp/B08ZN4B121/ref=sr_1_53?qid=1672895762&amp;s=electronics&amp;sr=1-53</t>
  </si>
  <si>
    <t>B0B3RSDSZ3,"Fire-Boltt Phoenix Smart Watch with Bluetooth Calling 1.3"",120+ Sports Modes, 240*240 PX High Res with SpO2, Heart Rate Monitoring &amp; IP67 Rating",Electronics|WearableTechnology|SmartWatches,"â‚ą1,999","â‚ą9,999",80%,4.3,"27,696","Fire-Boltt is India' No 1 Wearable Watch Brand Q122 by IDC Worldwide quarterly wearable device tracker Q122.ă€Bluetooth Calling Watchă€‘- Fire-Boltt Phoenix enables you to make and receive calls directly from your watch via the built-in speaker and microphone. This smartwatch features a dial pad, option to access recent calls &amp; sync your phoneâ€™s contacts.</t>
  </si>
  <si>
    <t xml:space="preserve"> Compatible Devices: Smartphonetabletiphoneandroid</t>
  </si>
  <si>
    <t xml:space="preserve"> Color Name: Silver Grey</t>
  </si>
  <si>
    <t xml:space="preserve"> Band Color: Grey</t>
  </si>
  <si>
    <t xml:space="preserve"> Case Material Type: Stainless Steel **Disclaimer** The Charging USB needs to be connected to a 4.7V to 5V charging adapter for best battery backup","AHUGCKS7YANTMDYINXQG2UDTU4JQ,AGHQ2VHXMPWZV5SV25S5N3OENXSQ,AH3GZWZM5RVOFCJCXRU7QFBAJ5NQ,AGQ2RWOECSEFEQMIGE7VTXP65OKQ,AEVUBEFT2MRH2PRVW53SJEL7H42A,AENY7L4XGCQMI627A27G3NVIBJNA,AHQISETKX3OXMZ4IX3YO7YV4UZ6Q,AGESGUTIYJQOZ7PU563DHLYSPRTQ","yogita ratre,Arun k.,Amol Basutkar,janarthanan,Naman,keshav Chelmeti,Hritik jain,Jatin Shah","R34816YEM3Y2VJ,R3P1QZDIWJJYVR,R2HXC35HKL6S3E,R2CUWR6SL0MMRR,R3PWLUFNP117X0,R2PK2034NVCPNH,R2YJZKVTCUJAVZ,R27X5G6UFUKCM9","7-8/10, Decent, good for day to day use,Good choice under budget of Rs2000,Average product.,Budget friendly,Overall it's a good watch,Good product,Best in design, accuracy and looks fancy. A must buy for every person who is watch enthusiast.,Having a great experience","2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đź—,I've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đź‘Ť.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look",https://m.media-amazon.com/images/I/41-CKEKnjyL._SX300_SY300_QL70_ML2_.jpg,https://www.amazon.in/Fire-Boltt-Phoenix-Bluetooth-Calling-Monitoring/dp/B0B3RSDSZ3/ref=sr_1_54?qid=1672895762&amp;s=electronics&amp;sr=1-54</t>
  </si>
  <si>
    <t>B08VB34KJ1,"OPPO A74 5G (Fantastic Purple,6GB RAM,128GB Storage) with No Cost EMI/Additional Exchange Offers",Electronics|Mobiles&amp;Accessories|Smartphones&amp;BasicMobiles|Smartphones,"â‚ą15,490","â‚ą20,990",26%,4.2,"32,916","6.49""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LCD","AEW3QDKETJO6JJTGK5JI2ZW2PA3Q,AFKWBZELRCG57S5TPMOTZNE5KANQ,AEGUNYKUOOKYLZ5EVFG2RZ3IL5NQ,AF4R7KKPJVNKJC5D3CWKKX2JZAHQ,AEMRQAGETOHECPURDR3UBRHG33FA,AEI5XMVBEE4RLXD3B5VKGLNLH2JA,AEXU4Y3XLSP7AIYF33J3A7YN6O6Q,AFTK27OS7TXVU5CISEGTE75PPGEQ","Chandra.g,Shan Mohd,Suvajit Thakura,Radhe,Jyoti,Amazon Customer,kajal Kiran,Arun","R2P0CRDHOMUX,R1JGV8KAD50B2H,R3TYY9FVH4FCHC,R1QB481QG82BJO,R3C5I5PQSUB7L,RPNGVTBER1EP8,RTD8NH880GNXH,R3H70A536HFEGG","Good,Amazing phone,Nice mobile ... But Amazon very low service.. every product,Value for money,Good prpduct,Good,Overal a good product,Best phone in this range","I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life.",https://m.media-amazon.com/images/I/41BnHjRP0ZS._SX300_SY300_QL70_ML2_.jpg,https://www.amazon.in/OPPO-Fantastic-Purple-128GB-Storage/dp/B08VB34KJ1/ref=sr_1_55?qid=1672895762&amp;s=electronics&amp;sr=1-55</t>
  </si>
  <si>
    <t>B09T39K9YL,"Redmi Note 11 Pro + 5G (Stealth Black, 6GB RAM, 128GB Storage) | 67W Turbo Charge | 120Hz Super AMOLED Display | Additional Exchange Offers | Charger Included",Electronics|Mobiles&amp;Accessories|Smartphones&amp;BasicMobiles|Smartphones,"â‚ą19,999","â‚ą24,999",20%,3.9,"25,824","Superior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t>
  </si>
  <si>
    <t xml:space="preserve"> Headphones Jack: 3.5 Mm</t>
  </si>
  <si>
    <t xml:space="preserve"> Form Factor: Bar","AHALPOEUQFGXEZR6NQ64ZI3EIYXA,AFJEOV652OA6P6CPXI6U34PC677A,AEMQXD272M5OGFOTZDB3PBM2KSWA,AHTNHTN3WQ3NHVW27TWJLRMQDG4A,AGXGWVE46AD3MXJRAA75U5VYV4VA,AEQIOSXDNEWT7VHJIRG5AVN2L7XA,AGZV3QEQWGL37PYNL6FF2FV25Z7A,AETFDFDDPV5V47KNM2ZNBXJ3BCJQ","Indro,Bhavesh Bodat,Amazon Customer,Ambalika Sarkar,Bhosale Techno Solution Pvt Ltd,Agnish Mallick,Radhika Arumugam,Krishna","R1S5FUVJK5BDKV,R10T102N4IHERO,R1QALRWVTEDXMH,R25MVXUNZDKPIY,RJ0CS41K876BR,RX87956266XU,R1HLEVV8WMVM3R,R1UBTZ9MAS7G8V","Solid phone, worth considering,Good Phone,Overall decent product,Apart from the camera everything is fine,Product is good,Honest Review after 14 days usage,Superb but need improvement in camera,Best camera","I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models",https://m.media-amazon.com/images/I/41iEZV6nKbL._SX300_SY300_QL70_ML2_.jpg,https://www.amazon.in/Redmi-Stealth-Additional-Exchange-Included/dp/B09T39K9YL/ref=sr_1_56?qid=1672895762&amp;s=electronics&amp;sr=1-56</t>
  </si>
  <si>
    <t>B08VF8V79P,"Samsung Original 25W USB Travel Lightning Adapter for Cellular Phones, Black",Electronics|Mobiles&amp;Accessories|MobileAccessories|Chargers|WallChargers,"â‚ą1,075","â‚ą1,699",37%,4.4,"7,462","Charging Cable Not Included. Compatible With All Standard Usb Type-C Cables Such As Usb-C To Usb-C, Usb-C To Lightning And Etc. For Optimum Results, Please Use With Authentic Samsung Cables Which Can Be Purchased Separately</t>
  </si>
  <si>
    <t>Enjoy The Flexibility Enabled By Usb-C Compatible Cables. You Can Alternate The Types Of Cables To Charge A Variety Of Mobile Devices That You Own. Just Plug In A Cable ?? There'S No Need To Change The Adapter Plugged Into Your Wall Outlet|Enjoy The Flexibility Of The Usb Type-C</t>
  </si>
  <si>
    <t>Super Fast Charging To Stay Ready|Give Your Mobile Devices The Powerful And Safe Charging Support They Deserve. This Wall Charger Provides Super Fast Charging With Usb-C Pd 3.0 Pps At Up To Max 25W For Capable Devices. So When You Do Run Low, It'S Not For Long</t>
  </si>
  <si>
    <t>0|0</t>
  </si>
  <si>
    <t xml:space="preserve"> 0|Power Source Type: Corded Electric","AFDRGTOQGLLJ3FEYVGQHQY5XYERQ,AHRXHIS73VVO2ABYNN2KGKQJBUEQ,AHF3N2HPJZG2DWTJFC2THLYN52QQ,AGCBDQPRT37LO3J3CP5FYVIQ3OEA,AER2ODPYVD5JB5RTN7HIZZH5F27Q,AHNOI3BBY6UCQN6CNJRZF23YTFTA,AGSEYUOK3UHZTWI44ZDFKIDSWZYQ,AEOJO73NCLD6U7WZ653AZ5LO3LCQ","Akash V.,Sanket Virkar,Ashwin Sindhu,Ajithkumar M,Mano,RAJAN KUMAR,Reshma Chandwani,Sdayal","RM040SFEJL7HY,R3E4WLWZRX1XIX,R17867K1Z3HF91,RMIC8UQMGL0U3,R2G3S428HL7HAI,R2EUN4CN98ASSR,RH4LQXPYKNUHQ,R15K7J32T1VXWN","Not same as original!,Good product,Original charger,Good,Good indeed,Good item,Authentic Samsung 25W type C fast charger,Good product","Not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money",https://m.media-amazon.com/images/I/21x1gw1geuL._SY300_SX300_QL70_ML2_.jpg,https://www.amazon.in/Samsung-EP-TA800NBEGIN-25W-Travel-Adapter/dp/B08VF8V79P/ref=sr_1_57?qid=1672895762&amp;s=electronics&amp;sr=1-57</t>
  </si>
  <si>
    <t>B08G28Z33M,realme Buds Classic Wired in Ear Earphones with Mic (Black),"Electronics|Headphones,Earbuds&amp;Accessories|Headphones|In-Ear",â‚ą399,â‚ą699,43%,4.0,"37,817",Large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music,"AGB2L4VZFZQISJ44XSXNEQOKSTVQ,AHQDTRQWUS5MPV5MBLSB6HTSJ52A,AH5GUOO3UWAKJD7PAMTZ6UUEYRPQ,AGKSB547ASUKUVCC4SCHFKIH7XWQ,AHWXPJ2XKKVRT2AQLZKFXMQFJLWQ,AGCVMGZJMOJNXWMAAEQPG4KMLGUA,AGRREQL2U4HCQ6K7METWAYVM355Q,AFUGCO26OHJAF7LMREGYHPS2MMOQ","Sankalpa Chakma,Prachi sharma,Manoj kumar,Sunitha,Sonu bharti,dsdewat,Asif Awaara,Arpita pal","R2CKMKVZVLVGEN,R31G5IFN5GICYC,R1L0EKJ498BUV8,R1J03LTLYLJTQY,R1K4ZOFHBZVZNA,R76P8S1ZO6BND,R31PGOF9FRDEV4,R1VX9N9I41ZY6F","Value-for-money,Worth to buy,Good product bass bhi achha hai,This is AWESOME,Nice earphone, India should also make like this,Good earphone comfortable feel, microphones, sound, calling.,Itâ€™s good build quality,I just love this. Amezing sound quality","Despite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đź‘Ś,Sound quality is goodCalling is also niceBut i like most of this earphone, it's softness đź‘Ś,,Thanks to realme and AmazoneIt was good and delivered at the time,Highly recommended",https://m.media-amazon.com/images/I/41NuSTFXerL._SX300_SY300_QL70_ML2_.jpg,https://www.amazon.in/realme-Classic-Wired-Earphones-Microphone/dp/B08G28Z33M/ref=sr_1_58?qid=1672895762&amp;s=electronics&amp;sr=1-58</t>
  </si>
  <si>
    <t>B09PNKXSKF,"Noise ColorFit Pulse Grand Smart Watch with 1.69"" HD Display, 60 Sports Modes, 150 Watch Faces, Spo2 Monitoring, Call Notification, Quick Replies to Text &amp; Calls (Rose Pink)",Electronics|WearableTechnology|SmartWatches,"â‚ą1,999","â‚ą3,990",50%,4.0,"30,254","1.69"" grand display: Get the rich immersive viewing experience on the 1.69"" LCD display.</t>
  </si>
  <si>
    <t>60 sports modes: Take your pick from a wide range of 60 sports modes.|Instant charge: Now enjoy more than a dayâ€™s worth/25 hours of battery in just 15 minutes of charge.</t>
  </si>
  <si>
    <t>7-day battery: Charge your watch once and go about your week without a hitch.</t>
  </si>
  <si>
    <t xml:space="preserve"> Water Resistance Level: Water Resistant|Compatible Devices: Smartphone</t>
  </si>
  <si>
    <t xml:space="preserve"> Item Type Name: Smartwatch","AF3JE3MHGVCOATHASUTMN3VGF3UQ,AEDSNOOD2D6SJAET2BTNBHLV2SSA,AGGTMAPT4WBWP2C62I6CGW22QNCA,AGC6NVLEXXVXAOMXP46RL2622EBA,AFMZPE7XRDTD4DOUAAMZOME6HG7A,AFOTHR4JPCQC4JXBR3WV4C6T5XHQ,AHHA3DXLSJ3LS57KWW56FPPV4OKA,AEJMCBDH3VXRL4SPYOC23J4OG6OA","Ranjitha Parida,Shubham Pawar,Arul,Lokesh K V,Nandita Talukdar,Sushma Pradhan,Vaibhav S,Amazon Customer","R3B5HP4PJ8JIOG,R2NS7Z2XUJL73H,R3DLYP0JW3PWDP,R3HWHOM95KCAZV,R2EVYBZOHRZ8NQ,R2U4UV55GHL0AB,R1MXAL2G4J2CB4,R2E6IQWP86JIVZ","Ranjitha,Good one,Best One!!!,Good and average usage,IT'S BEEN GOOD,Good,Noise,Overall good product","Battery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buy",https://m.media-amazon.com/images/I/41Coma77U+L._SY300_SX300_.jpg,https://www.amazon.in/Noise-ColorFit-Display-Monitoring-Smartwatches/dp/B09PNKXSKF/ref=sr_1_59?qid=1672895762&amp;s=electronics&amp;sr=1-59</t>
  </si>
  <si>
    <t>B0B5DDJNH4,"boAt Wave Call Smart Watch, Smart Talk with Advanced Dedicated Bluetooth Calling Chip, 1.69â€ť HD Display with 550 NITS &amp; 70% Color Gamut, 150+ Watch Faces, Multi-Sport Modes, HR, SpO2, IP68(Mauve)",Electronics|WearableTechnology|SmartWatches,"â‚ą1,999","â‚ą7,990",75%,3.8,"17,831","Bluetooth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1.69â€ť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mindfulness.","AHPYDFW6Y3FIQGD2RJPBFF5QNVRQ,AG7DTVYZDY2NWU6V2G4KSIB67TDA,AHNQJPSI4I23HHMRHCCCI7QOBK7A,AHPOQQONRLZMHYLDKYP5SQOKRIEA,AGDD5ACY3AGTMTVBQOC3DMUR6REA,AFZV4ISJSNGDUD5TU3VYMTYQ5JGA,AGKPRGZCV5XK7ZNVLQWUGRB6CVVQ,AE7DX25DQCE7MXLEASO6I3YLWHRQ","AV,Mathan kumar,Amol Manjrekar,Suraj_nirmalkar,ASIF ANSARI,Jugalkishor yadav,Chinmayee Ninawe,Samba Shiva","R3EKLFGQGV02SG,R23WEMNZK46UV3,R1G2C7XV8CAM7W,R1O1T0NB6M5CU4,RY95PJLUIT03E,R2HMI9LDLJ1S2Y,R216CF66UYJR2A,R1XD0A6A2KGJZ6","Not Polished Enough. (Improving with updates),Best for the budget đź‘Ť,Value of money,nice product,Good product,Super value for money,Awesome product,Product itv","[Update: Sept 29] boAt seems to have heard the feedback đź€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Please.",https://m.media-amazon.com/images/I/411q-oMvehL._SX300_SY300_QL70_ML2_.jpg,https://www.amazon.in/boAt-Wave-Call-Dedicated-Multi-Sport/dp/B0B5DDJNH4/ref=sr_1_60?qid=1672895762&amp;s=electronics&amp;sr=1-60</t>
  </si>
  <si>
    <t>B08HDJ86NZ,"boAt Deuce USB 300 2 in 1 Type-C &amp; Micro USB Stress Resistant, Tangle-Free, Sturdy Cable with 3A Fast Charging &amp; 480mbps Data Transmission, 10000+ Bends Lifespan and Extended 1.5m Length(Martian Red)",Computers&amp;Accessories|Accessories&amp;Peripherals|Cables&amp;Accessories|Cables|USBCables,â‚ą329,â‚ą699,53%,4.2,"94,364","The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purchase","AEWAZDZZJLQUYVOVGBEUKSLXHQ5A,AG5HTSFRRE6NL3M5SGCUQBP7YSCA,AH725ST5NW2Y4JZPKUNTIJCUK2BA,AHV3TXIFCJPMS4D5JATCEUR266MQ,AGWIGDEMFIIUAOXYY2QATNBSUGHA,AFSTSLQUV4EVEXWKBOLEFHL2H5YQ,AGAKDNBHY2FKX7I4ACRGILU7QL7A,AFNWJUWJRHCC6HN52KMG5AKZY37Q","Omkar dhale,JD,HEMALATHA,Ajwadh a.,amar singh chouhan,Ravi Siddan,Himanshu Goel,Udaykumar","R3EEUZKKK9J36I,R3HJVYCLYOY554,REDECAZ7AMPQC,R1CLH2ULIVG5U3,R2DMKIBGFKBD6R,RC89B5IAJUTR5,R3B3DDON5FH8DS,R13WAEJDI5RS36","Good product,Good one,Nice,Really nice product,Very first time change,Good,Fine product but could be better,Very nice it's charging like jet","Good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product",https://m.media-amazon.com/images/I/41V5FtEWPkL._SX300_SY300_QL70_ML2_.jpg,https://www.amazon.in/Deuce-300-Resistant-Tangle-Free-Transmission/dp/B08HDJ86NZ/ref=sr_1_61?qid=1672895762&amp;s=electronics&amp;sr=1-61</t>
  </si>
  <si>
    <t>B08CF3B7N1,"Portronics Konnect L 1.2M Fast Charging 3A 8 Pin USB Cable with Charge &amp; Sync Function for iPhone, iPad (Grey)",Computers&amp;Accessories|Accessories&amp;Peripherals|Cables&amp;Accessories|Cables|USBCables,â‚ą154,â‚ą399,61%,4.2,"16,905","[CHARGE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Air","AE3Q6KSUK5P75D5HFYHCRAOLODSA,AFUGIFH5ZAFXRDSZHM4QB2KPKFUQ,AFK4NJOLFSJGWLOJIUIAROJF6YVA,AFUOTYRFUXVPEBGIXVZZ7DR3CZUA,AFDLRSXKDZ6U3U3KD46SQLFGZQRA,AH5VLM66SIK7J3IRG4NY7XVOQ55A,AE3MQNNHHLUHXURL5S7IAR7JTGNQ,AFSEOFZY67MYC7UAJU264Z5NFTLA","rahuls6099,Swasat Borah,Ajay Wadke,Pranali,RVK,Bhargav,Durai Vignesh,Amazon Customer","R1BP4L2HH9TFUP,R16PVJEXKV6QZS,R2UPDB81N66T4P,R3KK4GT934ST3I,RCFHMWUSBIJO,RDO7DACXMAJ84,R3A6MEZL3LY66Z,R1ESIEKPGAYA29","As good as original,Decent,Good one for secondary use,Best quality,GOOD,Amazing product at a mind blowing price!,Nice Quality,Good product","Bought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â‚ą99/- with the offers and so I wasnâ€™t sure if it would work well with my iPhone 12 or whether it would impact my iPhoneâ€™s battery health because all the other lightning cable brands were costing over â‚ą350/-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money",https://m.media-amazon.com/images/I/31VzNhhqifL._SX300_SY300_QL70_ML2_.jpg,https://www.amazon.in/Portronics-Konnect-POR-1080-Charging-Function/dp/B08CF3B7N1/ref=sr_1_62?qid=1672895762&amp;s=electronics&amp;sr=1-62</t>
  </si>
  <si>
    <t>B07WDKLDRX,"iQOO Neo 6 5G (Dark Nova, 8GB RAM, 128GB Storage) | SnapdragonÂ® 870 5G | 80W FlashCharge",Electronics|Mobiles&amp;Accessories|Smartphones&amp;BasicMobiles|Smartphones,"â‚ą28,999","â‚ą34,999",17%,4.4,"20,311","Snapdragon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t>
  </si>
  <si>
    <t xml:space="preserve"> Form Factor: Bar","AFLMOZFV4PMKSM3JHJ7ITUT6OVBA,AE2TS2DBYLAJ5WY6FFWFNXFY24SQ","Goutham Giridhar Kamath,Antara M.","R1X7186WUECR3,RIXG2KYOQHKVB","Let's bust some myth,IQOO Neo 6 5G â€“ A midrange model that offers virtually everything I want","I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t>
  </si>
  <si>
    <t xml:space="preserve">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t>
  </si>
  <si>
    <t xml:space="preserve"> moreover, the dark nova color feels cool. YMMV.# In my realme 3 (and not in my realme C2, which means it is a custom feature from realme for specific OS versions), if I try turning off the daily wakeup alarm, it gives me options like â€śTurn off onâ€¦â€ť (the next day for which the alarm is active), â€śDo not repeat any moreâ€ť, or â€śCancelâ€ť.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me.",https://m.media-amazon.com/images/I/51DLLa8HNWL._SX300_SY300_QL70_ML2_.jpg,https://www.amazon.in/iQOO-128GB-Storage-Snapdragon%C2%AE-FlashCharge/dp/B07WDKLDRX/ref=sr_1_63?qid=1672895762&amp;s=electronics&amp;sr=1-63</t>
  </si>
  <si>
    <t xml:space="preserve">B09MQSCJQ1,"boAt Xtend Smartwatch with Alexa Built-in, 1.69â€ť HD Display, Multiple Watch Faces, Stress Monitor, Heart &amp; SpO2 Monitoring, 14 Sports Modes, Sleep Monitor, 5 ATM &amp; 7 Days Battery(Charcoal Black)",Electronics|WearableTechnology|SmartWatches,"â‚ą2,299","â‚ą7,990",71%,4.2,"69,622","Alexa- Alexa built-in Voice Assistant that sets reminders, alarms and answers questions from weather forecasts to live cricket scores at your command!|Screen Size- </t>
  </si>
  <si>
    <t>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have.","AFBVVELP4GVFVUNT2JCI5JHVGRWQ,AGN6VHI3RRN2EETVG2K6AU54UJ2Q,AEGXNXBUADLS35GCQLX7K5EIFU2A,AGRLRL4UJ4K36QPX6NY4X5ZETZEA,AFB7KATBZJ56CDSFNRN5GVI5WLWA,AEQLEDKX266NBPOVEJSVR35XNFYA,AH4EQ3AD64V4T45VEG3L4LK7IGQA,AH4EGLGTSXX4GYBAOERNBPVIKD6A","Andy,Deepak Karki,B J SHIVA SHANKAR,Shakil A.,Vikas Jeughale,Priti raut,Vikas,Amit T.","R2LYKHFGZWSYDL,R2LAYGYWWKW3YG,RAG4DPQGRW30H,RY14T5VSHXOVL,R32YZCYBC5ZRV5,R1DMAEV6DQYUOD,RNR9AZJON6EHU,R2NUKH8120XBX1","Best Budget watch,MERA WAQT BADAL KE RAKH DIYA!!,Nice product and user friendly compare to other smart watch,Nice watch...,Vikas,Nice,Not worth it,Grt",",Wow!!!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year",https://m.media-amazon.com/images/I/41lQan54SPL._SX300_SY300_QL70_ML2_.jpg,https://www.amazon.in/boAt-Display-Multiple-Monitoring-Charcoal/dp/B09MQSCJQ1/ref=sr_1_64?qid=1672895762&amp;s=electronics&amp;sr=1-64</t>
  </si>
  <si>
    <t>B094YFFSMY,"Tygot Bluetooth Extendable Selfie Sticks with Wireless Remote and Tripod Stand, 3-in-1 Multifunctional Selfie Stick with Tripod Stand Compatible with iPhone/OnePlus/Samsung/Oppo/Vivo and All Phones",Electronics|Mobiles&amp;Accessories|MobileAccessories|Photo&amp;VideoAccessories|SelfieSticks,â‚ą399,"â‚ą1,999",80%,4.0,"3,382",This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Adjustment,"AHTVBHRLCBX5E5GBPONFYZLCNBGQ,AEXRBZRUCAA7B3P4I2W344GKKEKQ,AGCRWVPOVID3SCYSXUIFZNEVZ5KQ,AFLG2PW5COQFF4ALCTWAHMWQ5XBQ,AGTYNRS4BMV64TFKAWN5BGOC3RLQ,AH4SGJXQP3YL7ZSOBVDVA6EF6NNQ,AEE6GBKI25S2XX77PN4SZTH7KWTQ,AFQREO7QQWGS5QZYY2VUNQKV5VPA","Shekhar Badola,Pravin,Kishor,Ananta Bhaskar Somawanshi,Anonymous,Jyothi,Rishi,Amazon Customer","R3BGA0IR8XWNFF,R1Z9SVTENNC9JG,RE5OA1UZUJM9W,R285X2YEP7XRRW,R1ENCB49VUPLIC,R23RJUU2U87L75,RM2L3W83I8OIA,R6BV56BS9PVP9","Value for Money,After 1 month usage review,Good product,Product is good and light weight.,Good product,Nice product.Bluetooth option Is good,Can go for it, not much stable but a decent product,Seems to be a good product by first use","The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399â‚ą. Let me know if you have any other doubts,It is user friendly,Product is good and light weight.,Works well and Bluetooth connectivity is also good.,Nice product.Bluetooth option Is good,Stability is ok only, otherwise a decent product,Good product",https://m.media-amazon.com/images/I/41MmsYTi06L._SX300_SY300_QL70_ML2_.jpg,https://www.amazon.in/Tygot-Bluetooth-Extendable-Multifunctional-Compatible/dp/B094YFFSMY/ref=sr_1_65?qid=1672895762&amp;s=electronics&amp;sr=1-65</t>
  </si>
  <si>
    <t>B09MT84WV5,"Samsung EVO Plus 128GB microSDXC UHS-I U3 130MB/s Full HD &amp; 4K UHD Memory Card with Adapter (MB-MC128KA), Blue",Electronics|Accessories|MemoryCards|MicroSD,"â‚ą1,149","â‚ą3,999",71%,4.3,"1,40,036","Up to 130MB/s read speed with UHS-I interface. Performance varies by capacity.|Works with cell phones, smartphones, Android tablets, tablet PCs, and more.|6-Proof protection: Waterproof, Temperature proof, X-ray proof, Magnet proof, Drop proof, Wearout proof|10-year limited warranty</t>
  </si>
  <si>
    <t xml:space="preserve"> For further queries, please contact us at 1800 30 7267864|Includes full size adapter for use in cameras, laptops, and desktop computers","AGKL2QQZYTI6LCC4CDJEGIV3EDUQ,AGFI73CMZKYLOYXJFEQBOGGVTTMA,AELXR5NQFM7D6VMAQLQ75LZKBRQA,AEOFVQUVTVP7AU7TM7IZBXJC3NOA,AHG33QRWJPAIDBY3URAHOVO67T5A,AEWCPYNJLQRK7UW54HDWPA45R6SA,AHLDP6L4GQIF7MJWWMNALXNQXYEQ,AG5TXJG5DJ554EJX2GMQL67ZCP2Q","Soumendra Pattanayak,Kumar.katukuri,RAJULAPATI MARUTHI VARA PRASAD RAO,Souvik,Mahendran G,It's Me Swaraj ...,Vijay prajapati,Dewang","R33U0ERE0GVMNJ,R1CQTXZAM4625F,R1YR920UPA7YH0,ROOP0SB30EBY3,R32BCBNUXTRTEL,R11PB4N9WB3VCS,RQ5FP6ADSIS6O,R91WZEICT9YIM","Good deal,Looking is fake product... Storage capacity 58gb.. Menstion64gb.,A nice gadget.,Nice and good,Trusted brand,with adapter!,I liked it's performance and quality.,Good quality,Worth it","It's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You...đź™‚,Go for it ensure size,Best",https://m.media-amazon.com/images/I/31R6RP26dzL._SY300_SX300_QL70_ML2_.jpg,https://www.amazon.in/Samsung-microSDXC-Memory-Adapter-MB-MC128KA/dp/B09MT84WV5/ref=sr_1_66?qid=1672895762&amp;s=electronics&amp;sr=1-66</t>
  </si>
  <si>
    <t>B08VS3YLRK,"Portronics Adapto 20 Type C 20W Fast PD/Type C Adapter Charger with Fast Charging for iPhone 12/12 Pro/12 Mini/12 Pro Max/11/XS/XR/X/8/Plus, iPad Pro/Air/Mini, Galaxy 10/9/8 (Adapter Only) White",Electronics|Mobiles&amp;Accessories|MobileAccessories|Chargers|WallChargers,â‚ą529,"â‚ą1,499",65%,4.1,"8,599","[20W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overcharging.","AE5X7F5K6HASKKQZGUJEF3VZFRRQ,AEKVSWRDHUU76ES43EFWKAWTDYGQ,AF2CYQ4QUO4JYJDIRRB5R3YZHYCA,AGXAFZHSGPYKI3IF3CUMM3FKCT3A,AF5H5CZXXSPIJL6A7CRZRJQPMJWQ,AFMFLXBICTWGULWCOSXF6BRBQCNQ,AHUVRK6VJOSRKW2RAD6PXS4YVCUA,AGP365OHRJ23BJZKPU3GJ7NVQHVA","pawhnai,Santosh Kumar,Dhruv Shah,Rajeev K.,Dev agarwal,VISHAL KHOKHAR,sreehari,Subash Panda","RLCW4ACH6TGM7,RS7QQ6IPVH0ZK,R1DN62U7XKE8ZR,R2OIY1BC4689L3,R1WK9XGOKLW4ZN,R2K4PQ80K8G5PO,R9R2RIKI1CO8Z,RHAN9P6JJBKA5","Durability,Best one,Quality Product,Trustworthy Product,good,Good product in budget. Go for this adaptor,Good quality product,Good one working perfectly","Good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money",https://m.media-amazon.com/images/I/31wqydqbA9L._SX300_SY300_QL70_ML2_.jpg,https://www.amazon.in/Portronics-Adapto-Adapter-Charger-Charging/dp/B08VS3YLRK/ref=sr_1_67?qid=1672895762&amp;s=electronics&amp;sr=1-67</t>
  </si>
  <si>
    <t>B0B4F3QNDM,"Samsung Galaxy M13 5G (Aqua Green, 6GB, 128GB Storage) | 5000mAh Battery | Upto 12GB RAM with RAM Plus",Electronics|Mobiles&amp;Accessories|Smartphones&amp;BasicMobiles|Smartphones,"â‚ą13,999","â‚ą19,499",28%,4.1,"18,998","Upto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purchase","AGAELRYPMTG5SADZPDYB343EASAA,AGFN4JODOM2NTFCJQOHDBQLVDJTQ,AG7EZVSAXIVGMNDLSA55K7URQCJA,AGGF75HIEMB67OU7J3RDALBSUKQQ,AHY5CI4SU6JBYPIZ5RLAGO6W3F4A,AE4KODNBVTDCZWZO4HZM4GTRERPA,AH6HFHSYOY2OHMODD7244DHG7FUQ,AHRW5JERWYAJCZO65PDKZSOEPR6Q","Satheesh Kadiam,Pritom Chakraborty,Vishwa,Simranpreet Singh,Saptarshi,Amazon Customer,D.RAGHUL,Dharmendra kumar","R2K5OD0MEEBTDL,RS1N6TNO33BOK,R6KWBGOKI1N9Y,R30SKUMYLSXXDN,R1EOYHZWCRSV7B,R13JBDK4SAAYFT,RJOU5K9ECNW7Y,R2APPRANV6IERZ","Phone, camera, heating - works for me, may not for all,Good Mobile,Good but not excellent under this budget,Worth the price at 9499,Ok type phone... but unable to make videocall within same service provider.,Phone review,Budget king,Battery backup is good","I am not big on camera usage, personally. I was even mentally prepared for a bad camera, based on some reviews here. But I was pleasantly surprised that camera clicks good photos. They are not awesome, but they are decent photos that can even be shared.Now coming to my biggest grouse</t>
  </si>
  <si>
    <t xml:space="preserv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good",https://m.media-amazon.com/images/I/413sCRKobNL._SX300_SY300_QL70_ML2_.jpg,https://www.amazon.in/Samsung-Galaxy-Storage-5000mAh-Battery/dp/B0B4F3QNDM/ref=sr_1_68?qid=1672895762&amp;s=electronics&amp;sr=1-68</t>
  </si>
  <si>
    <t>B07GQD4K6L,boAt Bassheads 100 in Ear Wired Earphones with Mic(Furious Red),"Electronics|Headphones,Earbuds&amp;Accessories|Headphones|In-Ear",â‚ą379,â‚ą999,62%,4.1,"3,63,713","The perfect way to add some style and stand out from the crowd with the boAt BassHeads 100 ""Hawk""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purchase","AF4MVO4JNFDEPWFKZO62OAJKRIWA,AHVPAXEWPATRASBKHOBI2I3VRLGQ,AE47PRQCNT3YFSESBLAJOH6MSCFA,AGUOSXCR3PDNC2K4X7O7QNRGPAWQ,AH5L6KKTP5ZQSN6GVQB4ZGXOM2DA,AEP5OZFTG32NCC34GCOBFO24W6RA,AEQXLMRCT4ZS65M3ST5YV6AOZG7Q,AHZXKAGAJPIMZJD5XJ5QUIYR3ORA","tarun kumar,mahesh radheshyam tawari,Blackspade,Manoj Kumar,Kartik Sharma,Placeholder,Arun,Yuvashree","R2DD2M5YARW7R2,R2M9ZYNGGV1ZLN,RNWNTRNLSJWSB,R3BJBPNI2XP8HF,RI1FLXH6TFEAJ,R172WRCQLOW97V,R3721R2I1BFETF,R2DH3Z46FTCXQ8","Best value for money,HEAD PHONE POUCH NOT RECEIVED,Overall good in this pricerange,It's not working in my Phone properly Plz help me in exchange or return, I ll be thankful to you,Worth the money đź¤‘,Best,Nice sound,Wonderful product","The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đź‚,Pin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product",https://m.media-amazon.com/images/I/31qVddHyy5L._SX300_SY300_QL70_ML2_.jpg,https://www.amazon.in/Boat-BassHeads-100-Inspired-Earphones/dp/B07GQD4K6L/ref=sr_1_69?qid=1672895762&amp;s=electronics&amp;sr=1-69</t>
  </si>
  <si>
    <t>B07WDKLRM4,"iQOO Z6 44W by vivo (Lumina Blue, 4GB RAM, 128GB Storage) | 6.44"" FHD+ AMOLED Display | 50% Charge in just 27 mins | in-Display Fingerprint Scanning",Electronics|Mobiles&amp;Accessories|Smartphones&amp;BasicMobiles|Smartphones,"â‚ą13,999","â‚ą19,999",30%,4.1,"19,252","44W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screen","AHWRZWPCTG6ICA7WTNLNNZXWFI5Q,AF2AASVYVSROFD7FXA6EFDS6N2LA,AG6YHIDBTRF4SWXLDWRVMRS56AMQ,AHELRKIGSIPF5VMAGPCPAUJYKOLQ,AH7HRG7P5VGMMU4PN7CEDU74Y2AA,AGPO4HV54G5JLGEZYJJ7NC63V6BQ,AHIMX6EL6H3CLBEVJCWLIQHSAA3A,AEITUHHOUWUNZPQDSHA2ZWQGJUMQ","siddharth patnaik,Dr Sunilkumar H,Krishna,K. S. Rao,vinayp,indhu,Jogi,DRISHTI VASHISTH GUPTA","R27MK332LTT5KS,R2TN6LNGD4FLYB,RVZJOLWLG5JZ9,R32Y3RXFGS0N8S,R1WG388SX6A8SS,R3FCO1GKVP9JHZ,REQQ0KOQUU7N5,RB48XNZD8P2Q4","Above average phone,Worth For The Money đź’°,Okie,Phone is excellent,Purchased in good budget at 12k,It can fulfill basic needs in affordable price range,Nice,About features","I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đź’š,Its super good for normal usage,Camera is ok for normal,It's working fine and no issuew. Iqoo providing quality devices compared to other brands,Camera quality is not that high,Value for money,Phone is very handy and battery is also good. Quality of phone is good.",https://m.media-amazon.com/images/I/41iVkyHeTUL._SX300_SY300_QL70_ML2_.jpg,https://www.amazon.in/iQOO-Lumina-Blue-128GB-Storage/dp/B07WDKLRM4/ref=sr_1_70?qid=1672895762&amp;s=electronics&amp;sr=1-70</t>
  </si>
  <si>
    <t>B0BP18W8TM,"Fire-Boltt Gladiator 1.96"" Biggest Display Smart Watch with Bluetooth Calling, Voice Assistant &amp;123 Sports Modes, 8 Unique UI Interactions, SpO2, 24/7 Heart Rate Tracking",Electronics|WearableTechnology|SmartWatches,"â‚ą3,999","â‚ą9,999",60%,4.4,73,"Largest 1.96"" Display : View bigger on the screen with the industryâ€™s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connected","AGRV2QBB6JEZZOFFU2SXQ6MD4FKQ,AE63YMXM3DHXLPTNVJHJ52BUA4KA,AGVIZXWQFUOANBYPMIQ6GY5XG2SA,AFOEZACEOW6XEVSVUCJEGHS6U2KQ,AE5JZKPJIR4HTZPWNC6ZPYMMGNBA,AHDF7YP2MU5KXG43ZVYWMMQNHJMQ,AEHGQC3G6B3IWI6OD7AGD353D6ZQ,AG44OTCJB3ZNRPLXK2KTM3R4RGRQ","Bhathresh,Rohit Bhambhani,Amazon Customer,NAVEEN G.,Yash,Ravi Prakash Jha,Abakash Nayak,Anil","R3LPK5GH31P4HW,R3E0GB12MWJZZX,R2CLET51I4B6OT,RHAXM6WBH7UXK,R192P7ADK9SGET,R1F57B71LOMGVR,R1TJUP2ZEUKJZF,R2QWZND34KWAUL","Good smart watch of the Year 2023,Value for money,Best product at the price group,Best smartwatch under Rs 4000,Amazing product under 3k,Best in segment smartwatch.,Need to update app,Worthy of money","Delivery: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đź”‹&gt;In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3000/-",https://m.media-amazon.com/images/I/51vHAEYKeWL._SX300_SY300_QL70_ML2_.jpg,https://www.amazon.in/Fire-Boltt-Gladiator-Bluetooth-Assistant-Interactions/dp/B0BP18W8TM/ref=sr_1_71?qid=1672895762&amp;s=electronics&amp;sr=1-71</t>
  </si>
  <si>
    <t>B08Y1TFSP6,"pTron Solero TB301 3A Type-C Data and Fast Charging Cable, Made in India, 480Mbps Data Sync, Strong and Durable 1.5-Meter Nylon Braided USB Cable for Type-C Devices for Charging Adapter (Black)",Computers&amp;Accessories|Accessories&amp;Peripherals|Cables&amp;Accessories|Cables|USBCables,â‚ą149,"â‚ą1,000",85%,3.9,"24,870","Fast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connections.","AEQ2YMXSZWEOHK2EHTNLOS56YTZQ,AGRVINWECNY7323CWFXZYYIZOFTQ,AHBAT6VLOXWGYDL57KHCNCLPXAKA,AF7NDY2H6JVYTSQOZP76GCATQ34Q,AFV7ZA733ZLME4KNLZPMPCBUNPPA,AEP4MK3EKOBDKTGPJTRN5RBDIODA,AHFAAPSY2MJ5HYOU2VQDJ7AQY4NQ,AH2WGV2PEBUTICRPBEEVKF24G5LA","Jayesh,Rajesh k.,Soopy,amazon customer,Aman,Shankar,Ajaybabu.O.M,dinesh,Chitra","R7S8ANNSDPR40,R3CLZFLHVJU26P,RFF7U7MPQFUGR,R1MV1NKC23DWPI,R11D3U0V2XKDKF,R1XN72FU6Q37IH,R18MP1KLUE18PC,RWGJNVEH5ZQME","It's pretty good,Average quality,very good and useful usb cable,Good USB cable. My experience was very good it is long lasting,Good,Sturdy but does not support 33w charging,Nice product and useful,-","It's a good product.,Like,Very good item strong and useful USB cableValue for moneyThanks to amazon and producer,https://m.media-amazon.com/images/I/51112ZRE-1L._SY88.jpg,Good,Sturdy but does not support 33w charging,Nice product and useful product,-",https://m.media-amazon.com/images/I/31wOPjcSxlL._SX300_SY300_QL70_ML2_.jpg,https://www.amazon.in/Solero-TB301-Charging-480Mbps-1-5-Meter/dp/B08Y1TFSP6/ref=sr_1_72?qid=1672895762&amp;s=electronics&amp;sr=1-72</t>
  </si>
  <si>
    <t>B07GXHC691,"STRIFF PS2_01 Multi Angle Mobile/Tablet Tabletop Stand. Phone Holder for iPhone, Android, Samsung, OnePlus, Xiaomi. Portable, Foldable Cell Phone Stand. Perfect for Bed, Office, Home &amp; Desktop (Black)",Electronics|Mobiles&amp;Accessories|MobileAccessories|Stands,â‚ą99,â‚ą499,80%,4.3,"42,641","[PORTABLE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more.","AE3SQVHSPJCIM3FT4MYLZOLX2ZSA,AGVJFS4QXURZUT34VBLXILIVA64A,AEC3CTKKV26PO32KOGUKKABJ4OAA,AFWLMSZPLJIABG6W6IFSFLEVHETA,AGZGIO6G2BKPLG4SN6O4ZRQOA54Q,AH3NLKVBUDIHF6LUVBM3CJI4WFXQ,AH43NCUTAEIE2WGCFN3DV6PM5LTQ,AE4CJM43GFS4KYQVZRKJSGM5MIPA","Syed Musaddiq Shazeb,Amazon Customer,Khushi singh,Mayur Pradhanadhan.,Anonymous,Sujeet Chandra patel,AARYAN,Chirojit","R2KLBZ0I1OK6U2,R38C18O8S9O2LM,R1PAUHTSKMIAIB,REREHUV2GTGYO,R2OJMVW8WOYD0M,R1S9ULEQ5XTNFO,R1Y6IA0PNODPA,RHMI8LH34RDXN","Good Stand For Mobiles !,Nice produt,Useful,Affordable and Nicee,Good for the price,Value for money, write product.,Best thing that you need to buy if you have Mobile or tablet...đź,Value for money","This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â‚ą89 in a deal.Sometimes the mic gets blocked and the phone has to be adjusted a little out of the stand. Overall worth the buy,Product Material - full PlasticQuality - 7 out of 10,Fantastic product,  affordable,  makes work more comfort  đź™Ś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rupees",https://m.media-amazon.com/images/I/31iE517+NFL._SY300_SX300_.jpg,https://www.amazon.in/STRIFF-Mobile-Android-Samsung-OnePlus/dp/B07GXHC691/ref=sr_1_73?qid=1672895770&amp;s=electronics&amp;sr=1-73</t>
  </si>
  <si>
    <t>B08FN6WGDQ,"Samsung Galaxy Buds Live Bluetooth Truly Wireless in Ear Earbuds with Mic, Upto 21 Hours Playtime, Mystic Black","Electronics|Headphones,Earbuds&amp;Accessories|Headphones|In-Ear","â‚ą4,790","â‚ą15,990",70%,4.0,"4,390","For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day","AHPK4PXDZS4FBECPMPFQOZRLDPAA,AFDZPGN3IBUCVS4QG4U5YCG4QZMA,AGXRKO2ZS34CPIT4HVKL4ZVP7UMA,AGAYLHB4FT5IE4A5NXOCGX6VDWUQ,AHXFVLYGYVEDJD4JY35L425PK5YQ,AHTHZGMRK6ZMTCCPSKOGS7GTFGPA,AFNZPK76SJ4OIOZUZPZUKEDOMJQA,AHDSEBUBYJQEKVHY277BC2ZKYPYA","Chinmoy Saikia,Zuber mutvalli,PARTHA,Bangre M,arjun Roy,dilip,praneet arora,Niraj Jain","RU8SZ6NFWFYV6,R1GQJT5423OND1,R2OJEFG3PL2ZVW,R31P2Q316FHLME,R1JH7M7L4615A2,R2851K7A34YYHT,R22I6M8QU55OWI,R2NCEGPNATUEXJ","Little above average Earbuds,Buds i love,Unique form factor,Best call quality ear buds,Good but is it worth it,Bluetooth range not that good,Excellent sounding pair of earbuds with one fatal flaw,Bluetooth connectivity is not upto the mark","The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connectivity",https://m.media-amazon.com/images/I/31Sx7+mu+vL._SY300_SX300_.jpg,https://www.amazon.in/Samsung-Galaxy-SM-R180NZKAINU-Mystic-Black/dp/B08FN6WGDQ/ref=sr_1_74?qid=1672895770&amp;s=electronics&amp;sr=1-74</t>
  </si>
  <si>
    <t>B0B3D39RKV,"OnePlus Nord 2T 5G (Jade Fog, 12GB RAM, 256GB Storage)",Electronics|Mobiles&amp;Accessories|Smartphones&amp;BasicMobiles|Smartphones,"â‚ą33,999","â‚ą33,999",0%,4.3,"17,415","Camera: 50MP Main Camera with Sony IMX766 and OIS, 8MP Ultrawide Camera with 120 degree FOV and 2MP mono lens with Dual LED Flash</t>
  </si>
  <si>
    <t>&gt;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it.đź‘Ť,Battery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good.",https://m.media-amazon.com/images/I/41iEc0hf6TL._SX300_SY300_QL70_ML2_.jpg,https://www.amazon.in/OnePlus-Nord-Jade-256GB-Storage/dp/B0B3D39RKV/ref=sr_1_75?qid=1672895770&amp;s=electronics&amp;sr=1-75</t>
  </si>
  <si>
    <t>B085HY1DGR,Sounce Spiral Charger Cable Protector Data Cable Saver Charging Cord Protective Cable Cover Headphone MacBook Laptop Earphone Cell Phone Set of 3 (Cable Protector (12 Units)),Computers&amp;Accessories|Accessories&amp;Peripherals|Cables&amp;Accessories|CableConnectionProtectors,â‚ą99,â‚ą999,90%,4.0,"1,396","Protect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t>
  </si>
  <si>
    <t xml:space="preserve">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t>
  </si>
  <si>
    <t xml:space="preserve"> All you need to do is install according to the steps in the manual","AENDUJB5OZB6K4DYJJ6JCWFTSRCQ,AHRWY7ICLIT3SPBQFPD7V7C7NJDQ,AFSTHMXFUDYHM43NKFYVF5TM2DDA,AGVOU7UYLUAX4S7LCOYNNEXUCD3Q,AHARTLP3RPKXFY37PX5Z5T4JHUEQ,AHJQYBWVOKGBO6SND232KLREKCSA,AHJYRK56SVRBAQZMLOZWPBQU2FFQ,AF5ORZNIXXXLMFXXPZYZLTGPTQAA","Diamond heart,Amazon Customer,Pritish Biswas,Sriram Ramanathan,Srinivasan Subramanian,zubair,Amazon Customer,Amit Chotrani","R3TQ32UCRS81WR,R2QPXXMX0YH89H,R2NBUIKICW6ASD,R3KIQZ1W9FWK3P,R1R9QY3F8M6CXP,R2DNZV0AH311P1,R2ZAGKBTL8IEMI,RGMYTIRB3LWEA","Nice and soft product,IN PICTURE SHOWS AS 16 NOS BUT IN COVER ONLY 8 NOS,Usefull! Bought 3 packs in Rs 99 each containing 4 pieces,Quality Product at affordable price,It helps to hold the joints. But not from the USB level,Very third grade quality,Only two packs came,Cool Product","Very nice product and easy to use as well as very soft to cable.,IN PICTURE SHOWS AS 16 NOS BUT IN COVER ONLY 8 NOS,Easy to attach with usb cable. Bought total 12 pieces in Rs99. Loved it âť¤ď¸Ź,Quality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it",https://m.media-amazon.com/images/I/41nf9n-v3pL._SX300_SY300_QL70_ML2_.jpg,https://www.amazon.in/Sounce-Charger-Protector-Charging-Protective/dp/B085HY1DGR/ref=sr_1_76?qid=1672895770&amp;s=electronics&amp;sr=1-76</t>
  </si>
  <si>
    <t>B08D75R3Z1,"PTron Boom Ultima 4D Dual Driver, in-Ear Gaming Wired Headphones with in-line Mic, Volume Control &amp; Passive Noise Cancelling Boom 3 Earphones - (Dark Blue)","Electronics|Headphones,Earbuds&amp;Accessories|Headphones|In-Ear",â‚ą299,"â‚ą1,900",84%,3.6,"18,202","In-ear Dual Driver Wired Earphones with Stereo Sound &amp; Bass|In-line Remote Control with Mic, Music &amp; Call Control. Speaker Sensitivity: 101dBÂ±3dB. Frequency Response: 20Hz~20KHz. Mic Sensitivity : -42dBÂ±3dB|1 year manufacturer warranty|Dual Driver Ensures Better Sound Separation</t>
  </si>
  <si>
    <t xml:space="preserve"> Ergonomic Design</t>
  </si>
  <si>
    <t xml:space="preserve"> Passive noise cancellation|Comfort &amp; Durable</t>
  </si>
  <si>
    <t xml:space="preserve"> Gold-plated 3.5mm Audio Jack</t>
  </si>
  <si>
    <t xml:space="preserve"> Widely compatible with 3.5mm Audio Port Devices</t>
  </si>
  <si>
    <t xml:space="preserve"> 1.2m Tangle-free Cable|On-the Cord Remote Control with Mic &amp; Volume Control|Premium Design &amp; Durable Material","AHDANFLZ6CRP3NUAFEG5KMPPZOFQ,AGP2HWARZOUPA3CD452G55XDOVCA,AFIXXDE6EGSPL7Z3V2HM2ONLKILQ,AHHC4X3NGUIXBDLGBNSGVCEBBWXA,AFMR2SQ4JJENHHZXWTUYOXFAFBDA,AFSN7XEYM3FYLA553HWSFJIWXNLQ,AFBFWTKCL3QGM752HHFGURNACKNA,AFH5MQTFGQYYKITYYBH5CFON3PEQ","Isfahan A,Anurag,Bhushan,Siddhesh Yadab,Rakesh,Sai,V S GUPTESWAR RAO,Amazon Customer","R2MHX3EGIJVMNQ,R1FHCHWONZZ0YJ,R216RLQKYB7TWS,R1LN12XSMIYTOW,R1TG4AO6RXHQNZ,R1FCJNCO47BBLU,REHOKLPMH5R8P,R34LHGI3NRQ0Y2","For the price tag it's really worth buying.,OK types,ONLY FOR GAMERS,Earphone case was not there,Budget gaming and music earphone,Ok good,Product is good but the accessories like the pouch is not provided as mentioned in the description,product is good but not for this price","So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đźŠAs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âşď¸Źđź™Edited:-Their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cancellation",https://m.media-amazon.com/images/I/41EnFjIAoaL._SX300_SY300_QL70_ML2_.jpg,https://www.amazon.in/Boom-Ultima-Headphones-Cancelling-Earphones/dp/B08D75R3Z1/ref=sr_1_77?qid=1672895770&amp;s=electronics&amp;sr=1-77</t>
  </si>
  <si>
    <t>B0B4F2TTTS,"Samsung Galaxy M13 (Aqua Green, 4GB, 64GB Storage) | 6000mAh Battery | Upto 8GB RAM with RAM Plus",Electronics|Mobiles&amp;Accessories|Smartphones&amp;BasicMobiles|Smartphones,"â‚ą10,999","â‚ą14,999",27%,4.1,"18,998","6000mAh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color","AGAELRYPMTG5SADZPDYB343EASAA,AGFN4JODOM2NTFCJQOHDBQLVDJTQ,AG7EZVSAXIVGMNDLSA55K7URQCJA,AGGF75HIEMB67OU7J3RDALBSUKQQ,AHY5CI4SU6JBYPIZ5RLAGO6W3F4A,AE4KODNBVTDCZWZO4HZM4GTRERPA,AH6HFHSYOY2OHMODD7244DHG7FUQ,AHRW5JERWYAJCZO65PDKZSOEPR6Q","Satheesh Kadiam,Pritom Chakraborty,Vishwa,Simranpreet Singh,Saptarshi,Amazon Customer,D.RAGHUL,Dharmendra kumar","R2K5OD0MEEBTDL,RS1N6TNO33BOK,R6KWBGOKI1N9Y,R30SKUMYLSXXDN,R1EOYHZWCRSV7B,R13JBDK4SAAYFT,RJOU5K9ECNW7Y,R2APPRANV6IERZ","Phone, camera, heating - works for me, may not for all,Good Mobile,Good but not excellent under this budget,Worth the price at 9499,Ok type phone... but unable to make videocall within same service provider.,Phone review,Budget king,Battery backup is good","I am not big on camera usage, personally. I was even mentally prepared for a bad camera, based on some reviews here. But I was pleasantly surprised that camera clicks good photos. They are not awesome, but they are decent photos that can even be shared.Now coming to my biggest grouse</t>
  </si>
  <si>
    <t xml:space="preserv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good",https://m.media-amazon.com/images/I/41op1vdp-UL._SX300_SY300_QL70_ML2_.jpg,https://www.amazon.in/Samsung-Galaxy-Storage-6000mAh-Battery/dp/B0B4F2TTTS/ref=sr_1_78?qid=1672895770&amp;s=electronics&amp;sr=1-78</t>
  </si>
  <si>
    <t>B09WRMNJ9G,"OnePlus 10R 5G (Forest Green, 8GB RAM, 128GB Storage, 80W SuperVOOC)",Electronics|Mobiles&amp;Accessories|Smartphones&amp;BasicMobiles|Smartphones,"â‚ą34,999","â‚ą38,999",10%,4.2,"11,029","Camera: 50MP Main Camera with Sony IMX766 and 2MP Macro Camera with Dual LED Flash</t>
  </si>
  <si>
    <t xml:space="preserve"> 16MP Front (Selfie) Camera with Sony IMX471|Camera Features: Nightscape2.0, Super Macro, UltraShot HDR, Smart Scene Recognition, Portrait mode, Pro mode, Panorama, Tilt-shift mode, Focus Peaking, Filters, Video Nightscape, Video HDR, Video Portrait Timelapse, Hyperlapse Mode|Display: 6.7 Inches</t>
  </si>
  <si>
    <t xml:space="preserve"> 120 Hz IRIS Display</t>
  </si>
  <si>
    <t xml:space="preserve"> Resolution: 2400 X 1080 pixels 394 ppi</t>
  </si>
  <si>
    <t xml:space="preserve">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engine","AHLYJKN3B45FGUXNLI7HBJRMQXBA,AGU3XNDQ5OIFEYL6W7FGAB4QNOPA,AFQQLWLDOYRTQWZETYX6CFXNEOJQ,AGJLSJO25FNAPTAMQITAMV2DTV7A,AGFXSW2YQHNS2ZPAMQHQLDH5QBZQ,AFNQRKRC76QTV3ANYGVIX3WGB7AQ,AGJU6F3B6JF6P3W5KKTWBRLGQFRA","Dinesh Kumar,Saurabh,BIDESH PATRA,Prateek H,SHREYANSH KAPADIA,Vinayak joshi,Zarafatima","RB90KDMXOCCPZ,R1OARKAJGLAKQ4,R1N33NHFCLHH1Z,R3JL5MHXQ8MCFN,R38ZGFRJN3GTNB,R1VN3PBKU8OEGA,R27ULMSJKIY5YD","Best option in 35k category.,Terrific purchase,A highly priced smart phone.,Can't get better at this cost. Review after one month of use.,Oxygen OS is providing poor experience, overall device is okay.,Ammazing Product,Okay","I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đź“¸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disturbance",https://m.media-amazon.com/images/I/41pQ4gJMwEL._SX300_SY300_QL70_ML2_.jpg,https://www.amazon.in/OnePlus-Forest-Green-Storage-SuperVOOC/dp/B09WRMNJ9G/ref=sr_1_79?qid=1672895770&amp;s=electronics&amp;sr=1-79</t>
  </si>
  <si>
    <t>B0B14MR9L1,"Samsung Galaxy M33 5G (Emerald Brown, 6GB, 128GB Storage) | 6000mAh Battery | Upto 12GB RAM with RAM Plus | Travel Adapter to be Purchased Separately",Electronics|Mobiles&amp;Accessories|Smartphones&amp;BasicMobiles|Smartphones,"â‚ą16,999","â‚ą24,999",32%,4.1,"22,318","Exynos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system.","AHJJY3GFDJFTDTX5536IMIXVNCNQ,AEYIVONPYGGVCE7K4Y3PNQPKVHSQ","Atulya Sinha,SujayZâ„˘ď¸Źâ‘ď¸Ź","R36UIGIQWYOKT,RISUCL5YV9EZN","THE PERFECT PHONE â€“ FOR MY REQUIREMENTS,Galaxy M33 5G a mixed bag of Affordability","I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proposition",https://m.media-amazon.com/images/I/419KF2t1nML._SX300_SY300_QL70_ML2_.jpg,https://www.amazon.in/Samsung-Emerald-Storage-Purchased-Separately/dp/B0B14MR9L1/ref=sr_1_80?qid=1672895770&amp;s=electronics&amp;sr=1-80</t>
  </si>
  <si>
    <t>B09ZPL5VYM,"Ambrane Mobile Holding Stand, 180Â° Perfect View, Height Adjustment, Wide Compatibility, Multipurpose, Anti-Skid Design (Twistand, Black)",Electronics|Mobiles&amp;Accessories|MobileAccessories|Stands,â‚ą199,â‚ą499,60%,4.1,"1,786",Multipurpose Stand: It is a dynamic Mobile Stand for your ofď¬ce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scratches.,"AF535RV7I3GDWBJZWB7HOLHYAUFA,AENGUPOM2EDK3DTX7BZUWYKZIDJA,AFDSO2WPP2FVD5GLVREORVV23VNA,AG36G3XPHERLKRDG7XYQ2IWJWPIQ,AFZYCNGGJWPEVKRYOBQCJFBFPF2A,AFRJUP6OCPKPDASMS3ZF4CXWXCXA,AEW2RGBB7GXPNUGFBMKMK4OKGE7Q,AEGZCGGDNS4ZRNPG3CDULRVB5Z5A","Rohan Kumar Gupta,Harshal Jadhav,Banishree b.,Amrut K.,Surajit,Rahul,Vishal,Jai kumar","R34U56TMQL8B9J,R2SPWOVTNO9SQP,R1D39QP2DCGN5D,RP84GJ5M88XI,R16V2OB7NBKY0L,R22NOAMYT0PYEE,R1QAI2QLFV2ST1,RMXN9V3YLV8Q9","Highly recommended,Very flexible,Good,Very good product,Good,It's worth every penny,Good,Mobile stand","The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product",https://m.media-amazon.com/images/I/41-oxsVh7nL._SX300_SY300_QL70_ML2_.jpg,https://www.amazon.in/Ambrane-Adjustment-Compatibility-Multipurpose-Anti-Skid/dp/B09ZPL5VYM/ref=sr_1_81?qid=1672895770&amp;s=electronics&amp;sr=1-81</t>
  </si>
  <si>
    <t>B0993BB11X,"Ambrane 10000mAh Slim Power Bank, 20W Fast Charging, Dual Output, Type C PD (Input &amp; Output), Quick Charge, Li-Polymer, Multi-Layer Protection for iPhone, Anrdoid &amp; Other Devices (Stylo 10K, Black)",Electronics|Mobiles&amp;Accessories|MobileAccessories|Chargers|PowerBanks,â‚ą999,"â‚ą1,599",38%,4.0,"7,222","Power-packed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time.","AFZRJWGYUFNULZQLL27PLZYMTYFA,AELUUSXPQUT3DD5LODET67QZYXVQ,AHN5GP2G4PSPXMVTCK3D7FJSUMFQ,AHXQK2APPFORQPV6E43FW2W6DVVQ,AGH3POHLPXABF3I4ASSGTRXAUPPA,AGUKWQ7OYGHXWZQYRBDSP2V77KDQ,AGRFG6LVUVOX5TDHEZULKHHKYK3Q,AGXBRUP77BK42TS3EE7MPBX2OBXQ","RAMKISAN,Pawan Kumar yadav,Nikhil,Drew Arsenic,nisar,kanishk,Amazon Customer,Kulveer Singh","R83JPRO9V52P,R3UTU1ETF9YL12,RSOL1K3LF3E2I,R377A8K2HZUIKP,R34U15DVK45JC1,RAI2NHXM94X69,R3IW1BTNA6GQJ4,R1VS6ME7USZQ76","Nice product,Good,Kaam sahi karta hai ji,Woks fine,Nice,good and portabe,Good for a single charge of 5000mah mobile.,Good product","I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bankđź­,Good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bank",https://m.media-amazon.com/images/I/21e5ZrIutKS._SX300_SY300_QL70_ML2_.jpg,https://www.amazon.in/Ambrane-Multi-Layer-Protection-Li-Polymer-Stylo-10k/dp/B0993BB11X/ref=sr_1_82?qid=1672895770&amp;s=electronics&amp;sr=1-82</t>
  </si>
  <si>
    <t>B09V2PZDX8,"Nokia 105 Single SIM, Keypad Mobile Phone with Wireless FM Radio | Blue",Electronics|Mobiles&amp;Accessories|Smartphones&amp;BasicMobiles|BasicMobiles,"â‚ą1,299","â‚ą1,599",19%,4.0,"1,28,311","All-new redesigned Nokia mobile which is familiar and easy to use|Island style keypad phone with white key lettering|High quality 1.77â€ť screen|Pre-loaded games including the classic keypad mobile phone game - Snake|Enjoy all-new wireless FM radio|Save 2,000 contacts and up to 500 SMS on your Nokia 105 mobile phone","AE27UOZENYSWCQVQRRUQIV2ZM7VA,AGMYSLV6NNOAYES25JDTJPCZY47A,AFHS33MWRQGSS64EETZJGCBWXXXA,AHYXZVXUY3QTBP7IBFIUBSZVH2XQ,AH2SHWYEWDAK6A5Y2ZBEMZ2KIG3A,AEYMOGP2CYRKYZ7TIDNLGR5QPZ4Q,AGPGDCCXPI3EACMNJKBCNT57DVFA,AFPBMRYRSMD3PP3CBKLFF7EKOCXA","virender malhotra,Vikas kabra,Das,Naveen,Amazon Customer,Adv. Manish kotwani,Vinod Jadhao,Priti tijare","R1BFOK13WV2QLM,R3H97FN1H50F7F,R1IY2IDRUJX5O5,R1N5UJPJ5YGBU5,R3BZ3W2KH0X1DQ,R3GPO2WYK6ABG,RCMFGYS1T27LL,R1D5OAMYO4526T","Centre key,Nice phone,Good for Exam preparing students,Center button is not good,Battery runs out quickly,Nokia trusted brand only needs to improve ringtone sound,best phone,..","Phone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product",https://m.media-amazon.com/images/I/41w5fk8Vl6L._SX300_SY300_QL70_ML2_.jpg,https://www.amazon.in/Nokia-105-Single-Keypad-Wireless/dp/B09V2PZDX8/ref=sr_1_83?qid=1672895770&amp;s=electronics&amp;sr=1-83</t>
  </si>
  <si>
    <t>B085W8CFLH,"PTron Tangent Lite Bluetooth 5.0 Earphones with Mic, Hi-Fi Stereo Sound Neckband, 8Hrs Playtime, Lightweight Snug-fit in-Ear Headphones, IPX4 Water Resistant, Fast Charge &amp; Voice Assistant (Black)","Electronics|Headphones,Earbuds&amp;Accessories|Headphones|In-Ear",â‚ą599,"â‚ą1,800",67%,3.5,"83,996","1 year manufacturer warranty|Immersive Audio with Deep Bass</t>
  </si>
  <si>
    <t xml:space="preserve"> 8 Hours Music Time</t>
  </si>
  <si>
    <t xml:space="preserve"> 1.5 Hours Charging Time</t>
  </si>
  <si>
    <t xml:space="preserve"> Strong Connectivity</t>
  </si>
  <si>
    <t xml:space="preserve"> Passive Noise Cancelation</t>
  </si>
  <si>
    <t xml:space="preserve"> Fast Charging &amp; IPX4 Water Resistant|In-line remote control allow calls &amp; music control for a hands-free experience|Ergonomic Sports Design</t>
  </si>
  <si>
    <t xml:space="preserve"> 120mAh Li-Polymer Rechargeable Battery: 200Hrs Standby Time: Micro USB Charging (cable provided), Widely Compatible with All Bluetooth Enabled Smartphones &amp; Tablets|Simple 3-button multi-function controls with HD mic and instant access to your phone's Voice Assistant","AHCZZTKJ5WN7WJSQU3HWL2LK6XQA,AE6OITGK4Q3JK2PM6CA7Q5YVED6Q,AFPXC62PG7UC6DQ7WET3HSXJQ5XA,AG2KPNJXAZXHKWUMAM3PTCO4T7RA,AFLB34EOC2F37MXTUPWYAUBFLXKQ,AGFSZ3NBVGWR5NBRNYIEBHLMSZGQ,AGQ3O74IZOTXX6NCRGUU5SSCAHVQ,AG62MXMQ7L2PI4B757FPQYANBH6Q","Chyanika,Suprit Sagar,Jindal,Kiran Kumar,K. prasanthkumar,Joney aheibam,Anand,Baby","R1Z1YO987IN6WA,RRW1QA494UE5V,R14EM7EM0MGBC5,RLPQ6DDNYDH9F,R1NX8T5TN04CZ1,R135SE2MJDL8AY,R2GLOHTJX5OYOQ,R3TYVHL507XB76","Worth every penny,Price,Amazing product,Nice,Just ok,Value for money, sound quality is good đź‘Ť, super fast delivery,But warrant needed,Good quality","Worth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quality",https://m.media-amazon.com/images/I/41qhEf58vbL._SX300_SY300_QL70_ML2_.jpg,https://www.amazon.in/Tangent-Lite-Magnetic-Bluetooth-Headphones/dp/B085W8CFLH/ref=sr_1_84?qid=1672895770&amp;s=electronics&amp;sr=1-84</t>
  </si>
  <si>
    <t>B09MT6XSFW,"Samsung EVO Plus 64GB microSDXC UHS-I U1 130MB/s Full HD &amp; 4K UHD Memory Card with Adapter (MB-MC64KA), Blue",Electronics|Accessories|MemoryCards|MicroSD,â‚ą599,"â‚ą1,899",68%,4.3,"1,40,036","Up to 130MB/s read speed with UHS-I interface. Performance varies by capacity.|Works with cell phones, smartphones, Android tablets, tablet PCs, and more.|6-Proof protection: Waterproof, Temperature proof, X-ray proof, Magnet proof, Drop proof, Wearout proof|10-year limited warranty</t>
  </si>
  <si>
    <t xml:space="preserve"> For further queries, please contact us at 1800 30 7267864|Includes full size adapter for use in cameras, laptops, and desktop computers","AGKL2QQZYTI6LCC4CDJEGIV3EDUQ,AGFI73CMZKYLOYXJFEQBOGGVTTMA,AELXR5NQFM7D6VMAQLQ75LZKBRQA,AEOFVQUVTVP7AU7TM7IZBXJC3NOA,AHG33QRWJPAIDBY3URAHOVO67T5A,AEWCPYNJLQRK7UW54HDWPA45R6SA,AHLDP6L4GQIF7MJWWMNALXNQXYEQ,AG5TXJG5DJ554EJX2GMQL67ZCP2Q","Soumendra Pattanayak,Kumar.katukuri,RAJULAPATI MARUTHI VARA PRASAD RAO,Souvik,Mahendran G,It's Me Swaraj ...,Vijay prajapati,Dewang","R33U0ERE0GVMNJ,R1CQTXZAM4625F,R1YR920UPA7YH0,ROOP0SB30EBY3,R32BCBNUXTRTEL,R11PB4N9WB3VCS,RQ5FP6ADSIS6O,R91WZEICT9YIM","Good deal,Looking is fake product... Storage capacity 58gb.. Menstion64gb.,A nice gadget.,Nice and good,Trusted brand,with adapter!,I liked it's performance and quality.,Good quality,Worth it","It's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You...đź™‚,Go for it ensure size,Best",https://m.media-amazon.com/images/I/31P2d7102lL._SY300_SX300_QL70_ML2_.jpg,https://www.amazon.in/Samsung-microSDXC-Memory-Adapter-MB-MC64KA/dp/B09MT6XSFW/ref=sr_1_85?qid=1672895770&amp;s=electronics&amp;sr=1-85</t>
  </si>
  <si>
    <t>B07RD611Z8,"Ambrane 20000mAh Power Bank with 20W Fast Charging, Triple Output, Power Delivery, Type C Input, Made in India, Multi-Layer Protection, Li-Polymer + Type C Cable (Stylo-20k, Black)",Electronics|Mobiles&amp;Accessories|MobileAccessories|Chargers|PowerBanks,"â‚ą1,799","â‚ą2,499",28%,4.1,"18,678","Massive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defects.","AFAKEZV7KMVT2SGF4KYWXGQRIW4A,AE33MAZWYRVAAICGNACZAIWACK7Q,AGBITVO2DOMNZU6DB4QF2WXXELLA,AFNFUGSKHFEN7D2XJICFYQIK62VQ,AH3HGPTMWGF4FTGDEKIODKTU5RCA,AEMKH7NSGFU5YGYOC54RHG54WHXQ,AGUTBT3QDFUJECX3SI4FAX647CZA,AGZJITIDEQNYDGVCPZDNXLBYDYYA","Vikrant,Ganesh Gholap,âšˇ Pushpendra Singh Patel âšˇ,Gaurav,sumegh,Jigar,Dhruba Jyoti Das,Anjeela","R3C219XKJW9GI2,R7KGIU29C0TLL,R3S0UMZSM6FNWM,R3MODCWX8MEIFI,RGLPAU9M85OBG,RBOERVXC2919N,R1EYK2W81FR1YN,R2QUFMWF2JX8KR","Decent Product at about right price.,Seems good.,Good Quality &amp; Durable Powerbank in 1k range | Review,This is the second power bank from Ambrane India, i am happy,Itâ€™s heavy but good,Good product,Good power bank,The power is bulkier","I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range.â€˘â€˘â€˘â€˘â€˘â€˘â€˘â€˘â€˘â€˘â€˘â€˘â€˘â€˘â€˘â€˘â€˘â€˘â€˘đźŽ INSIDE BOXâ€˘â€˘â€˘â€˘â€˘â€˘â€˘â€˘â€˘â€˘â€˘â€˘â€˘â€˘â€˘â€˘â€˘â€˘â€˘â†’ Powerbankâ†’ MicroUSB cableâ†’ Carry pouch (depends on which package you received, more below)â†’ User manual/Warranty cardâ†’ General leafletâ†’ Feedback leafletâ€˘â€˘â€˘â€˘â€˘â€˘â€˘â€˘â€˘â€˘â€˘â€˘â€˘â€˘â€˘â€˘â€˘â€˘â€˘â€˘â€˘â€˘â€˘â€˘đź“ť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device.â€˘â€˘â€˘â€˘â€˘â€˘â€˘â€˘â€˘â€˘â€˘â€˘â€˘â€˘â€˘â€˘â€˘â€˘â€˘â€˘đź’ˇ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chargedâ€˘â€˘â€˘â€˘â€˘â€˘â€˘â€˘â€˘â€˘â€˘â€˘â€˘â€˘â€˘â€˘â€˘â€˘â€˘â€˘â€˘â€˘â€˘â€˘â€˘â€˘â€˘â€˘â€˘â€˘â€˘â€˘â€˘â€˘â€˘đź”Š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pouch.â€˘â€˘â€˘â€˘â€˘â€˘â€˘â€˘â€˘â€˘â€˘â€˘â€˘â€˘â€˘â€˘â€˘â€˘â€˘â€˘â€˘â€˘â€˘â€˘đź‘ś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addon.â€˘â€˘â€˘â€˘â€˘â€˘â€˘â€˘â€˘â€˘â€˘â€˘â€˘â€˘â€˘â€˘đźŹ†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â‚ą200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device.",https://m.media-amazon.com/images/I/31RktQKvhoL._SX300_SY300_QL70_ML2_.jpg,https://www.amazon.in/Ambrane-20000mAh-Lithium-Polymer-Stylo-20K/dp/B07RD611Z8/ref=sr_1_86?qid=1672895770&amp;s=electronics&amp;sr=1-86</t>
  </si>
  <si>
    <t>B08WRWPM22,"boAt Micro USB 55 Tangle-free, Sturdy Micro USB Cable with 3A Fast Charging &amp; 480mbps Data Transmission (Black)",Computers&amp;Accessories|Accessories&amp;Peripherals|Cables&amp;Accessories|Cables|USBCables,â‚ą176.63,â‚ą499,65%,4.1,"15,189","It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purchase","AG7C6DAADCTRQJG2BRS3RIKDT52Q,AFU7BOMPVJ7Q3TTA4G67RASTGYIQ,AER5ZGIXXVYG3AWZTRZT7M2BYCEA,AHE76XQSOLGOP5ZEKTIW6KUPDWBQ,AGXTMB2XHZBEWZ2UIX7ODZ4XTU6Q,AHNM2XVU745EDPNGUOAG74PTSNRA,AH5RWQ4S72IVLZD6O75OPCFIVDXQ,AG322TYKVPLPBDXE7ABEUK5QTALQ","Vivek kumar,Amazon Customer,SARTHAK,Chiranjeevi,V V GIRI KUMAR,Rajnandini,Akshay Talla,sudhanshu chaubey","R8E73K2KWJRDS,RSD0JTIIWQQL8,R64CRSTE9SLW1,R2FRTNIIUFJE1F,RWGNX3W7UOJ7W,R32TYHHODHTF5D,RQL9ZMQUTY7P2,R280XJ5VZUBOXV","Long durable.,good,Does not charge Lenovo m8 tab,Best charging cable,good,Boat,Product was good,1.5 m ŕ¤•ŕ¤ľ ŕ¤•ŕĄ‡ŕ¤¬ŕ¤˛ ŕ¤®ŕĄ‡ŕ¤°ŕĄ‡ ŕ¤˛ŕ¤żŕ¤Ź ŕ¤¬ŕ¤ąŕĄŕ¤¤ ŕ¤ąŕĄ€ ŕ¤˛ŕ¤ľŕ¤­ŕ¤¦ŕ¤ľŕ¤Żŕ¤• ŕ¤ąŕĄ ŕĄ¤","Build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quality,1.5ŕ¤Źŕ¤® ŕ¤•ŕ¤ľ ŕ¤ˇŕ¤ľŕ¤źŕ¤ľ ŕ¤•ŕĄ‡ŕ¤¬ŕ¤˛ ŕ¤®ŕĄ‡ŕ¤°ŕĄ‡ ŕ¤˛ŕ¤żŕ¤Ź ŕ¤¬ŕ¤ąŕĄŕ¤¤ ŕ¤ąŕĄ€ ŕ¤˛ŕ¤ľŕ¤­ŕ¤¦ŕ¤ľŕ¤Żŕ¤• ŕ¤ąŕĄ ŕĄ¤  ŕ¤®ŕĄŕ¤‚ ŕ¤‡ŕ¤¸ ŕ¤•ŕĄ‡ŕ¤¬ŕ¤˛ ŕ¤•ŕĄ‹ ŕ¤˛ŕ¤ľŕ¤‡ŕ¤¨ ŕ¤®ŕĄ‡ŕ¤‚ ŕ¤šŕ¤ľŕ¤°ŕĄŤŕ¤ś ŕ¤•ŕ¤°ŕ¤¤ŕĄ‡ ŕ¤¸ŕ¤®ŕ¤Ż ŕ¤«ŕĄ‹ŕ¤¨ ŕ¤¬ŕ¤ąŕĄŕ¤¤ ŕ¤†ŕ¤°ŕ¤ľŕ¤® ŕ¤¸ŕĄ‡ ŕ¤‰ŕ¤Şŕ¤ŻŕĄ‹ŕ¤—  ŕ¤•ŕ¤° ŕ¤Şŕ¤ľ ŕ¤°ŕ¤ąŕ¤ľ ŕ¤ąŕĄ ŕĄ¤ ŕ¤†ŕ¤Ş ŕ¤‡ŕ¤¸ ŕ¤•ŕĄ‡ŕ¤¬ŕ¤˛ ŕ¤¸ŕĄ‡ 15watt ŕ¤•ŕ¤ľ  ŕ¤šŕ¤ľŕ¤°ŕĄŤŕ¤śŕ¤° ŕ¤‰ŕ¤¸ŕĄ‡ ŕ¤•ŕ¤° ŕ¤¸ŕ¤•ŕ¤¤ŕĄ‡ ŕ¤ąŕĄ (ŕ¤‡ŕ¤¸ŕ¤¸ŕĄ‡ ŕ¤śŕ¤ˇŕ¤Ľŕ¤ľ ŕ¤¨ŕ¤ąŕĄ€) ŕĄ¤ ŕ¤˛ŕĄ‹ŕ¤•ŕ¤˛ ŕ¤¬ŕ¤ľŕ¤śŕ¤ľŕ¤° ŕ¤®ŕĄ‡ŕ¤‚ ŕ¤‡ŕ¤¸ŕ¤•ŕ¤ľ ŕ¤¦ŕ¤ľŕ¤® 150 ŕ¤ąŕĄ ,  ŕ¤…ŕ¤®ŕĄ‡ŕ¤śŕ¤¨ ŕ¤ŞŕĄ‡ ŕ¤ŻŕĄ‡ ŕ¤•ŕĄ‡ŕ¤¬ŕ¤˛ ŕ¤®ŕĄŕ¤ťŕĄ‡ 67 ŕ¤®ŕĄ‡ŕ¤‚ ŕ¤®ŕ¤żŕ¤˛ŕ¤ľ ŕĄ¤ ŕ¤—ŕ¤°ŕĄŤŕ¤µ ŕ¤¸ŕĄ‡ ŕ¤•ŕ¤ąŕĄ‹ ŕ¤ąŕ¤® ŕ¤ąŕ¤żŕ¤‚ŕ¤¦ŕĄ‚ ŕ¤ąŕĄ , ŕ¤śŕ¤Ż ŕ¤ąŕ¤żŕ¤‚ŕ¤¦ ŕ¤śŕ¤Ż ŕ¤­ŕ¤ľŕ¤°ŕ¤¤ ,",https://m.media-amazon.com/images/I/41jlwEZpa5L._SX300_SY300_QL70_ML2_.jpg,https://www.amazon.in/boAt-Micro-USB-Tangle-Free-Transmission/dp/B08WRWPM22/ref=sr_1_87?qid=1672895770&amp;s=electronics&amp;sr=1-87</t>
  </si>
  <si>
    <t>B0B4F52B5X,"Samsung Galaxy M13 (Midnight Blue, 4GB, 64GB Storage) | 6000mAh Battery | Upto 8GB RAM with RAM Plus",Electronics|Mobiles&amp;Accessories|Smartphones&amp;BasicMobiles|Smartphones,"â‚ą10,999","â‚ą14,999",27%,4.1,"18,998","6000mAh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color","AGAELRYPMTG5SADZPDYB343EASAA,AGFN4JODOM2NTFCJQOHDBQLVDJTQ,AG7EZVSAXIVGMNDLSA55K7URQCJA,AGGF75HIEMB67OU7J3RDALBSUKQQ,AHY5CI4SU6JBYPIZ5RLAGO6W3F4A,AE4KODNBVTDCZWZO4HZM4GTRERPA,AH6HFHSYOY2OHMODD7244DHG7FUQ,AHRW5JERWYAJCZO65PDKZSOEPR6Q","Satheesh Kadiam,Pritom Chakraborty,Vishwa,Simranpreet Singh,Saptarshi,Amazon Customer,D.RAGHUL,Dharmendra kumar","R2K5OD0MEEBTDL,RS1N6TNO33BOK,R6KWBGOKI1N9Y,R30SKUMYLSXXDN,R1EOYHZWCRSV7B,R13JBDK4SAAYFT,RJOU5K9ECNW7Y,R2APPRANV6IERZ","Phone, camera, heating - works for me, may not for all,Good Mobile,Good but not excellent under this budget,Worth the price at 9499,Ok type phone... but unable to make videocall within same service provider.,Phone review,Budget king,Battery backup is good","I am not big on camera usage, personally. I was even mentally prepared for a bad camera, based on some reviews here. But I was pleasantly surprised that camera clicks good photos. They are not awesome, but they are decent photos that can even be shared.Now coming to my biggest grouse</t>
  </si>
  <si>
    <t xml:space="preserv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good",https://m.media-amazon.com/images/I/41Vj+8XWIQL._SY300_SX300_.jpg,https://www.amazon.in/Samsung-Midnight-Storage-6000mAh-Battery/dp/B0B4F52B5X/ref=sr_1_88?qid=1672895770&amp;s=electronics&amp;sr=1-88</t>
  </si>
  <si>
    <t xml:space="preserve">B096VF5YYF,"boAt Xtend Smartwatch with Alexa Built-in, 1.69â€ť HD Display, Multiple Watch Faces, Stress Monitor, Heart &amp; SpO2 Monitoring, 14 Sports Modes, Sleep Monitor, 5 ATM &amp; 7 Days Battery(Pitch Black)",Electronics|WearableTechnology|SmartWatches,"â‚ą2,999","â‚ą7,990",62%,4.1,"48,449","Alexa- Alexa built-in Voice Assistant that sets reminders, alarms and answers questions from weather forecasts to live cricket scores at your command!|Screen Size- </t>
  </si>
  <si>
    <t>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have.","AE6CROVUGPHR7BRT5JASNRWSPBVQ,AHL5MROK5N63VXVBMKVZJ3GNB7ZQ,AFPCHRP52XCWFQ625WEACPUTXO7A,AHIUG7OVT3SRXSCNUZPNKHTQH57Q,AGVPDZ73B6LF5BBIZ3YGX2WRGJ2Q,AEQEIF23AAXTOBTLBICNMLFK662A,AGDPIWXL6XEBCXAGBYTER5S2JZ4Q,AFPDHMQW4AYII5KK7CLG4MMTIAHA","archit,Arjun Sen,Divya Devkar,User,Vaishnavi Sonker,Santhosh,Sai raj,Mohammed.afsar","R1ZQQKZCCG4KD2,R1OHAWNCB4K26S,R1A7EDRAMKIXJ6,R2H3UO33625F4U,R3UX0I4P6QYZDT,R2WBZ23WWYQWIS,R2VDCJG8SCEN6I,R1NEXD5T49KYP9","NOt worth the money,Good budget smart watch with Alexa,đź‘Ť,Good product,I don't have flashlight function and speaker is not working,Nice,It's little cost,Wach not working","Review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Monitor.,đź‘Ť,Plz add calling feature with this,Otherwise it is ok,Good,It's little expensive but okkk,",https://m.media-amazon.com/images/I/41pfjyUPZLL._SX300_SY300_QL70_ML2_.jpg,https://www.amazon.in/boAt-Smartwatch-Multiple-Monitoring-Resistance/dp/B096VF5YYF/ref=sr_1_89?qid=1672895770&amp;s=electronics&amp;sr=1-89</t>
  </si>
  <si>
    <t>B0B5D39BCD,"boAt Wave Call Smart Watch, Smart Talk with Advanced Dedicated Bluetooth Calling Chip, 1.69â€ť HD Display with 550 NITS &amp; 70% Color Gamut, 150+ Watch Faces, Multi-Sport Modes, HR, SpO2, IP68(Deep Blue)",Electronics|WearableTechnology|SmartWatches,"â‚ą1,999","â‚ą7,990",75%,3.8,"17,831","Bluetooth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1.69â€ť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mindfulness.","AHPYDFW6Y3FIQGD2RJPBFF5QNVRQ,AG7DTVYZDY2NWU6V2G4KSIB67TDA,AHNQJPSI4I23HHMRHCCCI7QOBK7A,AHPOQQONRLZMHYLDKYP5SQOKRIEA,AGDD5ACY3AGTMTVBQOC3DMUR6REA,AFZV4ISJSNGDUD5TU3VYMTYQ5JGA,AGKPRGZCV5XK7ZNVLQWUGRB6CVVQ,AE7DX25DQCE7MXLEASO6I3YLWHRQ","AV,Mathan kumar,Amol Manjrekar,Suraj_nirmalkar,ASIF ANSARI,Jugalkishor yadav,Chinmayee Ninawe,Samba Shiva","R3EKLFGQGV02SG,R23WEMNZK46UV3,R1G2C7XV8CAM7W,R1O1T0NB6M5CU4,RY95PJLUIT03E,R2HMI9LDLJ1S2Y,R216CF66UYJR2A,R1XD0A6A2KGJZ6","Not Polished Enough. (Improving with updates),Best for the budget đź‘Ť,Value of money,nice product,Good product,Super value for money,Awesome product,Product itv","[Update: Sept 29] boAt seems to have heard the feedback đź€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Please.",https://m.media-amazon.com/images/I/41R9fDKo6iL._SX300_SY300_QL70_ML2_.jpg,https://www.amazon.in/boAt-Wave-Call-Dedicated-Multi-Sport/dp/B0B5D39BCD/ref=sr_1_90?qid=1672895770&amp;s=electronics&amp;sr=1-90</t>
  </si>
  <si>
    <t>B08DDRGWTJ,MI Usb Type-C Cable Smartphone (Black),Computers&amp;Accessories|Accessories&amp;Peripherals|Cables&amp;Accessories|Cables|USBCables,â‚ą229,â‚ą299,23%,4.3,"30,411",1m long Type-C USB Cable|Sturdy and Durable. With USB cable you can transfer data with speeds of upto 480 Mbps|Upto 3A output|6months warranty|Sturdy and Durable. With USB cable you can transfer data with speeds of upto 480 Mbps|6months warranty|Up To 3A Output,"AHW6E5LQ2BDYOIVLAJGDH45J5V5Q,AF74RSGCHPZITVFSZN76K6GKPICA,AHDD7ZNB47QA2JLYU53HD4ML3VNQ,AHV3ELGDSOWBYUQLXSPDCSHBQRHQ,AEJU4L3ZM2GTILSJZZSNSF6VUOIA,AFVD66VQMSHPDT3A6HBBBGKRXBZA,AELKHQXVSSG6NHXLFJLLNEFRQQUQ,AGYSMAC6V6RFJJOHG2FIRPOZ6CSQ","Pavan A H,Jayesh bagad,Shridhar,rajendran,karuppu k,Akshay wani,Abbimaniu Singh,VISHAL H BADSHE","R2X090D1YHACKR,R32ZCIH9AFNJ60,R3N57EVVG0EHAF,R3QWLE8JHROKC1,R2VTSDOOUTSQ5X,R3E6FZ75Q074KH,R1SYBQLTPFCW20,RYQT96J8HPIXE","Worth for money - suitable for Android auto,Good Product,Length,Nice,Original,Very good quay Cable support fast charging.,Original MI cable for charging upto 33 watt,I am veri happy with this product as it provide turbo charging.","Worth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product.",https://m.media-amazon.com/images/I/31XO-wfGGGL._SX300_SY300_QL70_ML2_.jpg,https://www.amazon.in/MI-MTCY001IN-USB-Type-C-Cable/dp/B08DDRGWTJ/ref=sr_1_91?qid=1672895770&amp;s=electronics&amp;sr=1-91</t>
  </si>
  <si>
    <t>B082LZGK39,"Ambrane Unbreakable 60W / 3A Fast Charging 1.5m Braided Micro USB Cable for Smartphones, Tablets, Laptops &amp; Other Micro USB Devices, 480Mbps Data Sync, Quick Charge 3.0 (RCM15, Black)",Computers&amp;Accessories|Accessories&amp;Peripherals|Cables&amp;Accessories|Cables|USBCables,â‚ą199,â‚ą299,33%,4.0,"43,994","Universal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purchase.","AECPFYFQVRUWC3KGNLJIOREFP5LQ,AGYYVPDD7YG7FYNBXNGXZJT525AQ,AHONIZU3ICIEHQIGQ6R2VFRSBXOQ,AFPHD2CRPDZMWMBL7WXRSVYWS5JA,AEZ346GX3HJ4O4XNRPHCNHXQURMQ,AEPSWFPNECKO34PUC7I56ITGXR6Q,AHWVEHR5DYLVFTO2KF3IZATFQSWQ,AH4QT33M55677I7ISQOAKEQWACYQ","ArdKn,Nirbhay kumar,Sagar Viswanathan,Asp,Placeholder,BharanI,sonia,Niam","RGIQEG07R9HS2,R1SMWZQ86XIN8U,R2J3Y1WL29GWDE,RYGGS0M09S3KY,R17KQRUTAN5DKS,R3AAQGS6HP2QUK,R1HDNOG6TO2CCA,R3PHKXYA5AFEOU","A Good Braided Cable for Your Type C Device,Good quality product from ambrane,Super cable,As,Good quality,Good product,its good,Good quality for the price but one issue with my unit","I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lengthđź‘Ť,Good,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place.",https://m.media-amazon.com/images/I/31kj3q4SepL._SY445_SX342_QL70_ML2_.jpg,https://www.amazon.in/Ambrane-Unbreakable-Charging-Braided-Android/dp/B082LZGK39/ref=sr_1_92?qid=1672895770&amp;s=electronics&amp;sr=1-92</t>
  </si>
  <si>
    <t>B09XBJ1CTN,MI Xiaomi 22.5W Fast USB Type C Charger Combo for Tablets - White,Electronics|Mobiles&amp;Accessories|MobileAccessories|Chargers|WallChargers,â‚ą649,â‚ą999,35%,4.2,"1,315",22.5W Universal Fast Charging,"AGAPGK7QBUJDHYEHVEZIJSSU6RXQ,AHIFRP4LVADODLWKJGA7DHAIPUJQ,AGB3OGP22I23IZANKYBMKYK6XQRQ,AHJ7766YC7CZ4ORPCHZLOOCANFNA,AGMV2R3JWUMMQLCUPBCLXPWI6PPQ,AHFDXAEDNPG522UV55PCCVEILKOA,AG6VORBMIHPIVWWIAD64NXGEHWAA,AEKYO3V2A6SECGKKZYSRLHFMMA6A","Dongay Rajasekhar Panda,Harshit Rajoriya,shekar,Steve F.,Daipayan Mondal,Amazon Customer,Naveen Reddy,Prabhat Singh","RWVCDTLWJRC3M,R3MJ0JMWK80XK8,R9ZFKUH0FBRMX,R21NL80UATYBKB,R1CUCX33DRNLV3,R2FI0QR1J4J704,R3RKJLBB11FNIO,R25C9QT8WYDZG9","Item is good.  No issues at all.,Charging is good but cable quality not good,Good,It does the job,Decent and durable fast charger,very nice  product,Working as expected.,best value for money","Item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usersđź¬,very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649.",https://m.media-amazon.com/images/I/21df1gnW1SL._SX300_SY300_QL70_ML2_.jpg,https://www.amazon.in/Xiaomi-22-5W-Fast-Charger-Cable/dp/B09XBJ1CTN/ref=sr_1_93?qid=1672895770&amp;s=electronics&amp;sr=1-93</t>
  </si>
  <si>
    <t>B0B4F5L738,"Samsung Galaxy M13 5G (Aqua Green, 6GB, 128GB Storage) | 5000mAh Battery | Upto 12GB RAM with RAM Plus",Electronics|Mobiles&amp;Accessories|Smartphones&amp;BasicMobiles|Smartphones,"â‚ą13,999","â‚ą19,499",28%,4.1,"18,998","Upto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purchase","AGAELRYPMTG5SADZPDYB343EASAA,AGFN4JODOM2NTFCJQOHDBQLVDJTQ,AG7EZVSAXIVGMNDLSA55K7URQCJA,AGGF75HIEMB67OU7J3RDALBSUKQQ,AHY5CI4SU6JBYPIZ5RLAGO6W3F4A,AE4KODNBVTDCZWZO4HZM4GTRERPA,AH6HFHSYOY2OHMODD7244DHG7FUQ,AHRW5JERWYAJCZO65PDKZSOEPR6Q","Satheesh Kadiam,Pritom Chakraborty,Vishwa,Simranpreet Singh,Saptarshi,Amazon Customer,D.RAGHUL,Dharmendra kumar","R2K5OD0MEEBTDL,RS1N6TNO33BOK,R6KWBGOKI1N9Y,R30SKUMYLSXXDN,R1EOYHZWCRSV7B,R13JBDK4SAAYFT,RJOU5K9ECNW7Y,R2APPRANV6IERZ","Phone, camera, heating - works for me, may not for all,Good Mobile,Good but not excellent under this budget,Worth the price at 9499,Ok type phone... but unable to make videocall within same service provider.,Phone review,Budget king,Battery backup is good","I am not big on camera usage, personally. I was even mentally prepared for a bad camera, based on some reviews here. But I was pleasantly surprised that camera clicks good photos. They are not awesome, but they are decent photos that can even be shared.Now coming to my biggest grouse</t>
  </si>
  <si>
    <t xml:space="preserv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good",https://m.media-amazon.com/images/I/413sCRKobNL._SX300_SY300_QL70_ML2_.jpg,https://www.amazon.in/Samsung-Midnight-Storage-5000mAh-Battery/dp/B0B4F5L738/ref=sr_1_94?qid=1672895770&amp;s=electronics&amp;sr=1-94</t>
  </si>
  <si>
    <t>B08MTCKDYN,"Gizga Essentials Spiral Cable Protector Cord Saver for Mac Charger, iPhone Charger, Wire Protector, Lightweight Durable Flexible Wire Winder for Charging Cables, Data Cables, Earphones, Pack of 10",Electronics|Mobiles&amp;Accessories|MobileAccessories|DĂ©cor,â‚ą119,â‚ą299,60%,4.1,"5,999","WIDELY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mobility.","AFLBLMPC4WUEDUWHLHBQVY5AKH2A,AE4ZXGSA2CQOGKH3N7GS7WNS67MQ,AHIQ7HT7HDEW67HOPSLTFF2TH2BA,AFWWWV4JHTQ4PJI5WUC73YTHBQCQ,AHPI2KLLZMZK5CGEZ6ILSIA4FHJQ,AFGQKKARKUCRSUEBE2EETDPNLTEA,AGCD3EP3GKDT4URL7GHQPM4Z7DFA,AEUZZSADD4LNC6NNCPAYMKDKGUKQ","Velir,Dileep Venigalla,chakrapani p,kuldip teli,Shanky,Rama,Saurabh Srivastava,Vineeth G","R10KEMT1N336ZD,RL01KZO95GX4F,R1Q721FI3A7XLK,R34MTIAB8IHAI,R1LG1DNA516T7L,RFH8DR3A2O8BG,RFA922H587JFN,R10BFD806POSOX","Awesome Product,Good product,Good quality,Good but overpriced,Gud quality but expansive,Not bad,Ok,Worth product","It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cable",https://m.media-amazon.com/images/I/511g3fIVsqL._SY300_SX300_QL70_ML2_.jpg,https://www.amazon.in/GIZGA-Protector-Charging-Protective-G55/dp/B08MTCKDYN/ref=sr_1_95?qid=1672895770&amp;s=electronics&amp;sr=1-95</t>
  </si>
  <si>
    <t>B09QS8V5N8,"Redmi Note 11 (Space Black, 4GB RAM, 64GB Storage)|90Hz FHD+ AMOLED Display | QualcommÂ® Snapdragonâ„˘ 680-6nm | 33W Charger Included",Electronics|Mobiles&amp;Accessories|Smartphones&amp;BasicMobiles|Smartphones,"â‚ą12,999","â‚ą17,999",28%,4.1,"50,772","Display: 90Hz FHD+ (1080x2400) AMOLED display</t>
  </si>
  <si>
    <t xml:space="preserve"> 16.33 centimeters (6.43 inch)</t>
  </si>
  <si>
    <t xml:space="preserve"> 20:9 aspect ratio|Camera: 50 MP Quad Rear camera with 8MP Ultra-wide, 2MP Macro and Portrait lens| 13 MP Front camera|Battery: 5000 mAh large battery with 33W Pro fast charger in-box and Type-C connectivity|Processor: Qualcomm Snapdragon 680 Octa-core</t>
  </si>
  <si>
    <t xml:space="preserve"> 6nm processor</t>
  </si>
  <si>
    <t xml:space="preserve"> Up to 2.4GHz clock speed|Memory, Storage &amp; SIM: 4GB RAM | 64GB UFS 2.2 storage expandable up to 512GB with dedicated SD card slot | Dual SIM (nano+nano) dual standby (4G+4G)","AEJLOEHISUISLO2Z4RE2TO2V6NGA,AEJ4UYFD3M2WGB3WEQJOZ3GGJY7Q,AFJ3CVFC3MO2Z3MYQTCELWT4TTKQ,AEEBECR65JN34YC7NEJIFAQB67TQ,AE5XN2CICXIBA4IK6F4ONOJ6TOCA,AGUZQN2LWKQXLXBJO2NRTXGV7EUA,AHWQSD5JHCOHW7JYN7F52ABQCJQA","Meghnad,Partha Dey,JAIDEV CHOUDHARY,Mayank Singh,JeneZ,chetan kamerkar,Gangadhar","R1GQJYYLCFOXJ8,ROASRYCFUFCK0,R1M63KP70YH4TU,RV26OEPPLTVTZ,RAS4252SOW901,R1EQV38U53I993,RD4X602L8KNNS","Excellent Phone in the budget segment,Best value for money... But afraid of future MIUI updates.,Don't purchase it as camera phone đź¤,Dependable &amp; it's been a year.,Budget mobile,Good for basic use,Phone is nice , but software is not","I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camerađź¤đź¤,Quite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fine",https://m.media-amazon.com/images/I/411yU+n3UkL._SY300_SX300_.jpg,https://www.amazon.in/Redmi-Storage-Qualcomm%C2%AE-SnapdragonTM-Included/dp/B09QS8V5N8/ref=sr_1_96?qid=1672895770&amp;s=electronics&amp;sr=1-96</t>
  </si>
  <si>
    <t>B08CF3D7QR,Portronics Konnect L POR-1081 Fast Charging 3A Type-C Cable 1.2Meter with Charge &amp; Sync Function for All Type-C Devices (Grey),Computers&amp;Accessories|Accessories&amp;Peripherals|Cables&amp;Accessories|Cables|USBCables,â‚ą154,â‚ą339,55%,4.3,"13,391","[CHARGE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etc.","AGYLPKPZHVYKKZHOTHCTYVEDAJ4A,AGTTU64JMX722LYCN3SOWLFPKPAQ,AFWD4ZTM7473CDWARHCDQKK73MTA,AEXCQM3FDLX3YL3UJWWUIAIUJT4A,AHUKYUWRUVRTB3IQGISXWTSPAWLQ,AFWW4UEXAJH7EAB5LTMKMSGLUN2Q,AFM5JL37WY7G6MLQUI4WAXUJME7Q,AFECO24WYFOU2KL7C3DMHTEHRU7Q","Tanya,Anu,Akshay,Vishal Sagara Shetty,Swatilekha Sarkar,Jithindas,IBRAHIM S,Sundaram J.","R11MQS7WD9C3I0,R2AKH69XQY8BY4,R8GBOLYUN5UP6,R1AYVO4R25KJTA,R1HT6XM787V7FV,R339XJL1GMKHA3,R175VFSB2A32HG,R35T9LXYBSP09G","Good for fast charge but not for data transfer,Good cable compares to local the brand.,good but doesnt last,Good product,Good Product,Good and worth it,very good material quality charging speed is 15 watt,Not a fast charger","The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money,ŕ®ŞŕŻŠŕ®°ŕŻŕ®łŕŻŤ ŕ®‰ŕ®źŕŻŕ®Ż ŕ®•ŕ®źŕ®żŕ®©ŕ®¤ŕŻŤŕ®¤ŕ®©ŕŻŤŕ®®ŕŻŕ®Żŕ®żŕ®©ŕŻŤ ŕ®¨ŕ®©ŕŻŤŕ®±ŕ®ľŕ®• ŕ®‰ŕ®łŕŻŤŕ®łŕ®¤ŕŻ ŕ®šŕ®ľŕ®°ŕŻŤŕ®śŕŻŤ ŕ®Źŕ®±ŕŻŕ®®ŕŻŤ ŕ®µŕŻ‡ŕ®•ŕ®®ŕŻŤ 15wat,Not a fast charger.  Very slow charging with 65w.  L-shape pin is very useful.",https://m.media-amazon.com/images/I/31dJ+lXJq3L._SY300_SX300_.jpg,https://www.amazon.in/Portronics-POR-1081-Charging-1-2Meter-Function/dp/B08CF3D7QR/ref=sr_1_100?qid=1672895777&amp;s=electronics&amp;sr=1-100</t>
  </si>
  <si>
    <t>B09T2WRLJJ,"Redmi Note 11 Pro + 5G (Phantom White, 8GB RAM, 128GB Storage) | 67W Turbo Charge | 120Hz Super AMOLED Display | Additional Exchange Offers | Charger Included",Electronics|Mobiles&amp;Accessories|Smartphones&amp;BasicMobiles|Smartphones,"â‚ą20,999","â‚ą26,999",22%,3.9,"25,824",Superior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free!,"AHALPOEUQFGXEZR6NQ64ZI3EIYXA,AFJEOV652OA6P6CPXI6U34PC677A,AEMQXD272M5OGFOTZDB3PBM2KSWA,AHTNHTN3WQ3NHVW27TWJLRMQDG4A,AGXGWVE46AD3MXJRAA75U5VYV4VA,AEQIOSXDNEWT7VHJIRG5AVN2L7XA,AGZV3QEQWGL37PYNL6FF2FV25Z7A,AETFDFDDPV5V47KNM2ZNBXJ3BCJQ","Indro,Bhavesh Bodat,Amazon Customer,Ambalika Sarkar,Bhosale Techno Solution Pvt Ltd,Agnish Mallick,Radhika Arumugam,Krishna","R1S5FUVJK5BDKV,R10T102N4IHERO,R1QALRWVTEDXMH,R25MVXUNZDKPIY,RJ0CS41K876BR,RX87956266XU,R1HLEVV8WMVM3R,R1UBTZ9MAS7G8V","Solid phone, worth considering,Good Phone,Overall decent product,Apart from the camera everything is fine,Product is good,Honest Review after 14 days usage,Superb but need improvement in camera,Best camera","I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models",https://m.media-amazon.com/images/I/410TBgL2KXL._SX300_SY300_QL70_ML2_.jpg,https://www.amazon.in/Redmi-Phantom-Additional-Exchange-Included/dp/B09T2WRLJJ/ref=sr_1_101?qid=1672895777&amp;s=electronics&amp;sr=1-101</t>
  </si>
  <si>
    <t>B089WB69Y1,"USB Charger, Oraimo Elite Dual Port 5V/2.4A Wall Charger, USB Wall Charger Adapter for iPhone 11/Xs/XS Max/XR/X/8/7/6/Plus, iPad Pro/Air 2/Mini 3/Mini 4, Samsung S4/S5, and More",Electronics|Mobiles&amp;Accessories|MobileAccessories|Chargers|WallChargers,â‚ą249,â‚ą649,62%,4.0,"14,404","ă€Dual Port USB Wall Charger Adapteră€‘Oraimo USB Charger with dual ports allow you to charge 2 devices at the same time with the total output of 2.4A current. Single port allows Max 2.4A current when connecting only one device. Much more convenient and save your time effectively.|ă€Safe Chargingă€‘With the intelligent chip inside, dual USB wall charger matches the current as your device's need automatically. Over-current, over-voltage and short-circuit protection also effectively protect your smartphones from damage|ă€Multi-Protectionă€‘ Internal protection mechanisms offers multiple Protection against short-circuit, over-temperature, over-current, over-voltage and more|ă€Wide Compatibilityă€‘Wall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devices|ă€Durable Designă€‘ Robust textured casing and premium internal components ensure perfect performance regardless of scrapes, bumps, or drops.","AEKSR7FVH2XR55S47DZZLAFA4KHQ,AH2Z4CKZS7LRJGKNN7CBOZMQ5SNA,AGZOQA4S3KYQ5XWA2NNCVAPL5NAQ,AFAI2HVZTWZTAN4VOOOMVS5H55VA,AEQ2H25C6M6LFUM7FSHRKM7MMHOA,AE562XMNDX7ZSE5LXF3ML73JYBFQ,AFVF4DJMF7VPQN73T57F4CZT2HGA,AEN6F63NGBECRWCS3ZXU6TVDF2XQ","Samar Kumar Das,Jamshed,Jitendra Prajapati,Om Parkash Gagneja,Pavitra S,Dona Sreekumar,Souryajit Swain,Shreevathsa NC","R1DSLJ58BW45MG,RZF2IS7TK6MF4,RLAJSE9228SAA,RHZFWFPW57PEH,R5V3SEBXEYTV9,R3QW79LOKH6EDA,R15LLZLNGUHHTJ,R2NS5ZCYJFF5KE","Good,NICE đź‘Ť IN VALUE.PARACASED ON TWO OLY,Working fine,Good product,Good one,Good one,Very good product,Decent product, worth every penny","Expect it will last long, price wise it's a good product. Till date it's working well.,One slot got out of order and one using now.value of money and second slot of the charger is average to use.đź¤Şđź¤Şđź¤Şđź‚đź‚đź‡®đź‡ł,Good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fine.",https://m.media-amazon.com/images/I/41v82KfCUuL._SX300_SY300_QL70_ML2_.jpg,https://www.amazon.in/oraimo-firefly-2s-charger-micro-usb-multi-protection/dp/B089WB69Y1/ref=sr_1_102?qid=1672895777&amp;s=electronics&amp;sr=1-102</t>
  </si>
  <si>
    <t>B0116MIKKC,Goldmedal Curve Plus 202042 Plastic Spice 3-Pin 240V Universal Travel Adaptor (White),Electronics|Mobiles&amp;Accessories|MobileAccessories|Chargers|WallChargers,â‚ą99,â‚ą171,42%,4.5,"11,339",LED indicator|Trendy two colours|Compatible with worldwide plugs|Ergonomic product design,"AFIC3QEUDEWLWIHED5B64254Q5QA,AEKAQEDPX7S73J5RW2YU5SZKTXGQ,AH5DWYIRRSDMRTEU3V224I2UCBUQ,AFIB4S4TTITWHDPKW5U3JISOCALQ,AGIE63Y7UCQUKSDR3PK6IUPRTX3A,AH62YA354G4U5AD2BG3YI5H7MXMQ,AEONKCD4VUEPQ3YEK5JMVPGLCDDQ,AHLBCSKY2R74QDIIG43AIMBG46NQ","paul,Amazon Customer,Atif,Amazon Customer,AISHWARYA,Deep,Amazon Customer,Amazon Customer","R3MQME1SHOPH91,R2NP5Z355ZHRS5,R31UEUZ7SSSMWI,R12LCASDHZOB5X,RLBAK5CT8NA03,R3RU9Y16IO9WEC,RWDHPQP1486KE,R38QX86OPW8QSV","Good product at a affordable price point,Nice!,Very good n useful product..,Value for Money.!,It's great,Good 3 pin plug,Useful product,Works as expected.","Product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money.",https://m.media-amazon.com/images/I/31MmkM8HTiL._SY300_SX300_QL70_ML2_.jpg,https://www.amazon.in/Goldmedal-202042-Plastic-Universal-Adaptor/dp/B0116MIKKC/ref=sr_1_103?qid=1672895777&amp;s=electronics&amp;sr=1-103</t>
  </si>
  <si>
    <t>B09P858DK8,"WeCool C1 Car Mobile Holder with One Click Technology,360Â° Rotational, Strong Suction Cup,Compatible with 4 to 6 Inch Devices, Wildshield and Dashboard Mobile Holder for Car, and Use",Electronics|Mobiles&amp;Accessories|MobileAccessories|AutomobileAccessories|Cradles,â‚ą489,"â‚ą1,999",76%,4.0,"3,626","One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Query.","AFLKEO2K6COQHU2DXPFV54VSZYDQ,AE7CRGIWRNSZMTVAHR3SWOUQVFUQ,AG67CGR3C43TNGHCXQDEHUMT5QSA,AF3ZXSDNA4OBYAYA7DKTZ6QOZOZQ,AFD5PNXQHWWDULY26SXS7SIYRG2A,AFNOEGQW7O3AHVLS6EBSUQP3VBXA,AFYHQLI23FMT3VQTHL6MTDZUMRVA,AGRKUDIXVSUQBXB2VMMCZZZ7QPPA","Santosh Verma,Saravanan,Dr Sandeep Rana,Bal singh,Ashokrajan,Anirudh,NIL,MaGe","R1P673FG5GG9AO,R3ROYQ6BV3RM5T,R3ETCBWLMH5U7J,RL03M79RJEZYY,R38671IDIYF3KV,R20KDGMHU5A66W,R1H428OSIRK1PP,RC0FSCHN4TB9A","I like the product,Best product with good customer care,Best suction and decent plastic quality,Good product with good quality,Good solution,Good cup adhesion. Overall satisfied.,Overall nice product,Nice One","Look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.",https://m.media-amazon.com/images/I/41fkuZKjGCL._SX300_SY300_QL70_ML2_.jpg,https://www.amazon.in/WeCool-C1-Technology-Windshield-Extendable/dp/B09P858DK8/ref=sr_1_104?qid=1672895777&amp;s=electronics&amp;sr=1-104</t>
  </si>
  <si>
    <t>B07DJLFMPS,HP 32GB Class 10 MicroSD Memory Card (U1 TF CardÂ 32GB),Electronics|Accessories|MemoryCards|MicroSD,â‚ą369,"â‚ą1,600",77%,4.0,"32,625","HP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Taiwan","AE2OFVZSIE6KSBAPG6GMKCER35LA,AFEOAY5PB4XEYIOL6DY5WJBOYSKQ,AEJTETVJ7NY3GMARSTJNPOG3AY3A,AFMQHAPYUAV7ZSPABOAVTNZVESWA,AEGYHN3DWMVH2RZLTP2H2A2U6EHA,AFIWP2JBBUU6SH3MK355UEG4TZGA,AF7XGOMQWMA2ITB72BPIVHL23EJA,AHBTDCFI4HA6ONMJZRTYUXAEP46A","Ajit Kumar Rai,chetan tandel,Tanankirambabu,Mohammed amaan,ashish bajaj,SUMIT KUJUR,Yajnesh,Raj Kishor Singh","RPA8V1051ERUL,R2M7ENP70GK5P4,R3PA1IDUY9QNC8,R1QVT2JWXS2Y8Q,R2D2Z6QVL2FXNO,R2W3Y5HX9WED9J,R2TUAIDPW255N6,RWLGI93AXFKRD","Best,genuine,Nice product,Good product,Value for money,Good,worth of purchase,Good đź‘Ť","Best wishes,brought it online as cautious about buying offline coz of fake and overpriced products. using it for my wifi camera. working fine,Nice product,Nice quality product easy to use. Thanks amazon,Well known brand ..Nice product.,Good,worth product,Bahut achcha laga Raha hai",https://m.media-amazon.com/images/I/41z7FRqEerL._SX300_SY300_QL70_ML2_.jpg,https://www.amazon.in/HP-MicroSD-U1-TF-Card-32GB/dp/B07DJLFMPS/ref=sr_1_106?qid=1672895777&amp;s=electronics&amp;sr=1-106</t>
  </si>
  <si>
    <t>B07WHQWXL7,"iQOO Z6 44W by vivo (Lumina Blue, 6GB RAM, 128GB Storage) | 6.44"" FHD+ AMOLED Display | 50% Charge in just 27 mins | in-Display Fingerprint Scanning",Electronics|Mobiles&amp;Accessories|Smartphones&amp;BasicMobiles|Smartphones,"â‚ą15,499","â‚ą20,999",26%,4.1,"19,252","44W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ease.","AHWRZWPCTG6ICA7WTNLNNZXWFI5Q,AF2AASVYVSROFD7FXA6EFDS6N2LA,AG6YHIDBTRF4SWXLDWRVMRS56AMQ,AHELRKIGSIPF5VMAGPCPAUJYKOLQ,AH7HRG7P5VGMMU4PN7CEDU74Y2AA,AGPO4HV54G5JLGEZYJJ7NC63V6BQ,AHIMX6EL6H3CLBEVJCWLIQHSAA3A,AEITUHHOUWUNZPQDSHA2ZWQGJUMQ","siddharth patnaik,Dr Sunilkumar H,Krishna,K. S. Rao,vinayp,indhu,Jogi,DRISHTI VASHISTH GUPTA","R27MK332LTT5KS,R2TN6LNGD4FLYB,RVZJOLWLG5JZ9,R32Y3RXFGS0N8S,R1WG388SX6A8SS,R3FCO1GKVP9JHZ,REQQ0KOQUU7N5,RB48XNZD8P2Q4","Above average phone,Worth For The Money đź’°,Okie,Phone is excellent,Purchased in good budget at 12k,It can fulfill basic needs in affordable price range,Nice,About features","I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đź’š,Its super good for normal usage,Camera is ok for normal,It's working fine and no issuew. Iqoo providing quality devices compared to other brands,Camera quality is not that high,Value for money,Phone is very handy and battery is also good. Quality of phone is good.",https://m.media-amazon.com/images/I/41iVkyHeTUL._SX300_SY300_QL70_ML2_.jpg,https://www.amazon.in/iQOO-Lumina-Blue-128GB-Storage/dp/B07WHQWXL7/ref=sr_1_107?qid=1672895777&amp;s=electronics&amp;sr=1-107</t>
  </si>
  <si>
    <t>B07WDK3ZS6,"iQOO Z6 Lite 5G by vivo (Mystic Night, 6GB RAM, 128GB Storage) | World's First Snapdragon 4 Gen 1 | 120Hz Refresh Rate | 5000mAh Battery | Travel Adapter to be Purchased Separately",Electronics|Mobiles&amp;Accessories|Smartphones&amp;BasicMobiles|Smartphones,"â‚ą15,499","â‚ą18,999",18%,4.1,"19,252","World's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finish","AHWRZWPCTG6ICA7WTNLNNZXWFI5Q,AF2AASVYVSROFD7FXA6EFDS6N2LA,AG6YHIDBTRF4SWXLDWRVMRS56AMQ,AHELRKIGSIPF5VMAGPCPAUJYKOLQ,AH7HRG7P5VGMMU4PN7CEDU74Y2AA,AGPO4HV54G5JLGEZYJJ7NC63V6BQ,AHIMX6EL6H3CLBEVJCWLIQHSAA3A,AEITUHHOUWUNZPQDSHA2ZWQGJUMQ","siddharth patnaik,Dr Sunilkumar H,Krishna,K. S. Rao,vinayp,indhu,Jogi,DRISHTI VASHISTH GUPTA","R27MK332LTT5KS,R2TN6LNGD4FLYB,RVZJOLWLG5JZ9,R32Y3RXFGS0N8S,R1WG388SX6A8SS,R3FCO1GKVP9JHZ,REQQ0KOQUU7N5,RB48XNZD8P2Q4","Above average phone,Worth For The Money đź’°,Okie,Phone is excellent,Purchased in good budget at 12k,It can fulfill basic needs in affordable price range,Nice,About features","I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đź’š,Its super good for normal usage,Camera is ok for normal,It's working fine and no issuew. Iqoo providing quality devices compared to other brands,Camera quality is not that high,Value for money,Phone is very handy and battery is also good. Quality of phone is good.",https://m.media-amazon.com/images/I/41Yylo75u7L._SX300_SY300_QL70_ML2_.jpg,https://www.amazon.in/iQOO-Storage-Snapdragon-Purchased-Separately/dp/B07WDK3ZS6/ref=sr_1_108?qid=1672895777&amp;s=electronics&amp;sr=1-108</t>
  </si>
  <si>
    <t>B09T2S8X9C,"Redmi Note 11 Pro + 5G (Stealth Black, 8GB RAM, 256GB Storage) | 67W Turbo Charge | 120Hz Super AMOLED Display | Additional Exchange Offers | Charger Included",Electronics|Mobiles&amp;Accessories|Smartphones&amp;BasicMobiles|Smartphones,"â‚ą22,999","â‚ą28,999",21%,3.9,"25,824",Superior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design,"AHALPOEUQFGXEZR6NQ64ZI3EIYXA,AFJEOV652OA6P6CPXI6U34PC677A,AEMQXD272M5OGFOTZDB3PBM2KSWA,AHTNHTN3WQ3NHVW27TWJLRMQDG4A,AGXGWVE46AD3MXJRAA75U5VYV4VA,AEQIOSXDNEWT7VHJIRG5AVN2L7XA,AGZV3QEQWGL37PYNL6FF2FV25Z7A,AETFDFDDPV5V47KNM2ZNBXJ3BCJQ","Indro,Bhavesh Bodat,Amazon Customer,Ambalika Sarkar,Bhosale Techno Solution Pvt Ltd,Agnish Mallick,Radhika Arumugam,Krishna","R1S5FUVJK5BDKV,R10T102N4IHERO,R1QALRWVTEDXMH,R25MVXUNZDKPIY,RJ0CS41K876BR,RX87956266XU,R1HLEVV8WMVM3R,R1UBTZ9MAS7G8V","Solid phone, worth considering,Good Phone,Overall decent product,Apart from the camera everything is fine,Product is good,Honest Review after 14 days usage,Superb but need improvement in camera,Best camera","I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models",https://m.media-amazon.com/images/I/41iEZV6nKbL._SX300_SY300_QL70_ML2_.jpg,https://www.amazon.in/Redmi-Stealth-Additional-Exchange-Included/dp/B09T2S8X9C/ref=sr_1_109?qid=1672895777&amp;s=electronics&amp;sr=1-109</t>
  </si>
  <si>
    <t>B07S9S86BF,boAt Bassheads 242 in Ear Wired Earphones with Mic(Active Black),"Electronics|Headphones,Earbuds&amp;Accessories|Headphones|In-Ear",â‚ą599,"â‚ą1,490",60%,4.1,"1,61,679","Fly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purchase","AFG3EU556AXTCQXSTGYD2ACM5H6Q,AF65DDTW2IWXZ4TJJ7ZMVMH7J35A,AEVPRYZLGHNMEZA5BYGIX36LYZXA,AF2YGWDQLV72RCMMOSU2FVQCMVTQ,AGGMCQ2FU6ORE3JKL6VUTHPQKZZA,AGJK54UTZLRAIC27TJYRC2FITPNQ,AECA5GYEXI5PM7SREQZXQQBLP5PA,AGVJCBYEOVBLWDFZ42IPRVYU25RQ","Tanu,THENNARASU,Gatij saini,uday,Rohit,Akshat Sharma,pramod b.,deepank Sonwal","R2WQHYFXQ5BCCA,R3BU0MFK2ORFS6,R2A3HU0CB8SUQ4,R28DOVGVW1QZXZ,R26XU8W37JQI55,R2S12HQMGEON44,R2NVYGBTVG3FJR,R3VG49O0264FQ9","Good Sound,Not bad,Best gaming earphone,Some what satisfied with the boat 242--- 4.5/5,Outstanding fantastic,Good purchase,Nice product,Good quality","sound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-niceSound-osmđźŽDisyan-nice and value for moneyThank you amezon â™Ąď¸Ź,Iam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550,Nice,Bast",https://m.media-amazon.com/images/I/41OVH5kIQhL._SX300_SY300_QL70_ML2_.jpg,https://www.amazon.in/Boat-Bassheads-242-Earphones-Resistance/dp/B07S9S86BF/ref=sr_1_110?qid=1672895777&amp;s=electronics&amp;sr=1-110</t>
  </si>
  <si>
    <t>B07N8RQ6W7,Portronics MODESK POR-122 Universal Mobile Tabletop Holder (Black),Electronics|Mobiles&amp;Accessories|MobileAccessories|Stands,â‚ą134,â‚ą699,81%,4.1,"16,685","MoDesk - a Premium Quality Mobile Holders for your Ofď¬ce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help@portronics.com","AE55KTFVNXYFD5FPYWP2OUPEYNPQ,AE7UFVGPV7KYAP74UQJAQYE5PEDQ,AGCMESD262GPMVIP77LD57FWCOSQ,AGHNDMYRUJOLLYU3ZCO7FZJOFJUA,AFARAZP3IF343NCQTLZA27FJNIQQ,AEGGIMWBMF527D35B4MPSIRF7I3A,AFXYNRL37KVTOBVKIVMSHZPZWBCQ,AF7Z6AXMT4QMKJNV6CH6XRIVGVPQ","Sethu madhav,Prajwala,Amazon Customer,Manikandan,Abdul Kadhar,Anil Verma,Mahesh kumar,SATBIR SINGH","R23YK9FCYDZ8D5,R2FHT8TJPYXUVB,R2775SLGU24T7V,R3M6CEWXVKNB4E,R17T0PBEN71P6E,R4P7D5FJZ86K4,R3V035V0E672U2,R331A15NMMC2WR","Good one,Cannot set tha 90Â° vertical angle,Best,Nice to use,Avarage,Value for money.,IT DOES WHAT IT IS SUPPOSED TO,Good đź‘Ť","Strong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đź‘Ť",https://m.media-amazon.com/images/I/31mbyi7ocJL._SX300_SY300_QL70_ML2_.jpg,https://www.amazon.in/Portronics-POR-122-MODESK-Universal-Mobile/dp/B07N8RQ6W7/ref=sr_1_111?qid=1672895777&amp;s=electronics&amp;sr=1-111</t>
  </si>
  <si>
    <t>B09FKDH6FS,"realme narzo 50i (Mint Green, 2GB RAM+32GB Storage) Octa Core Processor | 6.5"" inch Large Display",Electronics|Mobiles&amp;Accessories|Smartphones&amp;BasicMobiles|Smartphones,"â‚ą7,499","â‚ą7,999",6%,4.0,"30,907","2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8322","AFFOR2CVZKO4LFXRBJ2WEQXRHDKA,AEE5DT5BRBCBX27LOGB5EIX3GVHQ,AHCHD46P252E5T27D26CGOAVD4PQ,AEMUIOWHXS3X7TCLNOURVJFTE2BA,AGWO67H5CHGZF5AAAUAD5QQCZODQ,AGFY3ZBTCRZXSPRR4NXXE7N2SKQQ,AFFVMKWXROYV7F5GCRX72SOBBEUQ,AEKAEWCGDYUP75CGK24GI3RWCBQQ","Aditya Jha,Aman dhiman,RAMLAL Khadav,Jagan,Meherunnesha Sarkar,Karthikeyan.T,Amazon Customer,B Suersh","R36T09OX35WPH0,R1SPKNBAZ5I7N1,R2H32V6C3AL47P,R3V0GQV599E046,R1K3DKKD38K4YV,R3GLFGKDB9OSU6,R19K03O5BUU15B,R3LHO7E66T27P9","Budget Phone,Good product at this price,Good prodect,Good,Good,Value for Money!,Not bad,Nice","If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charge,Ok",https://m.media-amazon.com/images/I/4147W6koDNL._SX300_SY300_QL70_ML2_.jpg,https://www.amazon.in/realme-narzo-Mint-Green-Storage/dp/B09FKDH6FS/ref=sr_1_115?qid=1672895777&amp;s=electronics&amp;sr=1-115</t>
  </si>
  <si>
    <t>B08HVJCW95,MI 10000mAh 3i Lithium Polymer Power Bank Dual Input(Micro-USB and Type C) and Output Ports 18W Fast Charging (Metallic Blue),Electronics|Mobiles&amp;Accessories|MobileAccessories|Chargers|PowerBanks,"â‚ą1,149","â‚ą2,199",48%,4.3,"1,78,912",10000mAh Lithium Polymer battery|18W Fast Charging|Dual output and input ports|Advanced 12 Layer chip protection|Smart power management|Micro-USB and Type C input port|6 months domestic warranty,"AG3SQH676VN5EH4NDNGVVLML6RZQ,AFOCDYODRNB2UUBOTDLWKH76GP2A,AE2EO67O5G5BPFX5QGUUBOF22LQQ,AG2W2BFO5CKP4J66NZOAEIBQODVQ,AF7GDUMJMOA6YGT4OT7X2KWFRH4A,AF4VQ3FUD2OLAGRSLKACCEMSMJCQ,AHVGJKIR6HAOI5KIYL2BC52ROWEA,AGUJFMAHKPIMDPBVFWG3LBGVLF4Q","Mahesh Paryani,Tejas Panchal,SUBHASH,Kushagra Saxena,Masthan,Dipak Sutrdhar,Nitin,pushkraj_4_ever","R31BXRU0GAOB26,R120Q9PAHZEIEM,R3MSIMI8U7QZXJ,R3MLNPNLSYH11T,R339F0FNSVUUP1,R1X6T4WG7148OB,R1Y9VHIT18ERYP,R32RBHMK1ESFTN","Ok product to buy,Better than any other power banks,đź‘Ť,Nice product,Performance is OK,Very Slim &amp; easy to carry,Decent product,GOAT","I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product,đź‘Ť,But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capacity.",https://m.media-amazon.com/images/I/31YFSh7g63L._SX300_SY300_QL70_ML2_.jpg,https://www.amazon.in/Power-10000mAh-Metallic-Output-Charging/dp/B08HVJCW95/ref=sr_1_116?qid=1672895777&amp;s=electronics&amp;sr=1-116</t>
  </si>
  <si>
    <t>B09YDFDVNS,"Nokia 105 Plus Single SIM, Keypad Mobile Phone with Wireless FM Radio, Memory Card Slot and MP3 Player | Red",Electronics|Mobiles&amp;Accessories|Smartphones&amp;BasicMobiles|BasicMobiles,"â‚ą1,324","â‚ą1,699",22%,4.0,"1,28,311","All-new redesigned Nokia mobile which is familiar and easy to use|Island style keypad phone with white key lettering|High quality 1.77â€ť screen|Pre-loaded games including the classic keypad mobile phone game - Snake|Enjoy all-new wireless FM radio|Listen to music on the MP3 Player and save your favourite songs on the built in memory card slot|Save 2,000 contacts and up to 500 SMS on your Nokia 105 Plus mobile phone","AE27UOZENYSWCQVQRRUQIV2ZM7VA,AGMYSLV6NNOAYES25JDTJPCZY47A,AFHS33MWRQGSS64EETZJGCBWXXXA,AHYXZVXUY3QTBP7IBFIUBSZVH2XQ,AH2SHWYEWDAK6A5Y2ZBEMZ2KIG3A,AEYMOGP2CYRKYZ7TIDNLGR5QPZ4Q,AGPGDCCXPI3EACMNJKBCNT57DVFA,AFPBMRYRSMD3PP3CBKLFF7EKOCXA","virender malhotra,Vikas kabra,Das,Naveen,Amazon Customer,Adv. Manish kotwani,Vinod Jadhao,Priti tijare","R1BFOK13WV2QLM,R3H97FN1H50F7F,R1IY2IDRUJX5O5,R1N5UJPJ5YGBU5,R3BZ3W2KH0X1DQ,R3GPO2WYK6ABG,RCMFGYS1T27LL,R1D5OAMYO4526T","Centre key,Nice phone,Good for Exam preparing students,Center button is not good,Battery runs out quickly,Nokia trusted brand only needs to improve ringtone sound,best phone,..","Phone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product",https://m.media-amazon.com/images/I/41o7qy-j6KL._SX300_SY300_QL70_ML2_.jpg,https://www.amazon.in/Nokia-105-Single-Keypad-Wireless/dp/B09YDFDVNS/ref=sr_1_117?qid=1672895777&amp;s=electronics&amp;sr=1-117</t>
  </si>
  <si>
    <t>B07WGPKTS4,"iQOO Z6 44W by vivo (Raven Black, 4GB RAM, 128GB Storage) | 6.44"" FHD+ AMOLED Display | 50% Charge in just 27 mins | in-Display Fingerprint Scanning",Electronics|Mobiles&amp;Accessories|Smartphones&amp;BasicMobiles|Smartphones,"â‚ą13,999","â‚ą19,999",30%,4.1,"19,252","44W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ease.","AHWRZWPCTG6ICA7WTNLNNZXWFI5Q,AF2AASVYVSROFD7FXA6EFDS6N2LA,AG6YHIDBTRF4SWXLDWRVMRS56AMQ,AHELRKIGSIPF5VMAGPCPAUJYKOLQ,AH7HRG7P5VGMMU4PN7CEDU74Y2AA,AGPO4HV54G5JLGEZYJJ7NC63V6BQ,AHIMX6EL6H3CLBEVJCWLIQHSAA3A,AEITUHHOUWUNZPQDSHA2ZWQGJUMQ","siddharth patnaik,Dr Sunilkumar H,Krishna,K. S. Rao,vinayp,indhu,Jogi,DRISHTI VASHISTH GUPTA","R27MK332LTT5KS,R2TN6LNGD4FLYB,RVZJOLWLG5JZ9,R32Y3RXFGS0N8S,R1WG388SX6A8SS,R3FCO1GKVP9JHZ,REQQ0KOQUU7N5,RB48XNZD8P2Q4","Above average phone,Worth For The Money đź’°,Okie,Phone is excellent,Purchased in good budget at 12k,It can fulfill basic needs in affordable price range,Nice,About features","I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đź’š,Its super good for normal usage,Camera is ok for normal,It's working fine and no issuew. Iqoo providing quality devices compared to other brands,Camera quality is not that high,Value for money,Phone is very handy and battery is also good. Quality of phone is good.",https://m.media-amazon.com/images/I/41Lif4YWC2L._SX300_SY300_QL70_ML2_.jpg,https://www.amazon.in/iQOO-Raven-Black-128GB-Storage/dp/B07WGPKTS4/ref=sr_1_118?qid=1672895777&amp;s=electronics&amp;sr=1-118</t>
  </si>
  <si>
    <t>B0789LZTCJ,boAt Rugged v3 Extra Tough Unbreakable Braided Micro USB Cable 1.5 Meter (Black),Computers&amp;Accessories|Accessories&amp;Peripherals|Cables&amp;Accessories|Cables|USBCables,â‚ą299,â‚ą799,63%,4.2,"94,364","The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purchase","AEWAZDZZJLQUYVOVGBEUKSLXHQ5A,AG5HTSFRRE6NL3M5SGCUQBP7YSCA,AH725ST5NW2Y4JZPKUNTIJCUK2BA,AHV3TXIFCJPMS4D5JATCEUR266MQ,AGWIGDEMFIIUAOXYY2QATNBSUGHA,AFSTSLQUV4EVEXWKBOLEFHL2H5YQ,AGAKDNBHY2FKX7I4ACRGILU7QL7A,AFNWJUWJRHCC6HN52KMG5AKZY37Q","Omkar dhale,JD,HEMALATHA,Ajwadh a.,amar singh chouhan,Ravi Siddan,Himanshu Goel,Udaykumar","R3EEUZKKK9J36I,R3HJVYCLYOY554,REDECAZ7AMPQC,R1CLH2ULIVG5U3,R2DMKIBGFKBD6R,RC89B5IAJUTR5,R3B3DDON5FH8DS,R13WAEJDI5RS36","Good product,Good one,Nice,Really nice product,Very first time change,Good,Fine product but could be better,Very nice it's charging like jet","Good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product",https://m.media-amazon.com/images/I/41SDfuK7L2L._SX300_SY300_QL70_ML2_.jpg,https://www.amazon.in/Rugged-Extra-Tough-Unbreakable-Braided/dp/B0789LZTCJ/ref=sr_1_119?qid=1672895777&amp;s=electronics&amp;sr=1-119</t>
  </si>
  <si>
    <t>B09MZCQYHZ,"Ambrane 10000mAh Slim Power Bank, 20W Fast Charging, Dual Output, Type C PD (Input &amp; Output), Quick Charge, Li-Polymer, Multi-Layer Protection for iPhone, Anrdoid &amp; Other Devices (Stylo 10K, Green)",Electronics|Mobiles&amp;Accessories|MobileAccessories|Chargers|PowerBanks,â‚ą999,"â‚ą1,599",38%,4.0,"7,222","Power-packed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time.","AFZRJWGYUFNULZQLL27PLZYMTYFA,AELUUSXPQUT3DD5LODET67QZYXVQ,AHN5GP2G4PSPXMVTCK3D7FJSUMFQ,AHXQK2APPFORQPV6E43FW2W6DVVQ,AGH3POHLPXABF3I4ASSGTRXAUPPA,AGUKWQ7OYGHXWZQYRBDSP2V77KDQ,AGRFG6LVUVOX5TDHEZULKHHKYK3Q,AGXBRUP77BK42TS3EE7MPBX2OBXQ","RAMKISAN,Pawan Kumar yadav,Nikhil,Drew Arsenic,nisar,kanishk,Amazon Customer,Kulveer Singh","R83JPRO9V52P,R3UTU1ETF9YL12,RSOL1K3LF3E2I,R377A8K2HZUIKP,R34U15DVK45JC1,RAI2NHXM94X69,R3IW1BTNA6GQJ4,R1VS6ME7USZQ76","Nice product,Good,Kaam sahi karta hai ji,Woks fine,Nice,good and portabe,Good for a single charge of 5000mah mobile.,Good product","I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bankđź­,Good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bank",https://m.media-amazon.com/images/I/31oA0-q5UzL._SX300_SY300_QL70_ML2_.jpg,https://www.amazon.in/Ambrane-Multi-Layer-Protection-Li-Polymer-Stylo-10k/dp/B09MZCQYHZ/ref=sr_1_120?qid=1672895777&amp;s=electronics&amp;sr=1-120</t>
  </si>
  <si>
    <t>B0B4F2ZWL3,"Samsung Galaxy M13 (Stardust Brown, 6GB, 128GB Storage) | 6000mAh Battery | Upto 12GB RAM with RAM Plus",Electronics|Mobiles&amp;Accessories|Smartphones&amp;BasicMobiles|Smartphones,"â‚ą12,999","â‚ą17,999",28%,4.1,"18,998","6000mAh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color","AGAELRYPMTG5SADZPDYB343EASAA,AGFN4JODOM2NTFCJQOHDBQLVDJTQ,AG7EZVSAXIVGMNDLSA55K7URQCJA,AGGF75HIEMB67OU7J3RDALBSUKQQ,AHY5CI4SU6JBYPIZ5RLAGO6W3F4A,AE4KODNBVTDCZWZO4HZM4GTRERPA,AH6HFHSYOY2OHMODD7244DHG7FUQ,AHRW5JERWYAJCZO65PDKZSOEPR6Q","Satheesh Kadiam,Pritom Chakraborty,Vishwa,Simranpreet Singh,Saptarshi,Amazon Customer,D.RAGHUL,Dharmendra kumar","R2K5OD0MEEBTDL,RS1N6TNO33BOK,R6KWBGOKI1N9Y,R30SKUMYLSXXDN,R1EOYHZWCRSV7B,R13JBDK4SAAYFT,RJOU5K9ECNW7Y,R2APPRANV6IERZ","Phone, camera, heating - works for me, may not for all,Good Mobile,Good but not excellent under this budget,Worth the price at 9499,Ok type phone... but unable to make videocall within same service provider.,Phone review,Budget king,Battery backup is good","I am not big on camera usage, personally. I was even mentally prepared for a bad camera, based on some reviews here. But I was pleasantly surprised that camera clicks good photos. They are not awesome, but they are decent photos that can even be shared.Now coming to my biggest grouse</t>
  </si>
  <si>
    <t xml:space="preserv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good",https://m.media-amazon.com/images/I/41fNkwj-vnL._SX300_SY300_QL70_ML2_.jpg,https://www.amazon.in/Samsung-Stardust-Storage-6000mAh-Battery/dp/B0B4F2ZWL3/ref=sr_1_121?qid=1672895777&amp;s=electronics&amp;sr=1-121</t>
  </si>
  <si>
    <t>B08VB2CMR3,"OPPO A74 5G (Fluid Black, 6GB RAM, 128GB Storage) with No Cost EMI/Additional Exchange Offers",Electronics|Mobiles&amp;Accessories|Smartphones&amp;BasicMobiles|Smartphones,"â‚ą15,490","â‚ą20,990",26%,4.2,"32,916","6.49""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C","AEW3QDKETJO6JJTGK5JI2ZW2PA3Q,AFKWBZELRCG57S5TPMOTZNE5KANQ,AEGUNYKUOOKYLZ5EVFG2RZ3IL5NQ,AF4R7KKPJVNKJC5D3CWKKX2JZAHQ,AEMRQAGETOHECPURDR3UBRHG33FA,AEI5XMVBEE4RLXD3B5VKGLNLH2JA,AEXU4Y3XLSP7AIYF33J3A7YN6O6Q,AFTK27OS7TXVU5CISEGTE75PPGEQ","Chandra.g,Shan Mohd,Suvajit Thakura,Radhe,Jyoti,Amazon Customer,kajal Kiran,Arun","R2P0CRDHOMUX,R1JGV8KAD50B2H,R3TYY9FVH4FCHC,R1QB481QG82BJO,R3C5I5PQSUB7L,RPNGVTBER1EP8,RTD8NH880GNXH,R3H70A536HFEGG","Good,Amazing phone,Nice mobile ... But Amazon very low service.. every product,Value for money,Good prpduct,Good,Overal a good product,Best phone in this range","I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life.",https://m.media-amazon.com/images/I/41iHN9Y07cS._SX300_SY300_QL70_ML2_.jpg,https://www.amazon.in/OPPO-Fluid-Black-128GB-Storage/dp/B08VB2CMR3/ref=sr_1_122?qid=1672895777&amp;s=electronics&amp;sr=1-122</t>
  </si>
  <si>
    <t xml:space="preserve">B095RTJH1M,Spigen EZ Fit Tempered Glass Screen Protector Guard for iPhone 14/13/13 Pro - 2 Pack,"Electronics|Mobiles&amp;Accessories|MobileAccessories|Maintenance,Upkeep&amp;Repairs|ScreenProtectors",â‚ą999,"â‚ą2,899",66%,4.6,"26,603",Compatibility </t>
  </si>
  <si>
    <t xml:space="preserve"> Glass Screen Protector Compatible with iPhone 14 / 13 / 13 Pro|9H Hardness </t>
  </si>
  <si>
    <t xml:space="preserve"> Tempered glass durability rated at 9H hardness to protect from everyday scratches|Case friendly </t>
  </si>
  <si>
    <t xml:space="preserve"> Made case compatible with Spigen case|Oil-free </t>
  </si>
  <si>
    <t xml:space="preserve"> Oleophobic coating for daily fingerprint resistance|Edge to Edge Protection </t>
  </si>
  <si>
    <t xml:space="preserve"> All-around adhesive covers the screen with no lifting,"AFDITJCB5D4EOPYZKGP5RGRJFVLA,AHFCEAPRZ44PZ2EVRAJ5SBCDGSBA,AFXDLSR7SKWLB4PKF5SSF5Q27WIQ,AHHBQDFH6KWPFVI3SBXHZNTYK3XQ,AFLRNKKT3DOOAGGWGYWTKEQMGZXA,AGYKT5FSJDBCXWNU74MA2M4OGXKA,AHPYSN2CUNOSXL6BZG6G2LFLV27A,AFJXJVGLO27UBT2KSFMXD2QDKGZA","Abdul Moiz,Rupesh Patil,Devashis,Amruth Ramesh,ALOK NATH,Santosh Bharathan,Hemant W,Abner F.","RE1RVB3YIBPKD,R41RLIIPI7UUH,R232FT7DXDWX1C,R1V3MB7YGA2UND,R2TELVLYX3JH8E,RKUQAQZUBEG5P,R14GNLBYKUA03S,R3KGBGD8RQ7BH7","Easy to install but a bit slippery,Very good product, value for money,Expensive but for a reason,Best Screen Protector!,Best tempered glass to buy for your mobile,Clarity and adhesion is good,Perfect product,Great product and genuinely easy to install","I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error.",https://m.media-amazon.com/images/I/41Usew0lrWL._SX300_SY300_QL70_ML2_.jpg,https://www.amazon.in/Spigen-Tempered-Screen-Protector-iPhone/dp/B095RTJH1M/ref=sr_1_123?qid=1672895777&amp;s=electronics&amp;sr=1-123</t>
  </si>
  <si>
    <t>B097R25DP7,"Noise ColorFit Pulse Smartwatch with 3.56 cm (1.4"") Full Touch HD Display, SpO2, Heart Rate, Sleep Monitors &amp; 10-Day Battery - Jet Black",Electronics|WearableTechnology|SmartWatches,"â‚ą1,599","â‚ą4,999",68%,4.0,"67,950","[10-day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best.","AHECNVXSW6REC5TOGBH6OJXIBL4A,AFWAX2O5B5I36ESHPOWZKN25BYPA,AHSDH2Q4Q2QSUYUGEAGPIR22MT7Q,AFSJOIQSSLDDJPOWX3DDKXDA6T5A,AGUXZXNTCLWNP7Y5QA2KYEJLBMKA,AHOZLLUCMPI33IIR3Z5Y7UT2LCLQ,AGBT7W456GGMVOR73SNSIGLSK5DQ,AGYF2BCD5W756VOY2V5HJQCX4H4A","Ankita Dwivedi,Malathi Alunkar,Shubhamâ™Ž,Oishi Basak,Dhananjay Sevalkar,User,Manohar salave,Kareti Naveen","R1NARG7VJ59AD3,R6BEKBJDZAEX5,R36J5LRZNMMZXL,R2AHCTVOGP0T6P,R3HDBTGLJJ34YO,R2Q8HE3RM7HW5L,R1K6IPHKQQ03AJ,ROANI9ZPECRM0","Noise smartwatch,The product is good overall,Good Battery backup,Okayish product,Satisfied.,Good,It's great watch,Noise","Good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đź‘Ž,The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glad.,Good",https://m.media-amazon.com/images/I/41XH-IpxCQL._SX300_SY300_QL70_ML2_.jpg,https://www.amazon.in/Noise-ColorFit-Smartwatch-Monitoring-Waterproof/dp/B097R25DP7/ref=sr_1_124?qid=1672895777&amp;s=electronics&amp;sr=1-124</t>
  </si>
  <si>
    <t>B09YDFKJF8,"Nokia 105 Plus Single SIM, Keypad Mobile Phone with Wireless FM Radio, Memory Card Slot and MP3 Player | Charcoal",Electronics|Mobiles&amp;Accessories|Smartphones&amp;BasicMobiles|BasicMobiles,"â‚ą1,324","â‚ą1,699",22%,4.0,"1,28,311","All-new redesigned Nokia mobile which is familiar and easy to use|Island style keypad phone with white key lettering|High quality 1.77â€ť screen|Pre-loaded games including the classic keypad mobile phone game - Snake|Enjoy all-new wireless FM radio|Listen to music on the MP3 Player and save your favourite songs on the built in memory card slot|Save 2,000 contacts and up to 500 SMS on your Nokia 105 Plus mobile phone","AE27UOZENYSWCQVQRRUQIV2ZM7VA,AGMYSLV6NNOAYES25JDTJPCZY47A,AFHS33MWRQGSS64EETZJGCBWXXXA,AHYXZVXUY3QTBP7IBFIUBSZVH2XQ,AH2SHWYEWDAK6A5Y2ZBEMZ2KIG3A,AEYMOGP2CYRKYZ7TIDNLGR5QPZ4Q,AGPGDCCXPI3EACMNJKBCNT57DVFA,AFPBMRYRSMD3PP3CBKLFF7EKOCXA","virender malhotra,Vikas kabra,Das,Naveen,Amazon Customer,Adv. Manish kotwani,Vinod Jadhao,Priti tijare","R1BFOK13WV2QLM,R3H97FN1H50F7F,R1IY2IDRUJX5O5,R1N5UJPJ5YGBU5,R3BZ3W2KH0X1DQ,R3GPO2WYK6ABG,RCMFGYS1T27LL,R1D5OAMYO4526T","Centre key,Nice phone,Good for Exam preparing students,Center button is not good,Battery runs out quickly,Nokia trusted brand only needs to improve ringtone sound,best phone,..","Phone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product",https://m.media-amazon.com/images/I/31-hWNXDxiL._SX300_SY300_QL70_ML2_.jpg,https://www.amazon.in/Nokia-105-Single-Wireless-Charcoal/dp/B09YDFKJF8/ref=sr_1_125?qid=1672895777&amp;s=electronics&amp;sr=1-125</t>
  </si>
  <si>
    <t>B07WDK3ZS2,"iQOO Z6 Pro 5G by vivo (Legion Sky, 8GB RAM, 128GB Storage) | Snapdragon 778G 5G | 66W FlashCharge | 1300 nits Peak Brightness | HDR10+",Electronics|Mobiles&amp;Accessories|Smartphones&amp;BasicMobiles|Smartphones,"â‚ą20,999","â‚ą29,990",30%,4.3,"9,499","Snapdragon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response.","AELBDTDLN6LH4TEVDSSVNVRMHOTA,AF6WQKW6OFXB56NMHLIN4Z3XRTNQ,AFH5GFI3ZLDKRPX7OOXJDZKNTTTQ,AEQCU4OWLDASI2OKORSLGN4UFUXA,AHKQFWVTWLZQYGV6ZA6OCY333SNA,AHX5S7C6OWULLEH2WS5TSQFATXPQ,AHTWMZQ36LO3QXAIALC6VJ7OLTCQ,AHE3N52C6VWHPAF36U7GF7W2UV6Q","Thukkaram,Vishnu,Vyshnav g nair,Vijaya lakshmi,Dileepkumar,AJAY KUMAR,Amit sahu,Amazon Customer","RJYLPPJ0FGP7W,R2FID5PFZZFEMW,R358SS960NFBLL,R3V2BSMUA81YBR,R11VQG0J80EBFL,R3ULSAT0BPNPG4,R2XXGJP0K25QJZ,R2PQ51W8C26K8S","Good phone , little expensive,Buyers Beware,I bought this mobile at 18k, worth on that price.,satisfied with the product,Single led flash light,Good product,Good not Excellent.,Good one","The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đź‘Ť,Camera Excellent, but battery life not good, maximum 6 hours,As this price limit its a good mobile with camera, battery, screen quality",https://m.media-amazon.com/images/I/41XtHlbmOHL._SX300_SY300_QL70_ML2_.jpg,https://www.amazon.in/iQOO-Storage-Snapdragon-FlashCharge-Brightness/dp/B07WDK3ZS2/ref=sr_1_126?qid=1672895777&amp;s=electronics&amp;sr=1-126</t>
  </si>
  <si>
    <t>B08RZ5K9YH,MI 33W SonicCharge 2.0 USB Charger for Cellular Phones - White,Electronics|Mobiles&amp;Accessories|MobileAccessories|Chargers|WallChargers,â‚ą999,"â‚ą1,999",50%,4.3,"1,777","100cm Fast Charging Type C Cable Included|Overheat Protection|BIS Certified|Made in Ind|Universal Support. Customer care: 1800 103 6286 Available from 9 AM - 9 PM Supported Languages : English, Hindi, Tamil, Telugu, Kannada, Malayalam, Marathi, Gujarati, Bengali &amp; Punjabi.","AEJKUZQM36XSQ4JKVC4UBWE5YJJA,AGQWUC553PFV7YGNWOJPLCHRBIVA,AH6U3UC6OTD65UGQF6RMHGEE4UPA,AEG5SODTEGYP3IUXIGCGFJBG4W4Q,AH2EAMUTPTX7PVUNPFYL4RO6DQEQ,AFO7YXLQXSGY3DH6FMRQW2AZCOHA,AGIMUNQKIQNNE3SPFKQ7LZIWGWPA,AE3NK5I2NAFOPARL2APH27FP3HBQ","sarangam guru prasad,Aniruddha Mahamuni,Naresh kumar,Meet Rana,Anoopranta,Rushikesh T Warade.,Priyesh,sushil","RM0S8X7RALDXR,R2118P20L5XNMT,RRO90ETYUURUA,R323P80OW5K9CY,RXQMN1M04TM6F,RZFKWWARTVKAF,R8H5BG1FDKRSA,R3J9SJCJGPDO4E","Very good power charger,Good and original item,Good and original,Power House !!,Good but not perfect,Best Charger,Value,Average","Very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Product,",https://m.media-amazon.com/images/I/21Z1HsPvyTL._SX300_SY300_QL70_ML2_.jpg,https://www.amazon.in/33W-SonicCharge-2-0-Charger-Combo/dp/B08RZ5K9YH/ref=sr_1_121?qid=1672895784&amp;s=electronics&amp;sr=1-121</t>
  </si>
  <si>
    <t>B08444S68L,"OPPO A31 (Mystery Black, 6GB RAM, 128GB Storage) with No Cost EMI/Additional Exchange Offers",Electronics|Mobiles&amp;Accessories|Smartphones&amp;BasicMobiles|Smartphones,"â‚ą12,490","â‚ą15,990",22%,4.2,"58,506","12+2+2MP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earphones","AGPVN62QTZNEHCVDPA4237YQ5VMQ,AF7KNSLEDN6UCGACICGMVXRW6FZQ,AERIRWR6GSTILA6LAAFDAG3FENNA,AG3SI2KQY3UNEQJOKH565UD4Y6FA,AGBDMC7RQ25U6AEK5YA5TLP4S5HQ,AGS23EI6FG7FXH3XR4HGYLJF5UAA,AGLDR4PNZ6ZWNGFV5EEV7BL6LAAA,AGE5JVVFCOPUTGK7F2PUUST4OWOA","Suhail Kazmi,Shivam Kagda,R.Srinivasaraghavan,NiTiL KUMAR/SUMIT KUMAR MAURYA,Mohammed S.,Rupesh,Iswar prasad kar,Giribabu","RFPSJKWNCQAO2,R14L1ELN40CL68,R26SGRT511UO9Y,R2RPCNJXQJS739,R15CXRO9889JGL,RYUKIJ43LG4RC,RUHO80MJ5NV8O,R20IACRIZKZAQF","This is best,It's okay for a naive user,Good for the price.,Good,Excellent Product. Easy to operates.,best features in phones which you dont find in apple like call recording,Good purchase at this price,Good","I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aspects.,Good",https://m.media-amazon.com/images/I/41OBf52bnOL._SX300_SY300_QL70_ML2_.jpg,https://www.amazon.in/Oppo-Mystery-Storage-Additional-Exchange/dp/B08444S68L/ref=sr_1_122?qid=1672895784&amp;s=electronics&amp;sr=1-122</t>
  </si>
  <si>
    <t>B07WHQBZLS,"iQOO vivo Z6 5G (Chromatic Blue, 8GB RAM, 128GB Storage) | Snapdragon 695-6nm Processor | 120Hz FHD+ Display | 5000mAh Battery",Electronics|Mobiles&amp;Accessories|Smartphones&amp;BasicMobiles|Smartphones,"â‚ą17,999","â‚ą21,990",18%,4.0,"21,350","Snapdragon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12","AF526AFELIHNPVD5FL7SX5YLF35A,AHY3GOQ6D4GPVJOY2WG4P7MH7NGQ,AFUI6TGJ2TLDSR4PDBMD37RSFDEQ,AHRRCKGSRMDGY56SV4ZGXHBT45EQ,AHBFSHWP4NHWBAUP2AUWUTX5MZYQ,AHAF6FEINTAVNBMIRK2RCOT6KZAQ,AHJQMR2KBHVM6PAPM3OXBGYHRPRQ,AFV7ZA733ZLME4KNLZPMPCBUNPPA","Amazon Customer,Soham Dere,Amazon Customer,kumar Raja D,Gopal kumar,Chandra kant,Nijamuddin Kuraisi,Shankar","R2ZQ3KNS6ADZKG,R3OMNNV6IXSOCS,R37Z2W6UYIVLBR,RRI2HSPM9BYXP,R18PVOQF41S4PH,R1WINQHG1SD7FW,R39GPO64XUXZMW,RYLBN0DAJU4SZ","It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expectations",https://m.media-amazon.com/images/I/41OaM+9ZHXL._SY300_SX300_.jpg,https://www.amazon.in/iQOO-Chromatic-Storage-Snapdragon-Processor/dp/B07WHQBZLS/ref=sr_1_123?qid=1672895784&amp;s=electronics&amp;sr=1-123</t>
  </si>
  <si>
    <t>B085DTN6R2,"Portronics Konnect CL 20W POR-1067 Type-C to 8 Pin USB 1.2M Cable with Power Delivery &amp; 3A Quick Charge Support, Nylon Braided for All Type-C and 8 Pin Devices, Green",Computers&amp;Accessories|Accessories&amp;Peripherals|Cables&amp;Accessories|Cables|USBCables,â‚ą350,â‚ą899,61%,4.2,"2,263","[20W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etc","AGUAYQHARAKR2VZTRP276KAGETKQ,AFKTST2773VUOKUHE7FCR6QCAURQ,AEGLHOQOWUUUQEDV6EWXTSHIUE7A,AEHQYGI5L4FFALBMC5XMT5KXSZCA,AHJFXFGDAXEHIG2ZLUWVMZ3LWPBA,AEP4CW3UI7AJ7XM7PAAKVCB6U3ZA,AHIWCPCQ2Z4HWEM7V4HGTLVZQM6Q,AHT4JDEYWRIQGCA2WAQJ6E2POHCQ","Priya,Mansi,Plaban,Vivek,Taufique Ahmed,Praveen kumar,Robbin,arjun sharma","R1QETDIPRCX4S0,RARQYQ8POOFA9,R952F931MCOR5,R3LLDHV3WXED9C,R282YHZ5A4GMY4,R34W3B1C7RP98Q,R1467F9VL3DLSY,R3KLQRR1UM44JG","Works,Nice Product,Fast Charging as original,Good for data transfer,Average. Cost effective,Good quality,Great Product,Nice","Definitely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good",https://m.media-amazon.com/images/I/31J6qGhAL9L._SX300_SY300_QL70_ML2_.jpg,https://www.amazon.in/Portronics-Konnect-Delivery-Support-Braided/dp/B085DTN6R2/ref=sr_1_124?qid=1672895784&amp;s=electronics&amp;sr=1-124</t>
  </si>
  <si>
    <t>B09JS562TP,"Motorola a10 Dual Sim keypad Mobile with 1750 mAh Battery, Expandable Storage Upto 32GB, Wireless FM with Recording - Rose Gold",Electronics|Mobiles&amp;Accessories|Smartphones&amp;BasicMobiles|BasicMobiles,"â‚ą1,399","â‚ą1,630",14%,4.0,"9,378","Ensured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convenience","AEN657OFUBBVTAFRFCOOUKFBNQ4Q,AESZZZXVFKLKXWSQPL4ECENSVBWQ,AG2UBCLWPOQR4QN5YCLXLC3XLHCA,AG7LUOL4B7W4Y5AWCZ5MK47P3OUQ,AFKWQ4PQTTDZKB7EET3UOXALXIOQ,AFTRUR7C3BJWFR5KW4W4SCBXU6NQ,AF4QNWLEXCHDBQ54GFXNI6N72XZQ,AGURV6CHVKSHPRM6VV4FSRY5NYKQ","Rajasekhar,Dimpal,rajat kumar,akanksha,Noone,Hemavaraprasad,Sachin Katyal,BUNGA DINESH","R27C4TPKHXYBRU,R1WGISGIIXAU1B,R2WFSJJW04UWJ8,R2QYC49E7WPALL,R1URJDO4NTW2ML,R3D6T949ZTO02J,RL8X7H598LEE4,RB0LBG619UMSN","Out of 5 iam giving 3.5 rating everything is okay except voice sound during call,Simple for rough use,charger quality bad,Lightweight.,Terriffic battery life,Good one for elders,Good in this price,Good","rating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FM",https://m.media-amazon.com/images/I/41MOWVL2YNL._SX300_SY300_QL70_ML2_.jpg,https://www.amazon.in/Motorola-keypad-Mobile-Expandable-Battery/dp/B09JS562TP/ref=sr_1_125?qid=1672895784&amp;s=electronics&amp;sr=1-125</t>
  </si>
  <si>
    <t>B09KLVMZ3B,Portronics Konnect L 1.2M POR-1401 Fast Charging 3A 8 Pin USB Cable with Charge &amp; Sync Function (White),Computers&amp;Accessories|Accessories&amp;Peripherals|Cables&amp;Accessories|Cables|USBCables,â‚ą159,â‚ą399,60%,4.1,"4,768","[CHARGE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Air","AF2XXVO7JUBUVAOBTJ3MNH4DGUFQ,AH6VDJLLPBXKCWXMLBKMBCQ2ESGA,AE642RIGZIT2VPQJOLNUZ34QVWJQ,AFLHNKQH5UQZU3ATISKSMRE2KEDQ,AF2L4MCRCIDOOREQJN7QPQ4QBZCA,AGKLZ4SUHAU47KJXDVHBBEWJODUA,AHESCOYXLCXB56F4JO45X4CZQCYA,AGGHDE6KFZHEDUDJBD5R27AYMEWA","Deepaak Singh,siva k.,MUNDATH BALGOPAL,BOOPATHI,Rakesh,Ana,Xolo,Rushi","R20XIOU25HEX80,R2X55FA2EEUEYM,R393Z224NBTDLN,R3Q4ZCHWSAQD5B,R1AE3A4NSVM9SC,R2U1YAAZE07I1V,R36NVL58WQ7D64,R1E7GPZ569TBIZ","Great but,Worked well for 6 six months thatâ€™s it,Compatible with Apple iPad 2nd generation and charging very well.,CABLE,The product is good but the phone gets disconnected at multiple occasions.,Not a fast charging cable,Good item. Value,Amazing product and value for money","Loosing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now.",https://m.media-amazon.com/images/I/41R08zLK69L._SX300_SY300_QL70_ML2_.jpg,https://www.amazon.in/Portronics-Konnect-POR-1401-Charging-Function/dp/B09KLVMZ3B/ref=sr_1_126?qid=1672895784&amp;s=electronics&amp;sr=1-126</t>
  </si>
  <si>
    <t>B09V17S2BG,"boAt Wave Lite Smartwatch with 1.69"" HD Display, Heart Rate &amp; SpO2 Level Monitor, Multiple Watch Faces, Activity Tracker, Multiple Sports Modes &amp; IP68 (Deep Blue)",Electronics|WearableTechnology|SmartWatches,"â‚ą1,499","â‚ą6,990",79%,3.9,"21,796","Screen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faces.","AGPBZBEFPFL64PWRZX32JSZUHDMA,AH32ZSUDD2AINXSY42RIVL5RBCIQ,AEGEQUSFQ3L5GTTYJEM34ZLSZN5Q,AEXNZJKAL3YMVOOAUSE3BZFP4JPQ,AELMNMBT5LVUJB7C3PHTT4NTETXA,AENLU2UJ3XK6A2ORODWSHIRNY7SQ,AFZ5LXQHEOBA4QWHTTF3TQNP7XIQ,AGRWOS52HI6TPUBXFRJUH3M4Q6DQ","Prasad Pavithran,Mahesh Chandra K M,Pannalal singroli,vinod thonti,Mayank Dunkwal,swarn,Rekha H gohil,Vaibhav Sharma","R2CU03OULJTK2A,R1SHVTKMHHOREL,R16MDWVEULVTGY,R24VBI0XML9AS5,RO1WU1XMSF20C,R17U7AO7GNBOX8,R2HES1EME0OXU4,RWYRMRDBVWYUO","Ideal Product,Ok,ŕ¤‰ŕ¤Şŕ¤ŻŕĄ‹ŕ¤—ŕĄ€ ŕ¤Źŕ¤µŕ¤‚ ŕ¤¸ŕ¤‚ŕ¤¤ŕĄ‹ŕ¤·ŕ¤śŕ¤¨ŕ¤•,Ok in this price range,Battery,It is a good watch,Nice watch,Average","This was indeed an ideal purchase. Good performance, good built, up to the mark functionality at this price. Stable and Sturdy. Recommend. đź‘ŤđźŹ»đź‘ŤđźŹ»đź‘ŤđźŹ»,Looks ok,ŕ¤ąŕ¤ľŕ¤°ŕĄŤŕ¤ź ŕ¤°ŕĄ‡ŕ¤ź ŕ¤Źŕ¤µŕ¤‚ ŕ¤‘ŕ¤•ŕĄŤŕ¤¸ŕĄ€ŕ¤śŕ¤¨,Good for normal users.....Not for heavy users like daily activities.....Good looking on hand...App is not working properly some times,The battery power is amazing đź‘ŤđźŹ»,It's a good watch but the strap always comes out,Nice watch,Not so special but average in this price",https://m.media-amazon.com/images/I/41fjUA7leTL._SX300_SY300_QL70_ML2_.jpg,https://www.amazon.in/boAt-Wave-Lite-Smartwatch-Multiple/dp/B09V17S2BG/ref=sr_1_127?qid=1672895784&amp;s=electronics&amp;sr=1-127</t>
  </si>
  <si>
    <t>B0B5CGTBKV,"boAt Wave Call Smart Watch, Smart Talk with Advanced Dedicated Bluetooth Calling Chip, 1.69â€ť HD Display with 550 NITS &amp; 70% Color Gamut, 150+ Watch Faces, Multi-Sport Modes,HR,SpO2(Caribbean Green)",Electronics|WearableTechnology|SmartWatches,"â‚ą1,999","â‚ą7,990",75%,3.8,"17,833","Bluetooth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1.69â€ť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mindfulness.","AHPYDFW6Y3FIQGD2RJPBFF5QNVRQ,AG7DTVYZDY2NWU6V2G4KSIB67TDA,AHNQJPSI4I23HHMRHCCCI7QOBK7A,AHPOQQONRLZMHYLDKYP5SQOKRIEA,AGDD5ACY3AGTMTVBQOC3DMUR6REA,AFZV4ISJSNGDUD5TU3VYMTYQ5JGA,AGKPRGZCV5XK7ZNVLQWUGRB6CVVQ,AE7DX25DQCE7MXLEASO6I3YLWHRQ","AV,Mathan kumar,Amol Manjrekar,Suraj_nirmalkar,ASIF ANSARI,Jugalkishor yadav,Chinmayee Ninawe,Samba Shiva","R3EKLFGQGV02SG,R23WEMNZK46UV3,R1G2C7XV8CAM7W,R1O1T0NB6M5CU4,RY95PJLUIT03E,R2HMI9LDLJ1S2Y,R216CF66UYJR2A,R1XD0A6A2KGJZ6","Not Polished Enough. (Improving with updates),Best for the budget đź‘Ť,Value of money,nice product,Good product,Super value for money,Awesome product,Product itv","[Update: Sept 29] boAt seems to have heard the feedback đź€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Please.",https://m.media-amazon.com/images/I/4141l8ZBWXL._SX300_SY300_QL70_ML2_.jpg,https://www.amazon.in/boAt-Wave-Call-Dedicated-Multi-Sport/dp/B0B5CGTBKV/ref=sr_1_128?qid=1672895784&amp;s=electronics&amp;sr=1-128</t>
  </si>
  <si>
    <t xml:space="preserve">B0B23LW7NV,Spigen EZ Fit Tempered Glass Screen Protector for iPhone 14 Pro Max - 2 Pack (Sensor Protection),"Electronics|Mobiles&amp;Accessories|MobileAccessories|Maintenance,Upkeep&amp;Repairs|ScreenProtectors",â‚ą999,"â‚ą2,899",66%,4.7,"7,779",Compatibility </t>
  </si>
  <si>
    <t xml:space="preserve"> Glass Screen Protector Compatible with iPhone 14 Pro Max|9H Hardness </t>
  </si>
  <si>
    <t xml:space="preserve"> Tempered glass durability rated at 9H hardness to protect from everyday scratches|Note </t>
  </si>
  <si>
    <t xml:space="preserve"> NOT compatible with Spigen Geo Armor 360 Cases due to full coverage|Oil-free </t>
  </si>
  <si>
    <t xml:space="preserve"> All-around adhesive covers the screen with no lifting,"AGQIXFPHABUZ2WPETGRYDB7VSMXA,AECPF7WFMUQ3TR7YTLSL72GHF36Q,AGL7ZQV5GFVZMHW7CKCENRGWN72Q,AGUHK5ZM4TY34VNG5TPPNM4XKBLQ,AEYDG3MS53N2AXAG22CIKKLZ3H7A,AHCIMCXVSX6LO3HH7B7BP23VTPWA,AGQWWZTXBNKQCTJHEYL7R7U54SHQ,AEX4JSF5BMTK2X273FGK4OKW6SAA","VK,Siddhi Prabhudesai,Prashant Nair,Srihare,Nikhil Upadhyay,Rohit,Harry Thakur,Deepak ojha","R13CIOIUD1D8UM,R17AIJTSM1FUNS,R3AJ1T3JVA8O9V,R2LC5ETGN1KHH8,RXGY54C9GN1LV,RNCM6E4OW05E,RT2KK4EHU66TM,R2O3QIKNY5DF3X","Easy to install,Best screen guard and the easiest to install!,Easy to install,Very easy to install and doesn't interfere with the case,Value for money,Good tempered glass,Value for money,Wonderfull wonderfull wonderfull","It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.",https://m.media-amazon.com/images/I/51EiPNlJDgL._SX300_SY300_QL70_ML2_.jpg,https://www.amazon.in/Spigen-Tempered-Screen-Protector-iPhone/dp/B0B23LW7NV/ref=sr_1_130?qid=1672895784&amp;s=electronics&amp;sr=1-130</t>
  </si>
  <si>
    <t>B09KGV7WSV,"KINGONE Upgraded Stylus Pen, iPad Pencil, Ultra High Precision &amp; Sensitivity, Palm Rejection, Prevents False ON/Off Touch, Power Display, Tilt Sensitivity, Magnetic Adsorption for iPad 2018 and Later",Electronics|Mobiles&amp;Accessories|MobileAccessories|StylusPens,"â‚ą2,099","â‚ą5,999",65%,4.3,"17,129","25MIN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t>
  </si>
  <si>
    <t xml:space="preserve"> Kingone IPad Stylus Pen for 2018 and later: iPad (6/7/8/9 Gen), iPad Pro (3/4 Gen), iPad Pro 11 inch, iPad Air (3/4 Gen), iPad mini (3rd gen) 5/6 Gen)","AHJHHQWQ25VCIQHG5XMZN5MRZFYA,AFCFHU6B5RH4YN6DNTLUMY3CILHQ,AGLNHKFYTWDPKIAIQTE4UPB5I7ZQ,AEZKRUEG7M7P4JGJEVHMWZ3MGFPA,AHXWYJUQTCQRTQG3XYEAAYI3EURA,AHYAIOJLTBNK23OEWQ2BELX3PVXA,AHPP7A2M3LU7BWBZVIWXBNIVAPNA,AG6FKYZZA7HPN54KNFM5EIKJNDSQ","Ishwar Singh Sankhla,sai k.,Prathmesh Acharekar,T-y,Jasmin Gosrani,Pankaj,Mahesh,Muzafar","R1DVF8WQYO780,R2B57KUCWYWDKX,R387VL6JFWOGER,R1OI6WSW06GR1S,R35O9XKPNRSYBT,R18TBS4UYVK90T,R2Y87EUNNJCKL7,R3KEMD6RG0SKOI","Really Satisfied with purchase.,DO NOT BELIEVE ANSWERS FOR QUESTIONS SAYING IT WORKS ON iPad Pro 10.5 inch (A1701),Does all the necessary stuff,No Double Tap Gesture,5 star product at this price,Very good product,Automatically off's itself,Value for money pen","Pros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minsđź‘Ť affordable price.đź‘Ť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âśŹ,",https://m.media-amazon.com/images/I/31jgUvSar0L._SX300_SY300_QL70_ML2_.jpg,https://www.amazon.in/Upgraded-Precision-Sensitivity-Rejection-Adsorption/dp/B09KGV7WSV/ref=sr_1_131?qid=1672895784&amp;s=electronics&amp;sr=1-131</t>
  </si>
  <si>
    <t>B0971DWFDT,"Portronics CarPower Mini Car Charger with Dual Output, Fast Charging (Type C PD 18W + QC 3.0A) Compatible with All Smartphones(Black)",Electronics|Mobiles&amp;Accessories|MobileAccessories|Chargers|AutomobileChargers,â‚ą337,â‚ą699,52%,4.2,"4,969","[POWERFUL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circuits.","AGZD3RPRHHX2DKW6TEB65JLH5S5A,AE5UEABJHMKBLTCBIQYEFKFG3LAQ,AFCJPD4OYU6E3CQYH32MUOX26A5Q,AHOKPNT5H34CQXR52YBMVLR6GTZA,AGTM5FVKPGPRP7YEKY4F46BYLKAQ,AHMTIK5UNPKUXAZEYS6SXOQLQ3MQ,AF367Z63Q7PILESRPHP7QHMMT2QQ,AH55R53RN3UWSSDSNBGV6BCQL6NQ","Jeeshan,Siddhant,Amaan Shaikh,Nishant Bhandari,jagdeep,Shrek'O,goutham,Subhadeep Ghosh","R17AITIJSUGQPX,R2HIE7XFOYE3GL,R3E5Z7FQ1S0QX4,R285YUOW07EVMO,R3V4MXWG0YPF9R,R34N3UV1B4LL6W,R16JFD8JNYYTIE,R3G5PHC3VUAXU8","Good charging speed, supports well for Suzuki burgman also,Good car charger,It connects to apple lighting Cabel,Good car charger,Good product,Nice quality,Itâ€™s only a charger,excellent value for money","Good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phones.",https://m.media-amazon.com/images/I/31AGkV82sES._SX300_SY300_QL70_ML2_.jpg,https://www.amazon.in/Portronics-CarPower-Charger-Output-Black/dp/B0971DWFDT/ref=sr_1_132?qid=1672895784&amp;s=electronics&amp;sr=1-132</t>
  </si>
  <si>
    <t>B0BNV7JM5Y,"boAt Newly Launched Wave Electra with 1.81"" HD Display, Smart Calling with Ultra-Seamless BT Calling Chip,20 Built-In Watch Faces,100 + Sports Modes,Menu Personalization,In-Built Games(Charcoal Black)",Electronics|WearableTechnology|SmartWatches,"â‚ą2,999","â‚ą7,990",62%,4.1,154,"Screen Size- Big and Bold meets Bright and Sharp with a 1.81â€ť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resistant.","AEYLB6L333GKGCRGR5N6NDB335TQ,AEUZYVUGRR6URWHTEQR3NCGWN46A,AHYWG4RZCXWYBUPMUCNYX76JWF4Q,AHKCYSBVKKLZ6TZEUYSMS7JK7O3A,AHOLDR6WNL5GVEDVEX7HEK7KGA2A,AEVCDJRYLA3LTJCNTFYX53MAHAGA,AHM52LICMSWL734Q5OL4BUM7YWLA,AHFK5JSZGYMOMOE36LRSR2HC3V3Q","App,Dr. Rinchin,Priyanka Devaraj,Yasinlove,Anand Patel,bhaskar,MUHAMMAD ALAU DIN,Mantu kumar Sahoo","R2IIY08QX4SR46,R267DLLCKGD15M,R31P4MQH7YLP4I,R42A5QTEMPPGQ,RHE6HF6ZA5R2W,R1YAD59EAWIPJS,RYH2UHSWNFEWJ,R23524DWSS2QQ3","Feature Wise OK at this Price But Sometimes call screen not come on the display of Watch,Problem with connection.,Good,Good watch,Worth â‚ą1799,Very nice product,Touch working smoothly.,Nice watch","This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https://m.media-amazon.com/images/I/41fXq5ZKACL._SX300_SY300_QL70_ML2_.jpg,https://www.amazon.in/boAt-Launched-Ultra-Seamless-Personalization-Charcoal/dp/B0BNV7JM5Y/ref=sr_1_133?qid=1672895784&amp;s=electronics&amp;sr=1-133</t>
  </si>
  <si>
    <t>B0B53QFZPY,"PTron Newly Launched Force X10 Bluetooth Calling Smartwatch with 1.7"" Full Touch Color Display, Real Heart Rate Monitor, SpO2, Watch Faces, 5 Days Runtime, Fitness Trackers &amp; IP68 Waterproof (Pink)",Electronics|WearableTechnology|SmartWatches,"â‚ą1,299","â‚ą5,999",78%,3.3,"4,415","Bluetooth Calling Smartwatch: Make &amp; receive a phone call directly using Force X10. 1.7 inches 500 NITs color screen with full touch display - capacitive touch, supporting taps &amp; swipes.|Health/Fitness Trackers: Realtime Heart Rate Check</t>
  </si>
  <si>
    <t xml:space="preserve"> SpO2 Blood Oxygen</t>
  </si>
  <si>
    <t xml:space="preserve"> Sleep Monitor</t>
  </si>
  <si>
    <t xml:space="preserve"> Sedentary Alert</t>
  </si>
  <si>
    <t xml:space="preserve"> Sports &amp; Fitness Tracking</t>
  </si>
  <si>
    <t xml:space="preserve"> Step Count &amp; Calories Burnt</t>
  </si>
  <si>
    <t xml:space="preserve"> Distance Traveled</t>
  </si>
  <si>
    <t xml:space="preserve"> Sports Mode|Smart Features Smart Notifications on Your Wrist</t>
  </si>
  <si>
    <t xml:space="preserve"> Listen to Music on the Watch</t>
  </si>
  <si>
    <t xml:space="preserve"> Camera Remote Control</t>
  </si>
  <si>
    <t xml:space="preserve"> Raise &amp; Wake Display</t>
  </si>
  <si>
    <t xml:space="preserve"> Weather Info</t>
  </si>
  <si>
    <t xml:space="preserve"> Find the Watch</t>
  </si>
  <si>
    <t xml:space="preserve"> Stopwatch &amp; Alarm</t>
  </si>
  <si>
    <t xml:space="preserve"> Voice Assistant support|150+ Custom Watch Faces to match your Style</t>
  </si>
  <si>
    <t xml:space="preserve"> Lightweight Metal Casing</t>
  </si>
  <si>
    <t xml:space="preserve"> Skin-friendly Flexible Strap</t>
  </si>
  <si>
    <t xml:space="preserve"> up to 5 Days Runtime</t>
  </si>
  <si>
    <t xml:space="preserve"> 10 Days Standby</t>
  </si>
  <si>
    <t xml:space="preserve"> IP68 Dust, Dirt &amp; Waterproof</t>
  </si>
  <si>
    <t xml:space="preserve"> Changeable Silicone Strap|Built-in Mic &amp; Loudspeaker</t>
  </si>
  <si>
    <t xml:space="preserve"> Vibration Alert</t>
  </si>
  <si>
    <t xml:space="preserve"> Bluetooth 5.0 with 10 mtrs Wireless Range</t>
  </si>
  <si>
    <t xml:space="preserve"> Use pTron Fit+ App</t>
  </si>
  <si>
    <t xml:space="preserve"> Compatible with Android 8.0 &amp; above/iOS 9.1 &amp; above</t>
  </si>
  <si>
    <t xml:space="preserve"> Just 3Hrs Charge Time</t>
  </si>
  <si>
    <t xml:space="preserve"> 1-Year Warranty|Download &amp; install ""pTron Fit+' App from Playstore/Appstore, Turn On Bluetooth on your phone, and bind the smartwatch to the App. Enable functions like Message Push, Wrist Sense, Do not Disturb, etc.","AH7LW3BCJBLCZTMWBOFL33UGIRBQ,AFSJYBGBY2U6KAAUR23KS3COL5SQ,AGCLLMGPNMO4IGCQ4253BICGDADQ,AHHC3QIX44VPXBB4HHGJ2RNFV67Q,AGBJ6SKHL3RD37OYZ54U52DAIIPA,AHDPRYTLYXKEPSTVF2LRV5SQJIYQ,AEIQA6TZQ4Y2SMVJTGE27G4MGBXA,AHE7VTTWP3YUKXVDZDJP6NZUIHLQ","anurag,Nirmal Singh,Vikas Keshavrao Vanave,K. Sarath,Abid Hossain,Mahesh Kumar,Amazon Customer,Vinay Kumar Sadhula","RZ7HZPPMZP6NJ,R3UU1TR7386E57,R3IX0H9MIZUJNR,R14GI2JBIZGJ61,R1U84J3FQUIM6L,R2ENIZDLLQ21KM,R2XNZ6AHVRFG25,R1JHP7LI8PMNM","just a watch not smart one... all features are to make fool of  you,Worst watch, connecting problem with phone nd automatically disconnecting from phone.,Very good quality of product and price is very low.,Good,ŕ¦­ŕ¦ľŕ¦˛ŕ§‹,Damaged product supplied later on exchanged,Battery life less.,Amezing","just a watch not smart one... all features are to make fool of  you,Worst watch,  connecting problem with phone nd automatically disconnecting from phone,Very good quality of product and price is very low.Very good,,ŕ¦­ŕ¦ľŕ¦˛ŕ§‹ ŕ¦ŕ¦ˇŕ¦Ľŕ¦ż ŕ¦źŕ¦ľŕĄ¤,Dislike,After use of 2 months observed battery life is getting only one day max with only normal usage with out audio.Ok for regular usage,Superb",https://m.media-amazon.com/images/I/41k-VlGbYnL._SX300_SY300_QL70_ML2_.jpg,https://www.amazon.in/PTron-Force-Bluetooth-Smartwatch-Waterproof/dp/B0B53QFZPY/ref=sr_1_134?qid=1672895784&amp;s=electronics&amp;sr=1-134</t>
  </si>
  <si>
    <t>B083342NKJ,MI Braided USB Type-C Cable for Charging Adapter (Red),Computers&amp;Accessories|Accessories&amp;Peripherals|Cables&amp;Accessories|Cables|USBCables,â‚ą349,â‚ą399,13%,4.4,"18,757",1M Long Cable. Usb 2.0 (Type A)|Toughened Joints|Strong And Sturdy|Country Of Origin: China|6 Months Warranty,"AGSGSRTEZBQY64WO2HKQTV7TWFSA,AEYD5HVYAJ23CR6PTWOOIKUOIDHA,AFRMNW6TDHDZBP2UHF2K3MEAEYUA,AHICHCW6EC3BNV2IDAEAJPBG4HZQ,AGWFKE7RNP6EVC4JFLFSL76EEVVQ,AGEOQQHGNELZNEUKJAJUA7NTPBLA,AFS3QBSOMCE2FAZFUYZ3NBFQDLMQ,AGJYG6ZWCWD74WNE6Y37XZ2VUSMA","Birendra ku Dash,Aditya Gupta,Abdulla A N,Deepak,Gowtham,Rakesh,Pawan Kumar,Prabhat Raj Pathak","R2JPQNKCOE10UK,RQI80JG2WZXNF,R2LYZ4CUWPMUJN,R1ZBD2ZB2ZYEWX,R2ITEDC9KOCY3N,R1115HIQP3BKKJ,R31OMS6DNMI7M,R2DCFXQMUNO93L","Good product,using this product 8months It is done  I have not faced any problem so far, its build quality best,I really liked this one.,Very strong and support fast charging ,,Nice cable,Best data cable charging fast,Good job,Good but need some improvement","I like it đź‘Ťđź‘Ť,Best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improvement...",https://m.media-amazon.com/images/I/31gaP7qpBNL._SX300_SY300_QL70_ML2_.jpg,https://www.amazon.in/Mi-Braided-USB-Type-C-Cable/dp/B083342NKJ/ref=sr_1_135?qid=1672895784&amp;s=electronics&amp;sr=1-135</t>
  </si>
  <si>
    <t>B07WJWRNVK,"iQOO vivo Z6 5G (Dynamo Black, 6GB RAM, 128GB Storage) | Snapdragon 695-6nm Processor | 120Hz FHD+ Display | 5000mAh Battery",Electronics|Mobiles&amp;Accessories|Smartphones&amp;BasicMobiles|Smartphones,"â‚ą16,499","â‚ą20,990",21%,4.0,"21,350","Snapdragon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12","AF526AFELIHNPVD5FL7SX5YLF35A,AHY3GOQ6D4GPVJOY2WG4P7MH7NGQ,AFUI6TGJ2TLDSR4PDBMD37RSFDEQ,AHRRCKGSRMDGY56SV4ZGXHBT45EQ,AHBFSHWP4NHWBAUP2AUWUTX5MZYQ,AHAF6FEINTAVNBMIRK2RCOT6KZAQ,AHJQMR2KBHVM6PAPM3OXBGYHRPRQ,AFV7ZA733ZLME4KNLZPMPCBUNPPA","Amazon Customer,Soham Dere,Amazon Customer,kumar Raja D,Gopal kumar,Chandra kant,Nijamuddin Kuraisi,Shankar","R2ZQ3KNS6ADZKG,R3OMNNV6IXSOCS,R37Z2W6UYIVLBR,RRI2HSPM9BYXP,R18PVOQF41S4PH,R1WINQHG1SD7FW,R39GPO64XUXZMW,RYLBN0DAJU4SZ","It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expectations",https://m.media-amazon.com/images/I/41S7tnENirL._SX300_SY300_QL70_ML2_.jpg,https://www.amazon.in/iQOO-Storage-Snapdragon-695-6nm-Processor/dp/B07WJWRNVK/ref=sr_1_136?qid=1672895784&amp;s=electronics&amp;sr=1-136</t>
  </si>
  <si>
    <t>B01F25X6RQ,Samsung Ehs64 Ehs64Avfwecinu Hands-Free Wired In Ear Earphones With Mic With Remote Note (White),"Electronics|Headphones,Earbuds&amp;Accessories|Headphones|In-Ear",â‚ą499,â‚ą499,0%,4.2,"31,539",In Ear Volume Control|Design: Canal phone|Headphone Jack: 3.5mm|6 months warranty,"AFTS5BKDRY7Y23B27UVBE2V6TOHA,AHRIDJXYEBQS7MXFDZ7AAX3AACRQ,AEDHFXMKZMTSZUD6ZDT2EAIJBQUA,AHBMWXLEXHMD3QWGJ4BY7XIDEDUQ,AGVSEPNAZEEDAMS3QS6KVA7XYXXA,AG2ITB7GSXUQM6CODSEUDY2P64DQ,AG37JT3DBXZLS3HJHIAJZUA7A3LQ,AGYBSDZV56GWQP7LHLWIBBYLJF4Q","Ranit Barman,Ravi Singh,Karan Rai,Amazon Customer,Saurabh,Jayesh,Amol kale,Sankar Prasad Dutta","R10FUJSCR3VYHY,R2Y8B5LQ5HLACQ,R3BC8GS9GGMBTI,R2BO0XUUDY4ZA3,RN23FCU4EP3F3,RDGNXFM923PG4,R26PGAI8JKY8XB,R381CGOL80J2QM","Works well, but not for long,Good product,Good product,Good quality,Excellent.,Good,Average item,Try to improve","The sound quality is excellent for the price, and so are the three buttons. However, the material quality isn't good, and the wite breaks after 9 months or so.,Less bass.. good sound.. quality might be better,I like to buy this headphones,Good product,  very much I like you đź‘ŤGood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but....?",https://m.media-amazon.com/images/I/31FzYVC62wL._SX300_SY300_QL70_ML2_.jpg,https://www.amazon.in/Samsung-Original-EHS64AVFWECINU-Stereo-Headset/dp/B01F25X6RQ/ref=sr_1_137?qid=1672895784&amp;s=electronics&amp;sr=1-137</t>
  </si>
  <si>
    <t>-)","I trust this product! Works well with car play!,Very good quality and charging is fine. As good as original,Build quality is awesome, best lightening cable ever seen, better than a official  lightening from ďŁżIf ur looking for a cable close your eyes and go for it đź”Ą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qualityrecommended!!!!",https://m.media-amazon.com/images/I/41TZJiPRRwL._SX300_SY300_QL70_ML2_.jpg,https://www.amazon.in/DURACELL-Lightning-Certified-braided-Devices/dp/B09C6HXFC1/ref=sr_1_138?qid=1672895784&amp;s=electronics&amp;sr=1-138</t>
  </si>
  <si>
    <t xml:space="preserve">B0B244R4KB,Spigen EZ Fit Tempered Glass Screen Protector for iPhone 14 Pro - 2 Pack (Sensor Protection),"Electronics|Mobiles&amp;Accessories|MobileAccessories|Maintenance,Upkeep&amp;Repairs|ScreenProtectors",â‚ą999,"â‚ą2,899",66%,4.6,"6,129",Compatibility </t>
  </si>
  <si>
    <t xml:space="preserve"> Glass Screen Protector Compatible with iPhone 14 Pro|9H Hardness </t>
  </si>
  <si>
    <t xml:space="preserve"> Made case compatible with Spigen case (Not Compatible with Geo Armor 360)|Oil-free </t>
  </si>
  <si>
    <t xml:space="preserve"> All-around adhesive covers the screen with no lifting,"AHCJOEQEARI6IQ2XGJ6HTGQSRUXQ,AGBUKPO3CSYIJA4C4IO22UUEGBLQ,AG7EDX6NV5CSHGLF5QKGWTKGYRVA,AFUXZLDQRZZW3OBIZHMMRKKIEC3Q,AFCSX2LUWQ3TNV2RUG7G7PGO4V3Q,AENFYL3PYY3GDTSKARQ3XBN5RGEQ,AED2V75UUU3LKRDYR6C7JKBSMOOQ,AHCDZR5MNGRRU7NSOZZCWA5ZIURQ","Prabhat Chaudhary,Anil Kumar.M,Prateek,Nilkanth,AmazonCustomer99,Harjot Shah Singh,Advisor,Nitin Pahwa","R3C2WT83DOSL8U,R1GKC3NL9J667A,R2EQZSSQHG60ET,R1AA3R2AQC9MOM,R3IF70MWH0IS69,RQRALTGTHS809,R3128T0PG1V9CH,R1MUW41R427BHI","Best For Itâ€™s Money!đź”Ą,Nice quality, but comes with a price!,Easiest to install,Easy to install,Worth every penny!,Worth it,Good but costly,Totally worth it","Itâ€™s A Good Purchase For Long term Personally I Like It Because It came With 2 Install Kits And Costed Me Around â‚ą999($12) And Trust Me Itâ€™s Very Easy To Install.And Itâ€™s Protected The Device For A Fall Of Bed To Ground. Overall Nice Product! đź‘Ť,It's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t>
  </si>
  <si>
    <t xml:space="preserve">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breeze.",https://m.media-amazon.com/images/I/51R2kfyMW5L._SX300_SY300_QL70_ML2_.jpg,https://www.amazon.in/Spigen-Tempered-Screen-Protector-iPhone/dp/B0B244R4KB/ref=sr_1_139?qid=1672895784&amp;s=electronics&amp;sr=1-139</t>
  </si>
  <si>
    <t>B0BMGG6NKT,"Samsung Galaxy M04 Dark Blue, 4GB RAM, 128GB Storage | Upto 8GB RAM with RAM Plus | MediaTek Helio P35 | 5000 mAh Battery",Electronics|Mobiles&amp;Accessories|Smartphones&amp;BasicMobiles|Smartphones,"â‚ą10,499","â‚ą13,499",22%,4.2,284,"Powerful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purchase","AGOWF5LLDDKUJTPYF4WOO5RKT4JA,AGIJWXZQV3F5BX3NCSWDZVKK4RCQ,AFJH7QKP457YR2ZYLVCPSMM5SWHQ,AEUFJD6BX2IQCSBOKNA7MQFE7QKA,AHCBFTWURJCUA25OV4KMXCRKG64A,AFBJK7AC7CHF64YGGCYORLZKDJPA,AFS3FJBEMAQT6KHZEAOPUHRCVQ7A,AFCWNR2KVRYPLSRP4RNLWZVM6TSA","Vishnu VP,P S Agarwal,Rajesh Kumar,RAMA,Vaibhav saxena,Venu Singani,V Arumugaperumal,HariBol âť¤","R2RDC6R09NZ0TZ,R16LV4RNJLN09N,R3RKDGFWWFXK6U,R25FVBLAFKIAJU,R34P8ODO8FUBK6,RWO7FXQAVPEXH,R1Y7NG3L23T92Q,R2ESL9C3ALANVE","Get it with bundled discounts.,Heating &amp; Touch screen,Buy for normal usage. NOT FOR CAMERA,The phone is a good device and I am happy with the purchase.,Average quality.,Exlent mobile,Valueable buy,A GOOD AND AFFORDABLE PRODUCT","It's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charge.,đź”Ą Heating issues during use with in 15 minutes uses.Touch screen đź“±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Amazon.đź”Ą 15 ŕ¤®ŕ¤żŕ¤¨ŕ¤ź ŕ¤®ŕĄ‡ŕ¤‚ ŕ¤‰ŕ¤Şŕ¤ŻŕĄ‹ŕ¤— ŕ¤•ŕĄ‡ ŕ¤¦ŕĄŚŕ¤°ŕ¤ľŕ¤¨ ŕ¤ąŕĄ€ŕ¤źŕ¤żŕ¤‚ŕ¤— ŕ¤•ŕĄ€ ŕ¤¸ŕ¤®ŕ¤¸ŕĄŤŕ¤Żŕ¤ľŕĄ¤ŕ¤źŕ¤š ŕ¤¸ŕĄŤŕ¤•ŕĄŤŕ¤°ŕĄ€ŕ¤¨ đź“± ŕ¤•ŕ¤­ŕĄ€-ŕ¤•ŕ¤­ŕĄ€ ŕ¤śŕ¤ľŕ¤°ŕĄ€ ŕ¤•ŕ¤°ŕ¤¤ŕĄ€ ŕ¤ąŕĄ ŕ¤Żŕ¤ą ŕ¤¬ŕ¤ąŕĄŕ¤¤ ŕ¤¬ŕ¤˘ŕ¤Ľŕ¤żŕ¤Żŕ¤ľ ŕ¤ąŕĄ ŕ¤”ŕ¤° ŕ¤•ŕ¤­ŕĄ€-ŕ¤•ŕ¤­ŕĄ€ ŕ¤†ŕ¤Şŕ¤•ŕĄ‹ ŕ¤źŕ¤ľŕ¤‡ŕ¤Ş ŕ¤•ŕ¤°ŕ¤¤ŕĄ‡ ŕ¤¸ŕ¤®ŕ¤Ż ŕ¤¸ŕĄŕ¤®ŕ¤¸ŕ¤‚ŕ¤— ŕ¤•ŕĄŕ¤‚ŕ¤śŕĄ€ ŕ¤ŞŕĄŕ¤ˇ ŕ¤Şŕ¤° ŕ¤­ŕĄ€ ŕ¤•ŕ¤ ŕ¤¬ŕ¤ľŕ¤° ŕ¤¸ŕĄŤŕ¤Şŕ¤°ŕĄŤŕ¤¶ ŕ¤•ŕ¤°ŕ¤¨ŕ¤ľ ŕ¤Şŕ¤ˇŕ¤Ľŕ¤¤ŕ¤ľ ŕ¤ąŕĄŕĄ¤ŕ¤ąŕ¤® ŕ¤¸ŕ¤­ŕĄ€ ŕ¤Şŕ¤°ŕ¤żŕ¤µŕ¤ľŕ¤° ŕ¤¸ŕĄŕ¤®ŕ¤¸ŕ¤‚ŕ¤— ŕ¤®ŕĄ‹ŕ¤¬ŕ¤ľŕ¤‡ŕ¤˛ ŕ¤•ŕ¤ľ ŕ¤‰ŕ¤Şŕ¤ŻŕĄ‹ŕ¤— ŕ¤•ŕ¤° ŕ¤°ŕ¤ąŕĄ‡ ŕ¤ąŕĄŕ¤‚ ŕ¤˛ŕĄ‡ŕ¤•ŕ¤żŕ¤¨ ŕ¤‡ŕ¤¸ ŕ¤¬ŕ¤ľŕ¤° ŕ¤®ŕĄŕ¤‚ ŕ¤®ŕĄŕ¤¦ŕĄŤŕ¤¦ŕĄ‹ŕ¤‚ ŕ¤¸ŕĄ‡ ŕ¤šŕ¤żŕ¤‚ŕ¤¤ŕ¤żŕ¤¤ ŕ¤ąŕĄ‚ŕ¤‚ ŕ¤…ŕ¤—ŕ¤° ŕ¤®ŕĄŕ¤ťŕĄ‡ ŕ¤¸ŕ¤®ŕ¤ľŕ¤¨ ŕ¤®ŕĄŕ¤¦ŕĄŤŕ¤¦ŕĄ‹ŕ¤‚ ŕ¤•ŕ¤ľ ŕ¤¸ŕ¤ľŕ¤®ŕ¤¨ŕ¤ľ ŕ¤•ŕ¤°ŕ¤¨ŕ¤ľ ŕ¤Şŕ¤ˇŕ¤Ľŕ¤¤ŕ¤ľ ŕ¤ąŕĄ ŕ¤¤ŕĄ‹ ŕ¤®ŕĄŕ¤ťŕĄ‡ ŕ¤®ŕĄ‹ŕ¤¬ŕ¤ľŕ¤‡ŕ¤˛ ŕ¤¬ŕ¤¦ŕ¤˛ŕ¤¨ŕ¤ľ ŕ¤ąŕĄ‹ŕ¤—ŕ¤ľ ŕ¤”ŕ¤° ŕ¤ˇŕĄ‡ŕ¤źŕ¤ľ ŕ¤źŕĄŤŕ¤°ŕ¤ľŕ¤‚ŕ¤¸ŕ¤«ŕ¤° ŕ¤•ŕ¤°ŕ¤¨ŕ¤ľ ŕ¤ąŕĄ‹ŕ¤—ŕ¤ľ ŕ¤Żŕ¤ą ŕ¤¬ŕ¤ąŕĄŕ¤¤ ŕ¤Şŕ¤°ŕĄ‡ŕ¤¶ŕ¤ľŕ¤¨ ŕ¤•ŕ¤°ŕ¤¨ŕĄ‡ ŕ¤µŕ¤ľŕ¤˛ŕ¤ľ ŕ¤•ŕ¤ľŕ¤® ŕ¤ąŕĄ ŕ¤…ŕ¤—ŕ¤° ŕ¤•ŕĄ‹ŕ¤ ŕ¤¸ŕĄŕ¤®ŕ¤¸ŕ¤‚ŕ¤— ŕ¤‡ŕ¤¸ ŕ¤¸ŕ¤®ŕĄ€ŕ¤•ŕĄŤŕ¤·ŕ¤ľ ŕ¤•ŕĄ‹ ŕ¤Şŕ¤˘ŕ¤Ľ ŕ¤°ŕ¤ąŕ¤ľ ŕ¤ąŕĄ ŕ¤¤ŕĄ‹ ŕ¤•ŕĄŕ¤Şŕ¤Żŕ¤ľ ŕ¤®ŕĄŕ¤ťŕĄ‡ ŕ¤…ŕ¤®ŕĄ‡ŕ¤śŕ¤ĽŕĄ…ŕ¤¨ ŕ¤•ŕĄ‡ ŕ¤®ŕ¤ľŕ¤§ŕĄŤŕ¤Żŕ¤® ŕ¤¸ŕĄ‡ ŕ¤‰ŕ¤¤ŕĄŤŕ¤¤ŕ¤° ŕ¤¦ŕĄ‡ŕ¤‚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âť¤ď¸Ź",https://m.media-amazon.com/images/I/41kg-+XWoxL._SY300_SX300_.jpg,https://www.amazon.in/Samsung-Galaxy-Storage-MediaTek-Battery/dp/B0BMGG6NKT/ref=sr_1_140?qid=1672895784&amp;s=electronics&amp;sr=1-140</t>
  </si>
  <si>
    <t>B082LSVT4B,"Ambrane Unbreakable 60W / 3A Fast Charging 1.5m Braided Type C to Type C Cable for Smartphones, Tablets, Laptops &amp; Other Type C Devices, PD Technology, 480Mbps Data Sync (RCTT15, Black)",Computers&amp;Accessories|Accessories&amp;Peripherals|Cables&amp;Accessories|Cables|USBCables,â‚ą249,â‚ą399,38%,4.0,"43,994","Compatible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purchase","AECPFYFQVRUWC3KGNLJIOREFP5LQ,AGYYVPDD7YG7FYNBXNGXZJT525AQ,AHONIZU3ICIEHQIGQ6R2VFRSBXOQ,AFPHD2CRPDZMWMBL7WXRSVYWS5JA,AEZ346GX3HJ4O4XNRPHCNHXQURMQ,AEPSWFPNECKO34PUC7I56ITGXR6Q,AHWVEHR5DYLVFTO2KF3IZATFQSWQ,AH4QT33M55677I7ISQOAKEQWACYQ","ArdKn,Nirbhay kumar,Sagar Viswanathan,Asp,Placeholder,BharanI,sonia,Niam","RGIQEG07R9HS2,R1SMWZQ86XIN8U,R2J3Y1WL29GWDE,RYGGS0M09S3KY,R17KQRUTAN5DKS,R3AAQGS6HP2QUK,R1HDNOG6TO2CCA,R3PHKXYA5AFEOU","A Good Braided Cable for Your Type C Device,Good quality product from ambrane,Super cable,As,Good quality,Good product,its good,Good quality for the price but one issue with my unit","I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lengthđź‘Ť,Good,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place.",https://m.media-amazon.com/images/I/41d84o5-M-L._SY445_SX342_QL70_ML2_.jpg,https://www.amazon.in/Ambrane-Unbreakable-Charging-Braided-Cable/dp/B082LSVT4B/ref=sr_1_141?qid=1672895784&amp;s=electronics&amp;sr=1-141</t>
  </si>
  <si>
    <t>B092JHPL72,"SWAPKART Flexible Mobile Tabletop Stand, Metal Built, Heavy Duty Foldable Lazy Bracket Clip Mount Multi Angle Clamp for All Smartphones (Pack of 1), Multi Color",Electronics|Mobiles&amp;Accessories|MobileAccessories|Mounts|Bedstand&amp;DeskMounts,â‚ą251,â‚ą999,75%,3.7,"3,234","Cell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mobiles","AGYPVBWZGS5N6B4LBSHETPVHMKUQ,AE7WCE4G7TDHHYVS72L46F2VKMOQ,AHF4VUNETUB7FQORZINTQG2XOEQQ,AFIO5M6WIUKDYTE7PYCYGYW2Y5WA,AG3J4S2BFDNPWLWKFM4JZ5ZZGRDQ,AFGCSWFB6JCB7T57BVBCLPAXVEKA,AF3EF5QQOHLKBPEKFANXBCUG5NPA,AFX6DXBXJZC4YETE5ZYXJJCE3PFQ","Sweta B.,YUGANTIKA,Amazon Customer,Anindita Dhar,hari,G Manohar Reddy,Shubham gandhi,Satyam Kumar","R2U10LYYC10P7G,R247ATLN4EWIZW,R1MPFKYPRMO5YT,R1XY9CHD5RF3GK,RN7COQSQK4VHG,R77IUN9DGACP3,R1UEW20K7UFQ57,R1R38EQG1H6453","Sturdy,Really Flexible, Good for Moderate usage,Good product...đź‘Ť,Good product in this price.,Good,Good material,Stability,Okay product.","Oh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broken.",https://m.media-amazon.com/images/I/41pQWwAzVyL._SY300_SX300_QL70_ML2_.jpg,https://www.amazon.in/SWAPKART-Flexible-Desktop-Foldable-Smartphones/dp/B092JHPL72/ref=sr_1_142?qid=1672895784&amp;s=electronics&amp;sr=1-142</t>
  </si>
  <si>
    <t>B08WRBG3XW,"boAt Type C A325 Tangle-free, Sturdy Type C Cable with 3A Rapid Charging &amp; 480mbps Data Transmission(Black)",Computers&amp;Accessories|Accessories&amp;Peripherals|Cables&amp;Accessories|Cables|USBCables,â‚ą199,â‚ą499,60%,4.1,"13,045","Type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purchase","AFB5KJR4Q5FICAHBOPDPUTB3O7QQ,AHW3QBHDOUMXODZ4EAMHD5JMDIDQ,AGXRGH7DLS3RVFS5KWU4PGR3H3GQ,AFLIHOX2HH7S2OJAD63UAHKMY34Q,AEHBE4U3HD6G2TMSHKE7TNZYOWCA,AFHKIURZM4R62UEXTOCZLI2FPQ6A,AEW6K4E5A4RUWRFFUDINQE5WWBSQ,AGAHH7PWXC4ZX235QLJVVHU76USQ","Rohan Narkar,JAGWINDER SINGH,Gursewak Singh,Avii,Amit Sharma,Ritesh Agarwala,Rahul hardaha,Renjith Harilal","R2BP8Y5OJXKJLF,R218813TNRHNSY,R3VIKEVJ5DBF5G,R2PQNCTR8TQCT4,R3FI11UEJC9ZOJ,R3ULCCZZHBNLA4,RELIQ4H7CYX2Q,R34K4FWTB5W7AY","Good for charging and Data transfer,ŕ¨®ŕ¨śŕ¨Ľŕ¨¬ŕ©‚ŕ¨¤,Good Quality but less Power Delivery,Fantastic!,Good,Not useful,Doesn't fit properly,Boat â›µ cables","Check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awesome..đź„,Good,Charging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durable.",https://m.media-amazon.com/images/I/41xwPQLxTML._SX300_SY300_QL70_ML2_.jpg,https://www.amazon.in/boAt-A325-Tangle-Free-Charging-Transmission/dp/B08WRBG3XW/ref=sr_1_143?qid=1672895784&amp;s=electronics&amp;sr=1-143</t>
  </si>
  <si>
    <t>B09GFM8CGS,"Redmi 9A Sport (Carbon Black, 2GB RAM, 32GB Storage) | 2GHz Octa-core Helio G25 Processor | 5000 mAh Battery",Electronics|Mobiles&amp;Accessories|Smartphones&amp;BasicMobiles|Smartphones,"â‚ą6,499","â‚ą7,999",19%,4.1,"3,13,832","Processor: MediaTek Helio G25 Octa-core</t>
  </si>
  <si>
    <t xml:space="preserv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12","AF7B5AJJZP2WKRD74Z45L7YDOEHA,AGEYI2JEUE752XDEXSTEIO7LJI5A,AGNNZL2OXJSOP4LC4PWWYSTCZAAA,AF7O7XT6CTT6WPOITPUURTLR373A,AEI3CRGT2GQUOOD67T5H2NK6J32A,AFVNPALAXLPTQV7PA3A6GG6GNKHQ,AGFWKP74BJOEEMWDPDRITXUIW45A,AF36F2CYTEDAZ7XUT5FIVJV5WIFQ","Roshan Renji Cherian,SivavaraprasadPV,Kranthi,A K Bindhani,pravesh,Subrat,Max,JAWAGAR T","RCP907FSHW2CI,R2XSNFIDSF8IL4,R2JB9PO5MV9LER,R1WOXRK1I1XUD1,R2R7NPFFHBHV2M,R209MH0VOGQ7EF,R276N47ZR7TWCM,RFYYONBM15HX5","Best phone for below normal use,Good mobile for minimal usage , but technically highly worth,For simple use,Ok,Good quality product,Good unit,Good,Best Budget mobile","If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users",https://m.media-amazon.com/images/I/41P4Al+S3zL._SY300_SX300_.jpg,https://www.amazon.in/Redmi-9A-Sport-Octa-core-Processor/dp/B09GFM8CGS/ref=sr_1_144?qid=1672895784&amp;s=electronics&amp;sr=1-144</t>
  </si>
  <si>
    <t>B0B3MWYCHQ,"Fire-Boltt Ring 3 Smart Watch 1.8 Biggest Display with Advanced Bluetooth Calling Chip, Voice Assistance,118 Sports Modes, in Built Calculator &amp; Games, SpO2, Heart Rate Monitoring",Electronics|WearableTechnology|SmartWatches,"â‚ą2,999","â‚ą9,999",70%,4.2,"20,879","Fire-Boltt is India' No 1 Wearable Watch Brand Q122 by IDC Worldwide quarterly wearable device tracker Q122.ă€Bluetooth Calling Watchă€‘- Fire-Boltt Ring 3 enables you to make and receive calls directly from your watch via the built-in speaker and microphone. This smartwatch features a dial pad, option to access recent calls &amp; sync your phoneâ€™s contacts.</t>
  </si>
  <si>
    <t>ă€1.8 inch HD Displayă€‘- This smartwatch has a 1.8â€ť TFT LCD Full Touch Display with a 2D High Hardness Glass for super protection and a high resolution of 240*286 pixels with a Rotating Button for smooth usage|ă€118 Sports Modesă€‘- Be your own coach while you can track over 118 sports mode with professional analisys. ă€Real Time Health Trackingă€‘- With an advanced intellegent algorithm combined with optical heart rate sensor to monitor your heart rate all day, even during exercise. Track your blood oxygen (SpO2) levels and indicate a healthy life</t>
  </si>
  <si>
    <t>ă€Full Metal Bodyă€‘- This watch is long lasting and durable with its metal body feature ă€Voice Assistantă€‘- Command your mobile phone with your smartwatch, the watch has a voice assistant built in to make work easy and fast|ă€Built In Mic &amp; Speakeră€‘- Enjoy listening to your favourite tunes on the watch and experience HD Calling through the built in Mic</t>
  </si>
  <si>
    <t>ă€Smart Notificationă€‘- Get all your mobile phone notifications on the watch and stay updates about trends, meeting emails and much more. ă€Remotely access smartphone featuresă€‘- Click pictures, change music tracks on the watch with a single touch.</t>
  </si>
  <si>
    <t xml:space="preserve"> ă€360 Health Ecosystemă€‘- With this watch track your heart rate, calorie, step count and multiple sports modes with easy touch</t>
  </si>
  <si>
    <t>ă€Play Games On Your Wristă€‘- Play 2 mini games in your pastime or leisure time.|ă€Multiple Watch Faces &amp; Smart Controlsă€‘ - The Smartwatch has multiple Watch Faces</t>
  </si>
  <si>
    <t>ă€How to activate Bluetooth Callingă€‘-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t>
  </si>
  <si>
    <t xml:space="preserve"> Human Interface Input: Buttonstouch Screen **Disclaimer** The Charging USB needs to be connected to a 4.7V to 5V charging adapter for best battery backup|ă€Superior Batteryă€‘- Charge the watch for 90 mins merely for 3 days of exquisite battery life.Band Width:20 millimeters.Water resistance depth:1 meters","AHZNSNBVKQR4OGJAQHE4DCDA4YHA,AFBW6COTZXGHQMWVDUOSXVUCCIHQ,AFFRU7QVLXG4LNG6JKQKJ23KBA2A,AF5E74KNXXYBJVMG7HUYXNRNYY3A,AF4F4SKVD2UU7ZBJFZNNBK7ORIGA,AF3IVRFFILSUOKAXKRZBFBDRF7MQ,AF23WB7B2XKLYCA3KXEGKSBWYKOA,AHAJNAQDV3BHN5AYLY3LOWFJCS6A","Anirban,Abhi Khaire,Sachin,Tanisha bhoir,Jitendra vishwakarma,Archana,NILESH,Ajay","R1AIQQLE21YDXS,R26ABOIUJ8UXJ7,R93L2MCBC4Y90,R2GDAM50Z413JN,R16TI1N60Q41BB,R1UEYEMD03OA5C,R16D88E4TNGL3M,R1WSNRYZ7VK0KB","pocket friendly  smart watch for people who loves large  screen.,Value for money,Value for money product,My watch is not charging,Service,Good but it's not working now,GREAT PRODUCT....,Good product","Smart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usage",https://m.media-amazon.com/images/I/41ziJKWj9LL._SX300_SY300_QL70_ML2_.jpg,https://www.amazon.in/Fire-Boltt-Bluetooth-Assistance-Calculator-Monitoring/dp/B0B3MWYCHQ/ref=sr_1_145?qid=1672895791&amp;s=electronics&amp;sr=1-145</t>
  </si>
  <si>
    <t>B09J2MM5C6,Amozo Ultra Hybrid Camera and Drop Protection Back Cover Case for iPhone 13 (TPU + Polycarbonate | Crystal Transparent),Electronics|Mobiles&amp;Accessories|MobileAccessories|Cases&amp;Covers|BasicCases,â‚ą279,"â‚ą1,499",81%,4.2,"2,646","QUALITY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(6.1"")","AFICHFCZ5WJJOZ6HM67EQ2L3YYTA,AFRGLG5OYGNQX7XQRZUL75X3IRDA,AFA6Y4X6JXUJS7K3ALWAK3B33GZA,AHMMGE7E7A4MRWPCBASIPVF3AI4A,AH6MNV2WOAZU6TJAQ2HR5B7UHNDA,AECZ74YEI7GUHN27KFQKRVIEFCHA,AGOPT5ISDG5GJG2LCY6HYOV6KUDA,AGWJ2WGTJWSGOVXK4FZTGLJO6LLA","Deepak Rathod,Yash L.,Jeevan,Salai Mani,Sumasree Atmakur,Anil,Alainoreo,Mr. Kamalakanta Nayak","R3UEORHQEZE02I,R2UPOYZPNU8349,R3C3HZYNE1WHDQ,R1N8R67WYJGKMJ,R3UZ1PKYHGKLV6,R2KA8O97VAZJBJ,R3OL0GIELMWSPG,R1KWGTMTWTIMQ9","Overall good,Sturdy,It turns yellow,No issues and yellowing as of now!,Not worthy,Awesome,Amazing,iPhone 13 back cover","Product has good quality of metrical use,Cover is sturdy but gets yellow within 10-12 days,It turns yellow within few weeks of usage,Value for money! Local shops are selling for 600 to 1000 but this one at this price is good! Good quality, clear, Sturdy and Perfect fit đź‘ŤđźŹ˝Recommended!,Case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transparent",https://m.media-amazon.com/images/I/41cYSMom9TL._SX300_SY300_QL70_ML2_.jpg,https://www.amazon.in/Amozo-Cover-iPhone-Polycarbonate-Transparent/dp/B09J2MM5C6/ref=sr_1_148?qid=1672895791&amp;s=electronics&amp;sr=1-148</t>
  </si>
  <si>
    <t>B07Q4QV1DL,"ELV Aluminum Adjustable Mobile Phone Foldable Tabletop Stand Dock Mount for All Smartphones, Tabs, Kindle, iPad (Black)",Electronics|Mobiles&amp;Accessories|MobileAccessories|Stands,â‚ą269,"â‚ą1,499",82%,4.5,"28,978","Multi-angle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t>
  </si>
  <si>
    <t xml:space="preserve"> Very convenient for daily life|1 Year Manufacturing Warranty|Country of Origin: India","AGGXWYRLPMULBPR7OXPEV6SNOMIQ,AHBKNSJNHRF22KZYCFRN4CQJG3EA,AELCNLLIFS2RDDTYTLT4KXJRIG5A,AHHS23JALEPKBIT7NAIJDAW3U5NA,AE4ECIOVJONHQF4A4G4GYNVQNPZQ,AHRWF3BGXKDJ4HR7NMPSC4BBMM6Q,AFJ7OTPT4MWWC3XXZCYYKIXEXFGA,AHU2SCYTK66DFVXSMANJZRT2LPKA","Shaik John Saida,Nilay Kambli,Amazon Customer,Harsh Kumar Shrivastava,Tamzid Hasa Dipu,Yatin,Arty,Anoop Chandran","R35G82LMN1P1V4,R2R9TCZMPRU2,R2IJXSRMFCQGXD,R3AZ1FCTLW335M,RQR59DAFHW3WV,R1Z1QLVITW84J4,R2YQHZ0LLWV1HI,RSC0FWSR0TQTI","Good one,Almost perfect,Go for it,Good product,It's folding system is good,Very good product,Great stand sturdy and good quality,Good quality","Good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products.",https://m.media-amazon.com/images/I/31hDWwY8iWL._SX300_SY300_QL70_ML2_.jpg,https://www.amazon.in/Aluminum-Adjustable-Mobile-Foldable-Smartphones/dp/B07Q4QV1DL/ref=sr_1_149?qid=1672895791&amp;s=electronics&amp;sr=1-149</t>
  </si>
  <si>
    <t>B0B56YRBNT,"Tecno Spark 9 (Sky Mirror, 6GB RAM,128GB Storage) | 11GB Expandable RAM | Helio G37 Gaming Processor",Electronics|Mobiles&amp;Accessories|Smartphones&amp;BasicMobiles|Smartphones,"â‚ą8,999","â‚ą13,499",33%,3.8,"3,145","Upto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backup","AHFDZC2Q6XYLTF2H645HIE2ABOTA,AG5KYNRJXLJG2YENX3MQR6FSYMNA,AFUPCMP6RPBTIAKVTGCGKCKMDMLQ,AHPUB6PWTLZFJNEIZJFPKADKX6HQ,AFXLD7CM6FII27LC6W7HHACGDEAQ,AFKM46JT4BN64WI6WKVJ5A4SS7RA,AG33SHKIV4KLY4PPGUGUNDNTIAMA,AEUOZUIXQQSUHC3EVYRKUXQS3IRA","jagdish,Gore Sampat,Amazon Customer,Shivsingh Saini,Shanti Lal Tailor,Vansh Sharma,Abhay Tyagi,Vishal Kapdi","RBBUCW5C77081,R3OZNN0REGYW37,RPWJM0MSSSPKQ,RDOS8J6F5UUFR,R2FLPV0UUUZ7N9,R1V7G94DCYII33,R2JHT8YA8MKY6D,R2WB933QP966J7","WORST PHONE EVER! Read this before you buy it,Value for Money meeting all smart phone requirements,In this range perfect,Camera achcha hai,All over good,Good phone at this price,Budget Phone,Worth it",",Overall meets the requirements nothing to say negative with respect tolthis phone,Charging is very slowly,Maine is product ko apni beti ke liye kharida tha,Fingerprint is good, battery life good, camera is ok,Good phone at this price,Nice in this range.,Best in this price rangeđź‘Ťđź‘Ť",https://m.media-amazon.com/images/I/41PNVbmQdfL._SX300_SY300_QL70_ML2_.jpg,https://www.amazon.in/Tecno-Spark-Storage-Expandable-Processor/dp/B0B56YRBNT/ref=sr_1_153?qid=1672895791&amp;s=electronics&amp;sr=1-153</t>
  </si>
  <si>
    <t>B09NHVCHS9,Flix Micro Usb Cable For Smartphone (Black),Computers&amp;Accessories|Accessories&amp;Peripherals|Cables&amp;Accessories|Cables|USBCables,â‚ą59,â‚ą199,70%,4.0,"9,377","Micro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item.",https://m.media-amazon.com/images/I/31qGpf8uzuL._SY445_SX342_QL70_ML2_.jpg,https://www.amazon.in/Flix-Micro-Cable-Smartphone-Black/dp/B09NHVCHS9/ref=sr_1_158?qid=1672895791&amp;s=electronics&amp;sr=1-158</t>
  </si>
  <si>
    <t>B01DF26V7A,"JBL C100SI Wired In Ear Headphones with Mic, JBL Pure Bass Sound, One Button Multi-function Remote, Premium Metallic Finish, Angled Buds for Comfort fit (Red)","Electronics|Headphones,Earbuds&amp;Accessories|Headphones|In-Ear",â‚ą599,"â‚ą1,299",54%,4.1,"1,92,589","JBL Signature Sound|Extra Deep Bass, Frequency range: 20-20kHz. Slip Proof : No|One-Button Universal Remote with Mic|Quick Launch Access to Google Assistant / Siri|Noise Cancelling Microphone|Sleek, Glossy &amp; Ergonomic design|Lightweight and Comfortable with 3 sizes of ear tips","AFE54I72EV2YOL6POJCHHP3Q5NWA,AFKLES3QOCRLIMJWHPEJVGK4RX3Q,AFLBOY3G7HT3TAYCHSRFBXF7M2MQ,AF2NZ4L5OXBCMZZ742VSQGWU2F3A,AF6562TF5CHMMJIIAO2TQPNYVMBQ,AGO6LBIRJDSVR7FW4BD5JS4OGLZA,AHSO2XARBV6CWGPNXNBK3CJU7FBQ,AFNLIVIY3LPQ6FEX2UHW4WGNOUAA","Sunny J.,Praveen Pavitrhran,nitesh,Yadav,vansh gurjar,Krishna,Pantiphun Gonmei,Santosh Panhale","R2NB2K5XC70FKP,R3623Q21H3MKP6,R1XVC6NEYU3ZHV,RNFY9ZYM6195O,R3TUSIFSD4QCKJ,R22PD5EXXTFXP,R1LXC8W3AJAQ3I,R3U0OEWBKIO5Z3","Good maybe okay,Defective Product Delivered,Amazing Sound at Budget,Not for bass lover,Best one,Quality,Durability,Superb voice quality","The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quality",https://m.media-amazon.com/images/I/31kLQHU5pdL._SX300_SY300_QL70_ML2_.jpg,https://www.amazon.in/JBL-C100SI-Ear-Headphones-Mic/dp/B01DF26V7A/ref=sr_1_159?qid=1672895791&amp;s=electronics&amp;sr=1-159</t>
  </si>
  <si>
    <t>B08K4PSZ3V,"Tukzer Capacitive Stylus Pen for Touch Screens Devices, Fine Point, Lightweight Metal Body with Magnetism Cover Cap for Smartphones/Tablets/iPad/iPad Pro/iPhone (Grey)",Electronics|Mobiles&amp;Accessories|MobileAccessories|StylusPens,â‚ą349,â‚ą999,65%,3.8,"16,557","MAGNETIC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Warranty","AG2WVO7W7ODQCKIFZ4EEIQSC5Y7A,AFDCDOCRT7PK5OZCUBZJ3WGXQC5A,AGY5MU7BF5S7NZ7H6FDZC7BM7PAA,AHVGSKRUJAMOKHD3LI46BE322UDQ,AG4OAYEMGQAZIBMSV7SJPYDXICXA,AH22BJULNDXPJPJ5NZEBHQRAUS7A,AHF3ANMCWYYADVLTRUTKK43XXLPQ,AFH7NASUMH66QSOAFC3OEXCF5LNQ","Sneha Suyal,Maheswaran,Vamsi Mohan,CK,arya,Nisha,CSK_OFFICIAL,hiba","R2FRXL54AFATWQ,ROBDUAJXECNYM,R6GD9MATBBC0,RGKPT6A78DSX2,R7UCUG9Q2AOY9,RWC4G90JFDFX5,RCDQUPWVIM6NN,R25MFNHA3G4KVK","Only affordable Stylus that works with Apple,Product is good, but Spare disk is missing for me.,Best deal for this price,Good but improvement needed,Average, better option are available,very fast and smooth work,Precision &amp; speedy,Amazing","This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weight",https://m.media-amazon.com/images/I/31bKIZtFGWL._SX300_SY300_QL70_ML2_.jpg,https://www.amazon.in/Tukzer-Capacitive-Lightweight-Magnetism-Smartphones/dp/B08K4PSZ3V/ref=sr_1_161?qid=1672895791&amp;s=electronics&amp;sr=1-161</t>
  </si>
  <si>
    <t>B0B4F1YC3J,"Samsung Galaxy M13 5G (Aqua Green, 6GB, 128GB Storage) | 5000mAh Battery | Upto 12GB RAM with RAM Plus",Electronics|Mobiles&amp;Accessories|Smartphones&amp;BasicMobiles|Smartphones,"â‚ą13,999","â‚ą19,499",28%,4.1,"18,998","Upto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purchase","AGAELRYPMTG5SADZPDYB343EASAA,AGFN4JODOM2NTFCJQOHDBQLVDJTQ,AG7EZVSAXIVGMNDLSA55K7URQCJA,AGGF75HIEMB67OU7J3RDALBSUKQQ,AHY5CI4SU6JBYPIZ5RLAGO6W3F4A,AE4KODNBVTDCZWZO4HZM4GTRERPA,AH6HFHSYOY2OHMODD7244DHG7FUQ,AHRW5JERWYAJCZO65PDKZSOEPR6Q","Satheesh Kadiam,Pritom Chakraborty,Vishwa,Simranpreet Singh,Saptarshi,Amazon Customer,D.RAGHUL,Dharmendra kumar","R2K5OD0MEEBTDL,RS1N6TNO33BOK,R6KWBGOKI1N9Y,R30SKUMYLSXXDN,R1EOYHZWCRSV7B,R13JBDK4SAAYFT,RJOU5K9ECNW7Y,R2APPRANV6IERZ","Phone, camera, heating - works for me, may not for all,Good Mobile,Good but not excellent under this budget,Worth the price at 9499,Ok type phone... but unable to make videocall within same service provider.,Phone review,Budget king,Battery backup is good","I am not big on camera usage, personally. I was even mentally prepared for a bad camera, based on some reviews here. But I was pleasantly surprised that camera clicks good photos. They are not awesome, but they are decent photos that can even be shared.Now coming to my biggest grouse</t>
  </si>
  <si>
    <t xml:space="preserv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good",https://m.media-amazon.com/images/I/413sCRKobNL._SX300_SY300_QL70_ML2_.jpg,https://www.amazon.in/Samsung-Midnight-Storage-5000mAh-Battery/dp/B0B4F1YC3J/ref=sr_1_162?qid=1672895791&amp;s=electronics&amp;sr=1-162</t>
  </si>
  <si>
    <t>B08K4RDQ71,"Tukzer Capacitive Stylus Pen for Touch Screens Devices, Fine Point, Lightweight Metal Body with Magnetism Cover Cap for Smartphones/Tablets/iPad/iPad Pro/iPhone (White)",Electronics|Mobiles&amp;Accessories|MobileAccessories|StylusPens,â‚ą349,â‚ą999,65%,3.8,"16,557","MAGNETIC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Months","AG2WVO7W7ODQCKIFZ4EEIQSC5Y7A,AFDCDOCRT7PK5OZCUBZJ3WGXQC5A,AGY5MU7BF5S7NZ7H6FDZC7BM7PAA,AHVGSKRUJAMOKHD3LI46BE322UDQ,AG4OAYEMGQAZIBMSV7SJPYDXICXA,AH22BJULNDXPJPJ5NZEBHQRAUS7A,AHF3ANMCWYYADVLTRUTKK43XXLPQ,AFH7NASUMH66QSOAFC3OEXCF5LNQ","Sneha Suyal,Maheswaran,Vamsi Mohan,CK,arya,Nisha,CSK_OFFICIAL,hiba","R2FRXL54AFATWQ,ROBDUAJXECNYM,R6GD9MATBBC0,RGKPT6A78DSX2,R7UCUG9Q2AOY9,RWC4G90JFDFX5,RCDQUPWVIM6NN,R25MFNHA3G4KVK","Only affordable Stylus that works with Apple,Product is good, but Spare disk is missing for me.,Best deal for this price,Good but improvement needed,Average, better option are available,very fast and smooth work,Precision &amp; speedy,Amazing","This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weight",https://m.media-amazon.com/images/I/3187gPkT6GL._SX300_SY300_QL70_ML2_.jpg,https://www.amazon.in/Tukzer-Capacitive-Lightweight-Magnetism-Smartphones/dp/B08K4RDQ71/ref=sr_1_163?qid=1672895791&amp;s=electronics&amp;sr=1-163</t>
  </si>
  <si>
    <t>B085CZ3SR1,Mi 10W Wall Charger for Mobile Phones with Micro USB Cable (Black),Electronics|Mobiles&amp;Accessories|MobileAccessories|Chargers|WallChargers,â‚ą499,â‚ą599,17%,4.2,"21,916","Output Power : 10W with upto 480 mbps data transfer speed via the cable, Input port : 50 - 60 Hz|Compatible with all devices with micro USB port charging port including smart phone, bluetooth headsets, speakers, smartwatches, powerbanks. Output Current : 2 A. Customer Care: 18001036286","AHXMSMSLFDG7IIBBIVO6DY5RPVCA,AHD6BOJBLAFIBLI2KIGGMNFRRCXQ,AE52UBBUK555IYRGTS5VX7PO44IA,AGYGPHX5U4GJVA3MHCWSGZIHBMFQ,AH3BI36C3I7GJFS5QMG2MKJEVQKQ,AFHKKUWCQRUBPCUAOMO5OJML5B5Q,AEUIUWBD6LGQOYOKWQBFV4IL2Z5Q,AENIY3OVB3WZJOVPBXQLMTGCJM2A","Rajan Raju,Ajay K.,Neki Bijarnia,Sahil Gupta,sarlongki ingti,Himanshu,Aaman Bhat,Girish","R28SHHTDCYFLEK,RV4W2N7V5XWQ2,RVXZKH1V12BGV,R2I4E5T7EM6I5F,R103G2OV6OFA3Q,R2RO9SXDGM8J5C,RRMMF8UU19VAL,R1ISB08X01VDS3","Nice one,Nice đź‘Ť I'm happy,Best buy in the reasonable price,Great product,product review MI charger!!,MI mobile charger,Top quality charger. Original MI brand. Do buy it if you need a B type charge,Good charger","Ordinary,Nice pic đź‘Ť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product.",https://m.media-amazon.com/images/I/31H8AoDYAYL._SX300_SY300_QL70_ML2_.jpg,https://www.amazon.in/10W-Charger-Cable-Meter-Black/dp/B085CZ3SR1/ref=sr_1_164?qid=1672895791&amp;s=electronics&amp;sr=1-164</t>
  </si>
  <si>
    <t>B09YV3K34W,"Fire-Boltt India's No 1 Smartwatch Brand Talk 2 Bluetooth Calling Smartwatch with Dual Button, Hands On Voice Assistance, 60 Sports Modes, in Built Mic &amp; Speaker with IP68 Rating",Electronics|WearableTechnology|SmartWatches,"â‚ą2,199","â‚ą9,999",78%,4.2,"29,472","ă€Bluetooth Calling Watchă€‘- Fire-Boltt Talk 2 smart watch enables you to make and receive calls directly from your watch via the built-in speaker and microphone. This smartwatch features a dial pad, option to access recent calls &amp; sync your phoneâ€™s contacts.</t>
  </si>
  <si>
    <t>ă€Dual Button Technologyă€‘- This smart watch with call function has dual buttons to carry out the tasks more efficiently and easily. Use the first button to change the menu style and to return to the first page, use the second button to quickly land to the exercise page|ă€Voice Assistantă€‘- Command your mobile phone with your smartwatch, the watch has a voice assistant built in to make work easy and fast. Tap on the AI feature to activate the mobile phone voice assistant and make calls smoothly, or hear the weather update</t>
  </si>
  <si>
    <t xml:space="preserve"> ă€Smart Notificationă€‘- Get all your mobile phone notifications on the watch and stay updates about trends, meeting emails and much more. ă€Remotely access smartphone featuresă€‘- Click pictures, change music tracks on the watch with a single touch. System requirements: Compatible with android 4.4 or above, iOS 8.0 or above, Bluetooth version 5.0 and above.|Band Material Type: Silicone</t>
  </si>
  <si>
    <t xml:space="preserve"> Clasp Type: Tang Buckle","AEJQT5NMTAM2ZRPQDNGLOL6NTKRQ,AHIKFQ5VP6QGYQK3GJICMV4U7ULA,AHWEF3345QLMPIGGOW6VUYJZEFDQ,AFLEQIFCKD7EUBQTHJ7T7XF4MWMQ,AHLORXFV6I3JRBNER3O6DIOVWM5A,AH445QA3XXIV6FPASBU6OBICSLYQ,AHT6SE3YNTHR76UT4QDQKBHEH5EQ,AFFKCAWOTYV7EXKMDMQ5NVRRUV5Q","Deepankar G.,Babu Singh Rathore,Liton Das,Biswajit Udayabhanu,Anil p.,Anoop Sharma,Rameshwar Singh Rathore,Palash Santra","R26YAKWWPQSNL,R30L263BU0PTZP,R1A8G9G8J5Z3V5,RBTZE0Y27F7IZ,R39640821J2S6S,R75IA3ZAEBTFU,RCVN98N40B1C5,R3MDWPL6USKW2T","Worth the price, expecting good performance on extended use,According to this price is value for money Good product,Good budget calling smart watch.,Just Go For It,It's good product in this range,Very Good watch in this price Range,Good Product as per the price charged,Good in budget","Received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đź”Ą boultI am impressed for this watch is so computableand all features are properly working like mean feature voice calling are properly working andThis price range are no any brand are give this feature I am Happy for this watchThank you Fire đź”Ą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workout",https://m.media-amazon.com/images/I/41vMaBVWDjL._SX300_SY300_QL70_ML2_.jpg,https://www.amazon.in/Fire-Boltt-Smartwatch-Bluetooth-Calling-Assistance/dp/B09YV3K34W/ref=sr_1_168?qid=1672895791&amp;s=electronics&amp;sr=1-168</t>
  </si>
  <si>
    <t>B09Z6WH2N1,"STRIFF 12 Pieces Highly Flexible Silicone Micro USB Protector, Mouse Cable Protector, Suit for All Cell Phones, Computers and Chargers (White)",Electronics|Mobiles&amp;Accessories|MobileAccessories|DĂ©cor,â‚ą95,â‚ą499,81%,4.2,"1,949","Protect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t>
  </si>
  <si>
    <t xml:space="preserve"> Reduce the risk of fraying and breaking|Touch comfortable: the wire protectors feels nice and is fun to install on any wires end, can be applied to protect your headphone cords and charger cables</t>
  </si>
  <si>
    <t xml:space="preserve"> You can also relieve your stress when you touch it</t>
  </si>
  <si>
    <t xml:space="preserve"> Relax yourself, even better, the cable protector looks cool|Prolong life of cables: the charger cable saver will help to prolong the life of your cable even the cable has been damaged|Simple to install: a detailed usage is provided</t>
  </si>
  <si>
    <t xml:space="preserve"> With no worries to wrap the cable protector onto your preferred cable","AG2V3QSA4MVD6RPA5UGUMYMH3PXQ,AGHIZULBQOJPXZ2EUBOVSCRTBI4A,AEFNEVSP4WMJVLBSRPH3YKKRSDWA,AFW6KM45ORMBEVYBQ4QMSGG2ODOQ,AGB2EEPBUR5MIG35HYFKQFWBDHNQ,AHXTIJOG7AQRG6AAFQC6P74S5WYQ,AHSOOVRJXP7QJTQUF6JLK3WGI3AQ,AHK2ZYSXEGSQYPDXT53GDNFSEWXA","Santosh Kumar,Prateek Jain,shubham,Ahsan Shaikh,Munish waran,Lalitaroat060682@gmail.co,Nancy Arulraj,Nevil Gandhi","R1EZC4VZXSJG4L,R1R39X4XI4GF5N,R2NR5VY4ULMZGZ,R1FGNEOQQOF3QC,R7BTN0BZCR0JG,R1IGYOAGJ9FW5U,R3B1Y0WDM2QS0U,R2KNU5Q3FUL54C","Very useful,Very useful item to make your phone cables long lasting,Price can be reduced as this product is not worth for 80 rs,Value for money,It is useful,Good product,Good quality,Its good item in this money","A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quality.,Good",https://m.media-amazon.com/images/I/31SKRsp7Y1L._SX300_SY300_QL70_ML2_.jpg,https://www.amazon.in/STRIFF-Flexible-Silicone-Protector-Computers/dp/B09Z6WH2N1/ref=sr_1_169?qid=1672895799&amp;s=electronics&amp;sr=1-169</t>
  </si>
  <si>
    <t>B09NL4DJ2Z,"FLiX (Beetel) USB to Type C PVC Data Sync &amp; 2A Smartphone Fast Charging Cable, Made in India, 480Mbps Data Sync, Tough Cable, 1 Meter Long USB Cable for USB Type C Devices Black XCD-C12",Computers&amp;Accessories|Accessories&amp;Peripherals|Cables&amp;Accessories|Cables|USBCables,â‚ą139,â‚ą249,44%,4.0,"9,377","Durable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item.",https://m.media-amazon.com/images/I/31tWzHMz6vL._SY445_SX342_QL70_ML2_.jpg,https://www.amazon.in/Beetel-Smartphone-Charging-480Mbps-Xcd-C12/dp/B09NL4DJ2Z/ref=sr_1_170?qid=1672895799&amp;s=electronics&amp;sr=1-170</t>
  </si>
  <si>
    <t>B0BGSV43WY,"Noise ColorFit Pro 4 Alpha Bluetooth Calling Smart Watch with 1.78 AMOLED Display, Tru Sync, 60hz Refresh Rate, instacharge, Gesture Control, Functional 360 Digital Crown (Jet Black)",Electronics|WearableTechnology|SmartWatches,"â‚ą4,499","â‚ą7,999",44%,3.5,37,"1.78""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charge.","AH3PBQI6DTRU4WDPCYH47DK2JQ7Q,AHO4SAT62OYFF6SLBDKX6EPDVPAA,AF7GOEYE5GJO744YPMKRF75AERWA,AF333KSWESUJI6F56KHX6T6PKBIA,AERMLOT7BN7ZXYSFU5IF3C6RJWFQ,AFWQG4DPBS3OFVH2BCUERQSOSEBQ,AFHSGIPKQQMN6CAZL6LCCBHOXJ7Q,AF3XSVAYCEHUJFKDS6H5ES4FYDFQ","ANUSAYA KAR,Sathish,Sohrab Raj,praveen,Sandip Ghosh,Ashutosh Suryavanshi,Bhupesh,Hardik","RVRVEXC4LY123,R1T78WUQICUVWR,R1DOXKQXS4PKV4,RVUE4MKJEQRHT,R19TF5TUY71HKH,R37SY71K0T1BJN,R2S5BGMA1NFQKX,R1YLUKFUNEFOS8","Tap to wake up issue,Such a amazing watch.use full gestures.,Great but hand wash screen off problem,Restart problem,Nice Product. Go for it.,Super Smooth Experience,Don't buy. Keeps restarting everytime a call arrives.,Highly recommended","Sometimes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weeks.,,,",https://m.media-amazon.com/images/I/4123OnLZCFL._SX300_SY300_QL70_ML2_.jpg,https://www.amazon.in/Noise-ColorFit-Bluetooth-instacharge-Functional/dp/B0BGSV43WY/ref=sr_1_172?qid=1672895799&amp;s=electronics&amp;sr=1-172</t>
  </si>
  <si>
    <t>B0926V9CTV,Elv Mobile Phone Mount Tabletop Holder for Phones and Tablets - Black,Electronics|Mobiles&amp;Accessories|MobileAccessories|Stands,â‚ą89,â‚ą599,85%,4.3,"2,351","Metal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center.","AE3JIMEZHC22EA7YZAUQF7VOUIFQ,AEHZS2RWOOR6UFKXAYRXJMQMJ3MQ,AFZAJPI7LJPDCOSMY6ASVRJOECMQ,AEY7NLLYHRUBHDIAFPM4O6PALCSQ,AF3IH3T2BPU4MB3U34MNSKQRHJ4Q,AF5IMXZIJ7WVPW4XMKAEJCJNGVFQ,AHHTWGSVW6ENNVUTEPAFHRLQJPFQ,AEIWPJPP35D2MB5KMUWLI4LTICBA","Unknown,KRISHNA PRASAD VL,Sagar Bhalerao,Mustafa,Parminder,apoorva,Mathivanan,Kindle Customer","R18WAOEKUC44AI,R1BGNNW7TQ5MPS,R2L7845B2RVR6N,RMOKL16V5DQIB,R3FXQ9F63UCILJ,R2L6CGYUBY0JJI,R7KWJGO2GW0F1,R1H7NLDDU8PSE6","Handsfree!,Recommended,Good product,It's heavy and stable.Good product but can't change as given in photo.,Good and Sturdy Smartphone Stand,Good and Sturdy,Ok,good","Amazing product. Very useful too.,A good product.,Good value for money, bought it for 89rs. If height was 1â€ť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money.,Ok,good",https://m.media-amazon.com/images/I/318Pgjl1wqL._SX300_SY300_QL70_ML2_.jpg,https://www.amazon.in/Mobile-Phone-Holder-Phones-Tablets/dp/B0926V9CTV/ref=sr_1_174?qid=1672895799&amp;s=electronics&amp;sr=1-174</t>
  </si>
  <si>
    <t>B07WGPKMP5,"iQOO Z6 44W by vivo (Raven Black, 6GB RAM, 128GB Storage) | 6.44"" FHD+ AMOLED Display | 50% Charge in just 27 mins | in-Display Fingerprint Scanning",Electronics|Mobiles&amp;Accessories|Smartphones&amp;BasicMobiles|Smartphones,"â‚ą15,499","â‚ą20,999",26%,4.1,"19,253","44W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ease.","AHWRZWPCTG6ICA7WTNLNNZXWFI5Q,AF2AASVYVSROFD7FXA6EFDS6N2LA,AG6YHIDBTRF4SWXLDWRVMRS56AMQ,AHELRKIGSIPF5VMAGPCPAUJYKOLQ,AH7HRG7P5VGMMU4PN7CEDU74Y2AA,AGPO4HV54G5JLGEZYJJ7NC63V6BQ,AHIMX6EL6H3CLBEVJCWLIQHSAA3A,AEITUHHOUWUNZPQDSHA2ZWQGJUMQ","siddharth patnaik,Dr Sunilkumar H,Krishna,K. S. Rao,vinayp,indhu,Jogi,DRISHTI VASHISTH GUPTA","R27MK332LTT5KS,R2TN6LNGD4FLYB,RVZJOLWLG5JZ9,R32Y3RXFGS0N8S,R1WG388SX6A8SS,R3FCO1GKVP9JHZ,REQQ0KOQUU7N5,RB48XNZD8P2Q4","Above average phone,Worth For The Money đź’°,Okie,Phone is excellent,Purchased in good budget at 12k,It can fulfill basic needs in affordable price range,Nice,About features","I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đź’š,Its super good for normal usage,Camera is ok for normal,It's working fine and no issuew. Iqoo providing quality devices compared to other brands,Camera quality is not that high,Value for money,Phone is very handy and battery is also good. Quality of phone is good.",https://m.media-amazon.com/images/I/41Lif4YWC2L._SX300_SY300_QL70_ML2_.jpg,https://www.amazon.in/iQOO-Raven-Black-128GB-Storage/dp/B07WGPKMP5/ref=sr_1_175?qid=1672895799&amp;s=electronics&amp;sr=1-175</t>
  </si>
  <si>
    <t>B0BBFJ9M3X,"Redmi 11 Prime 5G (Meadow Green, 4GB RAM 64GB ROM) | Prime Design | MTK Dimensity 700 | 50 MP Dual Cam | 5000mAh | 7 Band 5G",Electronics|Mobiles&amp;Accessories|Smartphones&amp;BasicMobiles|Smartphones,"â‚ą13,999","â‚ą15,999",13%,3.9,"2,180","Processor: MediaTek Dimensity 700 with 5G, 7nm Octa-core processor</t>
  </si>
  <si>
    <t xml:space="preserve"> Up to 2.2GHz|Display: 90Hz FHD+(1080x2400) AdaptiveSync Display</t>
  </si>
  <si>
    <t xml:space="preserve"> 16.71centimeters</t>
  </si>
  <si>
    <t xml:space="preserve">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connectivity","AEJHP62NHRVRCWIMXUODSZLSBNUA,AF3U4PQTRSBX3JB6NUI4Q652IE4Q,AEBM3UFSICAMJJ63YZUBAFR6DZHQ,AGVN2YMSW5XV3H7H2MLRNDINPITA,AGRZTDPR7I75A5V36SYCPXIXHI5Q,AGECH5TXOT3LNZSNATG3E7NFATBQ,AGSAHTWECW2CLZXM5NWAEUDBU6OQ,AF5ZRMB3EOZXTXOOBVEVJTGZ2XFA","dhruvi,Sujal Negi,NAGARAJAN,Sreenath,Placeholder,Waseemakram,Shivi,Adnan Malik","R3KJZVGMCEDPKA,R1EU6W1X8DZQN1,R3L27Z1PJ76EKV,R1834GGPCPMNI7,R1UMU1N5S0KAZR,R1WXD21WPVTX5W,RKAXT22G5HS62,R30RLRRT0OJMVO","Nice phone,15 day review,Extent,Awesome phone, recommend to buy it.,its all okay,Design,Good,Worth it","Overall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price",https://m.media-amazon.com/images/I/41gQbaGlXrL._SX300_SY300_QL70_ML2_.jpg,https://www.amazon.in/Redmi-Meadow-Design-Dimensity-5000mAh/dp/B0BBFJ9M3X/ref=sr_1_179?qid=1672895799&amp;s=electronics&amp;sr=1-179</t>
  </si>
  <si>
    <t>B09PLFJ7ZW,"Noise Pulse Buzz 1.69"" Bluetooth Calling Smart Watch with Call Function, 150 Watch Faces, 60 Sports Modes, Spo2 &amp; Heart Rate Monitoring, Calling Smart Watch for Men &amp; Women - Rose Pink",Electronics|WearableTechnology|SmartWatches,"â‚ą1,999","â‚ą4,999",60%,3.9,"7,571","Bluetooth calling: Stay connected to the world, answer calls, store favourite contacts and dial from recent call logs, do it all with your smartwatch.|1.69â€ť TFT LCD: Keep an eye on your day with a large and vivid display of our smartwatch.</t>
  </si>
  <si>
    <t xml:space="preserve">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t>
  </si>
  <si>
    <t xml:space="preserve"> Connectivity Technology: Usb","AFO7LXSMPQDD7JG6I5QARG5I4N6A,AFWFOKIGSV22T2HT62VTTV6LUN3Q,AHF32Q6YAAQ7QNHEROCDCCWFUOPQ,AECXZYGASHXD24MRMRWAS4JAHENA,AF2GDZL7TSXL4TIODN72IU3MWGMQ,AFDOG7VEXVBQAS7QZY7S4S37GKAQ,AFZUN3PXHMWKAANEXOL22647UYBQ,AGQQ5YMVO337YAMQZFRARULONQ5Q","Kindle Customer,Arun Kalkunte,Amit Kumar,Dhanush,Shiva sai,Moumita Bhanja,Nagaraj S H,Maneesh Mathew","R1VSKOXXZVR2QQ,RTHHAHQ848PU8,R1RNS2YZ7FXVD1,RMYPWXFB5Y3MQ,R2ZCXVKC7DFULV,R1MBN704BJGOUR,R357MDXJPLIJ9E,R38J3H1JQN20BI","Best for this price,Nice starter smartwatch,Work,Very light weight watch,Smart watch,Good looking,Super,Good","The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see",https://m.media-amazon.com/images/I/41lf0N5STAL._SX300_SY300_QL70_ML2_.jpg,https://www.amazon.in/Noise-Bluetooth-Calling-Function-Monitoring/dp/B09PLFJ7ZW/ref=sr_1_182?qid=1672895799&amp;s=electronics&amp;sr=1-182</t>
  </si>
  <si>
    <t>B0B53NXFFR,"PTron Newly Launched Force X10 Bluetooth Calling Smartwatch with 1.7"" Full Touch Display, Real Heart Rate Monitor, SpO2, Watch Faces, 5 Days Runtime, Health/Fitness Trackers &amp; IP68 Waterproof (Black)",Electronics|WearableTechnology|SmartWatches,"â‚ą1,399","â‚ą5,999",77%,3.3,"4,415","Bluetooth Calling Smartwatch: Make &amp; receive a phone call directly using Force X10. 1.7 inches 500 NITs color screen with full touch display - capacitive touch, supporting taps &amp; swipes..Band Width:2 centimeters.Water resistance depth:1.5 meters</t>
  </si>
  <si>
    <t>Health/Fitness Trackers: Realtime Heart Rate Check</t>
  </si>
  <si>
    <t xml:space="preserve"> Voice Assistant support</t>
  </si>
  <si>
    <t xml:space="preserve"> 150+ Custom Watch Faces to match your Style</t>
  </si>
  <si>
    <t xml:space="preserve"> 1-Year Warranty|Download &amp; install ""pTron Fit+' App from Playstore/Appstore, Turn On Bluetooth on your phone, and bind the smartwatch to the App. Enable functions like Message Push, Wrist Sense, Do not Disturb, etc.|Clasp Type: Tang Buckle</t>
  </si>
  <si>
    <t xml:space="preserve"> Included Components: 1*Smartwatch, 1*Charging Cable, 1*User Guide Card</t>
  </si>
  <si>
    <t xml:space="preserve"> Human Interface Input: Touch Screen</t>
  </si>
  <si>
    <t xml:space="preserve"> Connectivity Technology: Usb","AH7LW3BCJBLCZTMWBOFL33UGIRBQ,AFSJYBGBY2U6KAAUR23KS3COL5SQ,AGCLLMGPNMO4IGCQ4253BICGDADQ,AHHC3QIX44VPXBB4HHGJ2RNFV67Q,AGBJ6SKHL3RD37OYZ54U52DAIIPA,AHDPRYTLYXKEPSTVF2LRV5SQJIYQ,AEIQA6TZQ4Y2SMVJTGE27G4MGBXA,AHE7VTTWP3YUKXVDZDJP6NZUIHLQ","anurag,Nirmal Singh,Vikas Keshavrao Vanave,K. Sarath,Abid Hossain,Mahesh Kumar,Amazon Customer,Vinay Kumar Sadhula","RZ7HZPPMZP6NJ,R3UU1TR7386E57,R3IX0H9MIZUJNR,R14GI2JBIZGJ61,R1U84J3FQUIM6L,R2ENIZDLLQ21KM,R2XNZ6AHVRFG25,R1JHP7LI8PMNM","just a watch not smart one... all features are to make fool of  you,Worst watch, connecting problem with phone nd automatically disconnecting from phone.,Very good quality of product and price is very low.,Good,ŕ¦­ŕ¦ľŕ¦˛ŕ§‹,Damaged product supplied later on exchanged,Battery life less.,Amezing","just a watch not smart one... all features are to make fool of  you,Worst watch,  connecting problem with phone nd automatically disconnecting from phone,Very good quality of product and price is very low.Very good,,ŕ¦­ŕ¦ľŕ¦˛ŕ§‹ ŕ¦ŕ¦ˇŕ¦Ľŕ¦ż ŕ¦źŕ¦ľŕĄ¤,Dislike,After use of 2 months observed battery life is getting only one day max with only normal usage with out audio.Ok for regular usage,Superb",https://m.media-amazon.com/images/I/41BDYVKRmWL._SX300_SY300_QL70_ML2_.jpg,https://www.amazon.in/PTron-Force-Bluetooth-Smartwatch-Waterproof/dp/B0B53NXFFR/ref=sr_1_184?qid=1672895799&amp;s=electronics&amp;sr=1-184</t>
  </si>
  <si>
    <t>B07GNC2592,Portronics CLAMP X Car-Vent Mobile Holder 360 Degree Rotational(Black),Electronics|Mobiles&amp;Accessories|MobileAccessories|AutomobileAccessories|Cradles,â‚ą599,â‚ą999,40%,4.0,"18,654","CLAMP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Warranty","AGW2NIO4JHGF3E4YYX74PSRCAKOQ,AGFAIQUG5PIPGUXTO6LP4TU2GSQA,AFXRMHZQNO7PQW3EFY7KUMXVWMGQ,AE537L5FIMAIM2UYHZ3YQEUC7WJA,AF5VJGOWRIVRLRYH6OKAJ3GXAC3Q,AHS3PKPC7A23SHSLIDRZJZBFSCIA,AFOCVEQFZDYB3EGYKJAY6P2O7EMQ,AGUZMT2E4HNC5VF25OWLAUF6KBGA","PTS,Jitesh Patil,Manoj,Ab,Badri Prashanth,VIJAYAKUMAR,sanjocherian,SunDeeP ChebrolU","R2RSNVMKFP7F3P,RH5W7R1Y9BY84,R249DXGFQ2JBLD,R2VNKWOJBOWTDG,R2YUL0HEHC0ZN2,R2I46FOK401C78,RSAI7CGWIHYS0,R3OJNER98OIMQL","No vacuum suction, so it works,Not bad!,Good build quality,Fitment in AC vent bit of a issue,Gets the job done!,good,Good,Nice one","This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product",https://m.media-amazon.com/images/I/31zFmy89TOL._SX300_SY300_QL70_ML2_.jpg,https://www.amazon.in/Portronics-POR-926-Car-Vent-Mobile-Holder/dp/B07GNC2592/ref=sr_1_185?qid=1672895799&amp;s=electronics&amp;sr=1-185</t>
  </si>
  <si>
    <t>B09TP5KBN7,"pTron Volta Dual Port 12W Smart USB Charger Adapter, Multi-Layer Protection, Made in India, BIS Certified, Fast Charging Power Adaptor Without Cable for All iOS &amp; Android Devices (Black)",Electronics|Mobiles&amp;Accessories|MobileAccessories|Chargers|WallChargers,â‚ą199,"â‚ą1,099",82%,4.0,"3,197","Made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purchase","AFJ4ZH2VBT7VFHQNRMCEX2L2LBUA,AFFPHN5H4FO3XR2OZ3O2WJU27FCQ,AFYW2E6QX62PBJAJEIOE25GCKXOA,AFRF3MH2AZZR7AJQFT7A73H7D6LA,AHTRPDYOHYTPMP53RQDET3NIEOKA,AGIIYMV2W7KQZQA7G4IAJ2KT5U3A,AFC7G4ZMZALNTMXSNZOXFMWGXW7Q,AGRF7QVYGI7QVV6BKP6POB3OLT3Q","Ajit Srivastava,praosv,Rushab,Madhurima Dutta,Nilesh Suthar,Amazon Customer,Amit L.,Rakesh Gupta","RCYM7OUD8PKWH,RRK0TIGHV700F,RRAGI9YCKE2H9,R2R51I1D2W2K9X,RRI0B00NV10SB,R261OFDIUG1971,R2I7WIQ18HOAJR,R1MB58FBZOQYHE","The space between the ports is very less. Engineering defect.,good,Heating issue,Good,A smart product.,Awesome,Good one,Good","Looks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carrying.",https://m.media-amazon.com/images/I/31UUEYNOmCL._SX300_SY300_QL70_ML2_.jpg,https://www.amazon.in/Charger-Multi-Layer-Protection-Certified-Charging/dp/B09TP5KBN7/ref=sr_1_186?qid=1672895799&amp;s=electronics&amp;sr=1-186</t>
  </si>
  <si>
    <t>B0949SBKMP,"boAt Flash Edition Smart Watch with Activity Tracker, Multiple Sports Modes, 1.3"" Screen, 170+ Watch Faces, Sleep Monitor, Gesture, Camera &amp; Music Control, IP68 &amp; 7 Days Battery Life(Lightning Black)",Electronics|WearableTechnology|SmartWatches,"â‚ą1,799","â‚ą6,990",74%,4.0,"26,880","1.3""(33mm)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place.","AES2J44MJ3FMUE6NIAJTOUQCQIWA,AHQ7LIIQZN6O7YA3EYZ7SV2RIYFQ,AH63HFCY2DBQCGPIVKPHXNHTA7WA,AFYA4YKSMUOYCP7QOKA4UULLVOVQ,AGBNZJLZPYRHG5ZBJ4XSL4ZIUUMQ,AFVC6JKNNPRKNPVSGTKTDVE6S7KA,AHYE26O7K6TJKC36JVCCCL27UJPA,AH6B3XKTUGRPKW7TPUVUY46L5WYQ","Gojo Satoru,NOORUL RILWAN,hrithik,satyanarayana,Tanishq,Debasish Saha,Anu Manoj,Prasad","R2HRFJXDH2U2QF,RBF3D3XXWV6MG,R35UVFYMTLRZXN,RAYDUICJELIOP,R37BU4XVJNNTLH,R8Q0FKDLJ9B8L,R38C74PL5UIY1Y,R211TH789OFH2F","It's pretty decent,Friendly product,I love its design btw it's a descent watch .,Excellentđź‘Ťđź’Ż,The Blue color is worst. BUY RED ONE,Design very good,Its worth it,Very nice","I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đź‘Ť,Super,https://m.media-amazon.com/images/I/615xQV8mNDL._SY88.jpg,Amazing look,Screen refresh rate is bit low ,but a great product for this price !,Best product",https://m.media-amazon.com/images/I/416+IXsM9lL._SY300_SX300_.jpg,https://www.amazon.in/boAt-Flash-Smartwatch-Resistance-Lightning/dp/B0949SBKMP/ref=sr_1_188?qid=1672895799&amp;s=electronics&amp;sr=1-188</t>
  </si>
  <si>
    <t>B09V175NP7,"boAt Wave Lite Smartwatch with 1.69 Inches(4.29cm) HD Display, Heart Rate &amp; SpO2 Level Monitor, Multiple Watch Faces, Activity Tracker, Multiple Sports Modes &amp; IP68 (Scarlet Red)",Electronics|WearableTechnology|SmartWatches,"â‚ą1,499","â‚ą6,990",79%,3.9,"21,796","Screen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faces.","AGPBZBEFPFL64PWRZX32JSZUHDMA,AH32ZSUDD2AINXSY42RIVL5RBCIQ,AEGEQUSFQ3L5GTTYJEM34ZLSZN5Q,AEXNZJKAL3YMVOOAUSE3BZFP4JPQ,AELMNMBT5LVUJB7C3PHTT4NTETXA,AENLU2UJ3XK6A2ORODWSHIRNY7SQ,AFZ5LXQHEOBA4QWHTTF3TQNP7XIQ,AGRWOS52HI6TPUBXFRJUH3M4Q6DQ","Prasad Pavithran,Mahesh Chandra K M,Pannalal singroli,vinod thonti,Mayank Dunkwal,swarn,Rekha H gohil,Vaibhav Sharma","R2CU03OULJTK2A,R1SHVTKMHHOREL,R16MDWVEULVTGY,R24VBI0XML9AS5,RO1WU1XMSF20C,R17U7AO7GNBOX8,R2HES1EME0OXU4,RWYRMRDBVWYUO","Ideal Product,Ok,ŕ¤‰ŕ¤Şŕ¤ŻŕĄ‹ŕ¤—ŕĄ€ ŕ¤Źŕ¤µŕ¤‚ ŕ¤¸ŕ¤‚ŕ¤¤ŕĄ‹ŕ¤·ŕ¤śŕ¤¨ŕ¤•,Ok in this price range,Battery,It is a good watch,Nice watch,Average","This was indeed an ideal purchase. Good performance, good built, up to the mark functionality at this price. Stable and Sturdy. Recommend. đź‘ŤđźŹ»đź‘ŤđźŹ»đź‘ŤđźŹ»,Looks ok,ŕ¤ąŕ¤ľŕ¤°ŕĄŤŕ¤ź ŕ¤°ŕĄ‡ŕ¤ź ŕ¤Źŕ¤µŕ¤‚ ŕ¤‘ŕ¤•ŕĄŤŕ¤¸ŕĄ€ŕ¤śŕ¤¨,Good for normal users.....Not for heavy users like daily activities.....Good looking on hand...App is not working properly some times,The battery power is amazing đź‘ŤđźŹ»,It's a good watch but the strap always comes out,Nice watch,Not so special but average in this price",https://m.media-amazon.com/images/I/41Bj3iYflTL._SX300_SY300_QL70_ML2_.jpg,https://www.amazon.in/boAt-Wave-Lite-Smartwatch-Multiple/dp/B09V175NP7/ref=sr_1_190?qid=1672895799&amp;s=electronics&amp;sr=1-190</t>
  </si>
  <si>
    <t>B07WHSJXLF,"iQOO Z6 Pro 5G by vivo (Phantom Dusk, 8GB RAM, 128GB Storage) | Snapdragon 778G 5G | 66W FlashCharge | 1300 nits Peak Brightness | HDR10+",Electronics|Mobiles&amp;Accessories|Smartphones&amp;BasicMobiles|Smartphones,"â‚ą20,999","â‚ą29,990",30%,4.3,"9,499","Snapdragon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response.","AELBDTDLN6LH4TEVDSSVNVRMHOTA,AF6WQKW6OFXB56NMHLIN4Z3XRTNQ,AFH5GFI3ZLDKRPX7OOXJDZKNTTTQ,AEQCU4OWLDASI2OKORSLGN4UFUXA,AHKQFWVTWLZQYGV6ZA6OCY333SNA,AHX5S7C6OWULLEH2WS5TSQFATXPQ,AHTWMZQ36LO3QXAIALC6VJ7OLTCQ,AHE3N52C6VWHPAF36U7GF7W2UV6Q","Thukkaram,Vishnu,Vyshnav g nair,Vijaya lakshmi,Dileepkumar,AJAY KUMAR,Amit sahu,Amazon Customer","RJYLPPJ0FGP7W,R2FID5PFZZFEMW,R358SS960NFBLL,R3V2BSMUA81YBR,R11VQG0J80EBFL,R3ULSAT0BPNPG4,R2XXGJP0K25QJZ,R2PQ51W8C26K8S","Good phone , little expensive,Buyers Beware,I bought this mobile at 18k, worth on that price.,satisfied with the product,Single led flash light,Good product,Good not Excellent.,Good one","The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đź‘Ť,Camera Excellent, but battery life not good, maximum 6 hours,As this price limit its a good mobile with camera, battery, screen quality",https://m.media-amazon.com/images/I/41XUW74HLlL._SX300_SY300_QL70_ML2_.jpg,https://www.amazon.in/iQOO-Phantom-Snapdragon-FlashCharge-Brightness/dp/B07WHSJXLF/ref=sr_1_192?qid=1672895799&amp;s=electronics&amp;sr=1-192</t>
  </si>
  <si>
    <t>B0BD3T6Z1D,"Samsung Galaxy M32 Prime Edition (Light Blue, 4GB RAM, 64GB)",Electronics|Mobiles&amp;Accessories|Smartphones&amp;BasicMobiles|Smartphones,"â‚ą12,999","â‚ą13,499",4%,4.1,"56,098","Segment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purchase","AEIOP36AQPGVLNNTDXHSUSVIRO3A,AEU76NMTP5BLAI4YLE37G5UXRMMA,AEVEJZ2RUY6RZ6GY5EIRES4BOUNA,AF2CSU2H5EC6MVKB3PWJPY7EITYA,AHRQKUYYOLHECU4IUH6OSL7AYM2Q,AE2Z7NYPJLUYMZ3GNEMYZ5RDRM6A,AE2WCZU5RXVCKNUTUJ4HCDTLU6OA,AESZ7VB66VS6APYVPSMUGOFI536A","Kranti Telgote,Sandeep Shriyan,DIPSUNDAR MAJHI,Rahul Nandwana,Swetapadma panda,Ashish,Manroop S.,Sharan Yeddula","R2DFHKY9SQTXGF,R52EDT5ZD6ZQF,R41500Y3DT8IX,R12TCJ1XMAA5LP,R1RWY2VHKKRTGR,R3EQX6JS3PVMLK,R1J6XAH9EKY79T,R7ZHZFO8L3X2W","Great, best 4g phone for around 10,500Rs,Good midrange phone,SAMSUNG GALAXY M32 PRIME EDITION (Pros &amp; Cons),Great Phone but slow performance.,Good one,Good phone,Jitters,Many issues in Samsung M series","Camera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Samsung.",https://m.media-amazon.com/images/I/41jna+YGP+L._SY300_SX300_.jpg,https://www.amazon.in/Samsung-Galaxy-Prime-Light-Blue/dp/B0BD3T6Z1D/ref=sr_1_193?qid=1672895806&amp;s=electronics&amp;sr=1-193</t>
  </si>
  <si>
    <t>B09LHYZ3GJ,"Redmi Note 11T 5G (Matte Black, 6GB RAM, 128GB ROM)| Dimensity 810 5G | 33W Pro Fast Charging | Charger Included | Additional Exchange Offers|Get 2 Months of YouTube Premium Free!",Electronics|Mobiles&amp;Accessories|Smartphones&amp;BasicMobiles|Smartphones,"â‚ą16,999","â‚ą20,999",19%,4.1,"31,822","Processor: MediaTek Dimensity 810 Octa-core 5G processor based on 6nm process with HyperEngine 2.0 and clock speed up to 2.4GHz</t>
  </si>
  <si>
    <t>|Display: 6.6 inch FHD+ (2400x1080) Dot display with 90Hz high refresh rate and adaptive refresh rate technology</t>
  </si>
  <si>
    <t xml:space="preserve"> 240Hz touch sampling rate</t>
  </si>
  <si>
    <t>|Camera: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free!","AGD5KTBDTS26I2SB3B7LCYBR6U3A,AFE2LQATN64EXU6NVTTEMV5XKDGA,AEJA3E7VLQFEQGJGJLV3KOZPXJMA,AEE6AOZ236TYFSCLGHGXIIG2SFUQ,AEZR42M5D6YTRJ732HWXBM5YEGKQ,AFCR3Q2LBT2KWRN42AOROJEDECNA,AET435JGPEIORB35LT7EZ4ASDRRQ,AENNEXWQZKHYRUEMUASXQG6O4GDQ","Kapil kumar,Rajendra K Jadhav,Nazaf beg,Jose Febin,suresh gaur,Rinku Barota,Jagdish Joshi,8826277722","R1A2H4LNTTSZKN,R29RZ6S6SY3H4F,R2MZ7BZ4991B7O,R125UHW97PT3OH,R1GNNZDXKP43DG,R1ZDKQ5659C68H,R36FYJ9DGL1QL1,R1IZDBZW18XJPH","Good 5g mobile,Overall good phone,The best phone in 2k22 I have purchased in 30sep,Works amazing and buttery smooth, design kinda boring though,Good,Overall good under this budget,not bad,Buy for normal daily use..","Good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t>
  </si>
  <si>
    <t xml:space="preserve">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product.",https://m.media-amazon.com/images/I/41iec5VPMlL._SX300_SY300_QL70_ML2_.jpg,https://www.amazon.in/Redmi-Note-11T-5G-Dimensity/dp/B09LHYZ3GJ/ref=sr_1_196?qid=1672895806&amp;s=electronics&amp;sr=1-196</t>
  </si>
  <si>
    <t>B07WFPMGQQ,"iQOO Z6 Pro 5G by vivo (Legion Sky, 6GB RAM, 128GB Storage) | Snapdragon 778G 5G | 66W FlashCharge | 1300 nits Peak Brightness | HDR10+",Electronics|Mobiles&amp;Accessories|Smartphones&amp;BasicMobiles|Smartphones,"â‚ą19,999","â‚ą27,990",29%,4.3,"9,499","Snapdragon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screen","AELBDTDLN6LH4TEVDSSVNVRMHOTA,AF6WQKW6OFXB56NMHLIN4Z3XRTNQ,AFH5GFI3ZLDKRPX7OOXJDZKNTTTQ,AEQCU4OWLDASI2OKORSLGN4UFUXA,AHKQFWVTWLZQYGV6ZA6OCY333SNA,AHX5S7C6OWULLEH2WS5TSQFATXPQ,AHTWMZQ36LO3QXAIALC6VJ7OLTCQ,AHE3N52C6VWHPAF36U7GF7W2UV6Q","Thukkaram,Vishnu,Vyshnav g nair,Vijaya lakshmi,Dileepkumar,AJAY KUMAR,Amit sahu,Amazon Customer","RJYLPPJ0FGP7W,R2FID5PFZZFEMW,R358SS960NFBLL,R3V2BSMUA81YBR,R11VQG0J80EBFL,R3ULSAT0BPNPG4,R2XXGJP0K25QJZ,R2PQ51W8C26K8S","Good phone , little expensive,Buyers Beware,I bought this mobile at 18k, worth on that price.,satisfied with the product,Single led flash light,Good product,Good not Excellent.,Good one","The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đź‘Ť,Camera Excellent, but battery life not good, maximum 6 hours,As this price limit its a good mobile with camera, battery, screen quality",https://m.media-amazon.com/images/I/41XtHlbmOHL._SX300_SY300_QL70_ML2_.jpg,https://www.amazon.in/iQOO-Storage-Snapdragon-FlashCharge-Brightness/dp/B07WFPMGQQ/ref=sr_1_198?qid=1672895806&amp;s=electronics&amp;sr=1-198</t>
  </si>
  <si>
    <t>B09QS9X9L8,"Redmi Note 11 (Horizon Blue, 6GB RAM, 64GB Storage)|90Hz FHD+ AMOLED Display | QualcommÂ® Snapdragonâ„˘ 680-6nm | 33W Charger Included",Electronics|Mobiles&amp;Accessories|Smartphones&amp;BasicMobiles|Smartphones,"â‚ą12,999","â‚ą18,999",32%,4.1,"50,772","Display: 90Hz FHD+ (1080x2400) AMOLED display</t>
  </si>
  <si>
    <t xml:space="preserve"> Up to 2.4GHz clock speed|Memory, Storage &amp; SIM: 6GB RAM | 64GB UFS 2.2 storage expandable up to 512GB with dedicated SD card slot | Dual SIM (nano+nano) dual standby (4G+4G)","AEJLOEHISUISLO2Z4RE2TO2V6NGA,AEJ4UYFD3M2WGB3WEQJOZ3GGJY7Q,AFJ3CVFC3MO2Z3MYQTCELWT4TTKQ,AEEBECR65JN34YC7NEJIFAQB67TQ,AE5XN2CICXIBA4IK6F4ONOJ6TOCA,AGUZQN2LWKQXLXBJO2NRTXGV7EUA,AHWQSD5JHCOHW7JYN7F52ABQCJQA","Meghnad,Partha Dey,JAIDEV CHOUDHARY,Mayank Singh,JeneZ,chetan kamerkar,Gangadhar","R1GQJYYLCFOXJ8,ROASRYCFUFCK0,R1M63KP70YH4TU,RV26OEPPLTVTZ,RAS4252SOW901,R1EQV38U53I993,RD4X602L8KNNS","Excellent Phone in the budget segment,Best value for money... But afraid of future MIUI updates.,Don't purchase it as camera phone đź¤,Dependable &amp; it's been a year.,Budget mobile,Good for basic use,Phone is nice , but software is not","I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camerađź¤đź¤,Quite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fine",https://m.media-amazon.com/images/I/4121yWSVFmL._SX300_SY300_QL70_ML2_.jpg,https://www.amazon.in/Redmi-Starburst-Qualcomm%C2%AE-SnapdragonTM-Included/dp/B09QS9X9L8/ref=sr_1_199?qid=1672895806&amp;s=electronics&amp;sr=1-199</t>
  </si>
  <si>
    <t>B0B6BLTGTT,"Noise Pulse 2 Max Advanced Bluetooth Calling Smart Watch with 1.85'' TFT and 550 Nits Brightness, Smart DND, 10 Days Battery, 100 Sports Mode, Smartwatch for Men and Women - (Jet Black)",Electronics|WearableTechnology|SmartWatches,"â‚ą2,999","â‚ą5,999",50%,4.1,"7,148","Massive 1.85"" display: See everyday data clearly under the brightest sun on the 1.85'' TFT LCD that sports 550 nits of brightness and the highest screen-to-body ratio.|BT calling: Talk directly to your loved ones from your wrist</t>
  </si>
  <si>
    <t xml:space="preserve">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day.","AHVEG7WUVHTOAT7YZ2Z6VNJCBYYA,AFX7Y424L7A2WXEKEFTRAATHZTGA,AGKVBPWUJ5SHPUHQCCYNHWBISW5A,AEC2T4BCBJLQGM6767M73GQX6THA,AEUUGGQ72VZ33Y4WLZKDODUA3XZA,AGGHAVSNZUQC5BOOK56TT6TQJSGA,AEZX46Y3IHTKWR3QYFI34XQKFJ6Q,AEZZ4FRTICGTE5ELNL2IAZYRH3QQ","Amazon Customer,Abhinay Kanth D M,Himanshu,Aadi Raj Uthup,Gaurav,Kiran das,Santosh Bakare,Suman Sharma","R2G9RHDQN3S511,R3GFHK3HJ4FRRZ,R3QKL6QNRFS6T,R1JGF7WFAYR6SA,R3QMM0HI96HW0Z,R3OW5MN95Z8BDO,R1NBO3NP1WH1V8,R9DM4KZATOPQE","Value for money smartwatch for those interested in tracking their physical activity.,Noise pulse2max smart watch is awesome and looks good,Paisa wasool,One of the best smartwatches in this segment,Noise,Touch,Good value for money,Best budget segment fitness watch","Linking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https://m.media-amazon.com/images/I/41u0PC4NajL._SX300_SY300_QL70_ML2_.jpg,https://www.amazon.in/Noise-Advanced-Bluetooth-Brightness-Smartwatch/dp/B0B6BLTGTT/ref=sr_1_202?qid=1672895806&amp;s=electronics&amp;sr=1-202</t>
  </si>
  <si>
    <t>B077Z65HSD,"boAt A400 USB Type-C to USB-A 2.0 Male Data Cable, 2 Meter (Black)",Computers&amp;Accessories|Accessories&amp;Peripherals|Cables&amp;Accessories|Cables|USBCables,â‚ą299,â‚ą999,70%,4.3,"20,850","2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c","AH3LHRL5P4YAVOQQCH72G2PJFXSA,AFA332YHUPB6I7KMME7SOFX5RKQQ,AGUUHLF34AIEIOE5KULXXVWKBCMA,AEYA6LQE25O2P6C7XV62XM3YV2EQ,AHWY6IG3PXBBJMLVFMHHKM25BVCQ,AEOKB3ECJUM6UQOBFKMEMQVVHL4A,AHMKSLALVS62JUHSHAI3FUXWDYYA,AFZIZOK5KDBOB5QCHUQRR2ZWUYKA","Amazon Customer,GHOST,A Vase,Ganesh Inguva,Mani Jha,Anu B,Prabhu,Amazon Customer","R1DXRMVWV2OVE8,R1G4I5FLAHM16P,R2BJFG3I9TAZ2P,R2WKO9Y6VGUOOP,R35RERUQG5AERU,RQVMA35UH4D2P,R1NECHJ8DC9INS,RDDDU5N0JHZS7","Quality is good,Just buy it dont even 2nd guess it,Nylon braided quiet sturdy,Sturdy and durable. Useful for charging Power Banks,Amazing,Feels like steel harnessed wire - strong,good,Nice quality","Ok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overall",https://m.media-amazon.com/images/I/41jk4zYjTsL._SX300_SY300_QL70_ML2_.jpg,https://www.amazon.in/A400-Type-C-Cable-Meter-Black/dp/B077Z65HSD/ref=sr_1_204?qid=1672895806&amp;s=electronics&amp;sr=1-204</t>
  </si>
  <si>
    <t>B09W5XR9RT,"Duracell USB C To Lightning Apple Certified (Mfi) Braided Sync &amp; Charge Cable For Iphone, Ipad And Ipod. Fast Charging Lightning Cable, 3.9 Feet (1.2M) - Black",Computers&amp;Accessories|Accessories&amp;Peripherals|Cables&amp;Accessories|Cables|USBCables,â‚ą970,"â‚ą1,999",51%,4.4,184,"1.2M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Warranty","AHZWJCVEIEI76H2VGMUSN5D735IQ,AH2DFUHFTG4CKQFVGZSB4JHXSAWA,AGYTSAUTXMOPROERNJPXNEB2XWNQ,AF5JWNCDVWTXOFCICR6IYNOEQENQ,AEEFM3W6RGC2KDYG5B6N7VQXR4QA,AGRT55DXEGF2EOL63HOKKKBB2KFA,AF6R7AMFHIWTMNFF6WPGFDOF7Z5A,AEGXNM3XGAHJGUJ7MIFPE7QFMJHA","Amazon Customer,Govind Gujarathi,Vihari,shalem,Tejas,RADHA krishanan,Vasudeva Govindraju,Amazon Customer","R1Y30KU04V3QF4,RK3DSUGKIZT8Z,R3BIG7J6V2JZTU,R1QI1HTJPGLS5O,R3SETXTOZ47CM4,R10SL1Q7F6CHBK,R1CBYX6RCGU739,R3PGNXSPA35NB3","Very good product.,Using as a spare cable in car,Sturdy, Durable, Fast Charging!,Good brand,Itâ€™s like original apple cable,One of the best wire ..,Super well build. Quality product worth the money,Good product","Fast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Durable.",https://m.media-amazon.com/images/I/4177nw8okbL._SX300_SY300_QL70_ML2_.jpg,https://www.amazon.in/Duracell-Lightning-Certified-Braided-Charging/dp/B09W5XR9RT/ref=sr_1_205?qid=1672895806&amp;s=electronics&amp;sr=1-205</t>
  </si>
  <si>
    <t>B084DTMYWK,Myvn 30W Warp/20W Dash Charging Usb Type C Charger Cable Compatible For Cellular Phones Oneplus 8T 8 8Pro 7 Pro / 7T / 7T Pro Nord And Oneplus 3 / 3T / 5 / 5T / 6 / 6T / 7,Electronics|Mobiles&amp;Accessories|MobileAccessories|Chargers|WallChargers,â‚ą329,â‚ą999,67%,4.2,"3,492","Never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Cable","AFXUMOU3PMUQEHSYTB7SBVYFN34Q,AFJBVZGNIZISS2EGIUZRHMIDD7AQ,AGLIJTPBLLORZ2E35K2DFO3V3FXQ,AF5JPNCVJVCR3EMLVNG3MERJYU3Q,AFZDR5KNLP6HTBN33LC3AZ472J5A,AEKW5FURRS4HCH6MS7RL7FI2GC6A,AGKBXNKA52CUF4OZMIFDDTKVI6LA,AHILS5IGSFXF4SM2DAOB4LLULPHA","Mukul Ghosalkar,R. V,Deepak kumar,Nikhil Dalvi,HIMANSHU JOSHIYARA,Akanksha Srivastava,Amazon Customer,Sathees","R3JPYH668MK3JJ,R2PR9B2W94FLT2,R1P08EMGTQXLEZ,R2RS93VMF3PSHS,R3TJKDUB3GKBQ8,R1PKZ6WASMYMSG,RZV7UUDKB6JRH,R2Y3US2UNMI3UR","Good Quality,Good one,Good,Decent buy,Value for money,Product worth buying,Lasted for 5 months,It fullfilled my expectations.. Looks awesome..","Good Quality. Works well. It shows warp charge on phone when charging. 4 start only coz the charging is a bit slower (about 20%) than the original.,Value for Money,Good đź‘Ť,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built",https://m.media-amazon.com/images/I/41kwROGAMEL._SX300_SY300_QL70_ML2_.jpg,https://www.amazon.in/MYVN-Charging-Compatible-OnePlus-Charge/dp/B084DTMYWK/ref=sr_1_208?qid=1672895806&amp;s=electronics&amp;sr=1-208</t>
  </si>
  <si>
    <t>B0B53QLB9H,"PTron Newly Launched Force X10 Bluetooth Calling Smartwatch with 1.7"" Full Touch Color Display, Real Heart Rate Monitor, SpO2, Watch Faces, 5 Days Runtime, Fitness Trackers &amp; IP68 Waterproof (Blue)",Electronics|WearableTechnology|SmartWatches,"â‚ą1,299","â‚ą5,999",78%,3.3,"4,415","Bluetooth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t>
  </si>
  <si>
    <t xml:space="preserve"> 1-Year Warranty|Download &amp; install ""pTron Fit+' App from Playstore/Appstore, Turn On Bluetooth on your phone, and bind the smartwatch to the App. Enable functions like Message Push, Wrist Sense, Do not Disturb, etc.","AH7LW3BCJBLCZTMWBOFL33UGIRBQ,AFSJYBGBY2U6KAAUR23KS3COL5SQ,AGCLLMGPNMO4IGCQ4253BICGDADQ,AHHC3QIX44VPXBB4HHGJ2RNFV67Q,AGBJ6SKHL3RD37OYZ54U52DAIIPA,AHDPRYTLYXKEPSTVF2LRV5SQJIYQ,AEIQA6TZQ4Y2SMVJTGE27G4MGBXA,AHE7VTTWP3YUKXVDZDJP6NZUIHLQ","anurag,Nirmal Singh,Vikas Keshavrao Vanave,K. Sarath,Abid Hossain,Mahesh Kumar,Amazon Customer,Vinay Kumar Sadhula","RZ7HZPPMZP6NJ,R3UU1TR7386E57,R3IX0H9MIZUJNR,R14GI2JBIZGJ61,R1U84J3FQUIM6L,R2ENIZDLLQ21KM,R2XNZ6AHVRFG25,R1JHP7LI8PMNM","just a watch not smart one... all features are to make fool of  you,Worst watch, connecting problem with phone nd automatically disconnecting from phone.,Very good quality of product and price is very low.,Good,ŕ¦­ŕ¦ľŕ¦˛ŕ§‹,Damaged product supplied later on exchanged,Battery life less.,Amezing","just a watch not smart one... all features are to make fool of  you,Worst watch,  connecting problem with phone nd automatically disconnecting from phone,Very good quality of product and price is very low.Very good,,ŕ¦­ŕ¦ľŕ¦˛ŕ§‹ ŕ¦ŕ¦ˇŕ¦Ľŕ¦ż ŕ¦źŕ¦ľŕĄ¤,Dislike,After use of 2 months observed battery life is getting only one day max with only normal usage with out audio.Ok for regular usage,Superb",https://m.media-amazon.com/images/I/41GXZy6dLIL._SX300_SY300_QL70_ML2_.jpg,https://www.amazon.in/PTron-Force-Bluetooth-Smartwatch-Waterproof/dp/B0B53QLB9H/ref=sr_1_209?qid=1672895806&amp;s=electronics&amp;sr=1-209</t>
  </si>
  <si>
    <t>B0BDYW3RN3,"SanDisk UltraÂ® microSDXCâ„˘ UHS-I Card, 256GB, 150MB/s R, 10 Y Warranty, for Smartphones",Electronics|Accessories|MemoryCards|MicroSD,"â‚ą1,989","â‚ą3,500",43%,4.4,"67,260",Ideal storage for Android smartphones and tablets|Up to 150MB/s transfer speeds to move up to 1000 photos per minute|Load apps faster with A1-rated performance|Class 10 for Full HD video recording and playback|Compatible with SanDisk MobileMate USB 3.0 microSD card reader,"AG44HJB2AMIVHAGQZ2WGWONERKCA,AHL2FABQV6XAHZN547DN662X5RWA,AHJE6QFY5XEOZJJWOIOHHIDFWWFQ,AEDMSJ2CEQZID62NXPKEQLMBG2LQ,AHF7ZBKNBLCLFHGJG5KXKPI7QVCQ,AGD2S7EXXSXHBCJHTXUAV6FLXAZA,AHZRUY7MR4SVM3HFJ2SZDGHZJ56A,AHEHKOZPPOVYL75KDU52PSBYDEFQ","Prashant,Sumesh Sundararajan,Vijay Baitha,S.k nahak,Vikram Kumar,Manish,Jm,amit nayak","R2A7MIUNOW8DOE,R2FXP703540FR1,R37E7QJET0BYE8,R1NOL0GE16P06G,R48EN3ANVWEX9,R17WYXS17TYDER,R2BMYAH01K8EG8,R23IO3LHHG39H","Fake Product,Costly but excellent quality,Storage good but don't know how to Activate warantee??,Good for use,5 stas nahi diya kyuki capacity 477gb hi rahta hai,Speed not as advertise,Good one,It's ok","128GB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ok.",https://m.media-amazon.com/images/I/41g54hBpHkL._SY300_SX300_QL70_ML2_.jpg,https://www.amazon.in/SanDisk-Ultra%C2%AE-microSDXCTM-Warranty-Smartphones/dp/B0BDYW3RN3/ref=sr_1_210?qid=1672895806&amp;s=electronics&amp;sr=1-210</t>
  </si>
  <si>
    <t>B0B3RS9DNF,"Fire-Boltt Phoenix Smart Watch with Bluetooth Calling 1.3"",120+ Sports Modes, 240*240 PX High Res with SpO2, Heart Rate Monitoring &amp; IP67 Rating",Electronics|WearableTechnology|SmartWatches,"â‚ą1,999","â‚ą9,999",80%,4.3,"27,704","Fire-Boltt is India' No 1 Wearable Watch Brand Q122 by IDC Worldwide quarterly wearable device tracker Q122.ă€Bluetooth Calling Watchă€‘- Fire-Boltt Phoenix enables you to make and receive calls directly from your watch via the built-in speaker and microphone. This smartwatch features a dial pad, option to access recent calls &amp; sync your phoneâ€™s contacts.</t>
  </si>
  <si>
    <t xml:space="preserve"> Case Material Type: Stainless Steel **Disclaimer** The Charging USB needs to be connected to a 4.7V to 5V charging adapter for best battery backup","AHUGCKS7YANTMDYINXQG2UDTU4JQ,AGHQ2VHXMPWZV5SV25S5N3OENXSQ,AH3GZWZM5RVOFCJCXRU7QFBAJ5NQ,AGQ2RWOECSEFEQMIGE7VTXP65OKQ,AEVUBEFT2MRH2PRVW53SJEL7H42A,AENY7L4XGCQMI627A27G3NVIBJNA,AHQISETKX3OXMZ4IX3YO7YV4UZ6Q,AGESGUTIYJQOZ7PU563DHLYSPRTQ","yogita ratre,Arun k.,Amol Basutkar,janarthanan,Naman,keshav Chelmeti,Hritik jain,Jatin Shah","R34816YEM3Y2VJ,R3P1QZDIWJJYVR,R2HXC35HKL6S3E,R2CUWR6SL0MMRR,R3PWLUFNP117X0,R2PK2034NVCPNH,R2YJZKVTCUJAVZ,R27X5G6UFUKCM9","7-8/10, Decent, good for day to day use,Good choice under budget of Rs2000,Average product.,Budget friendly,Overall it's a good watch,Good product,Best in design, accuracy and looks fancy. A must buy for every person who is watch enthusiast.,Having a great experience","2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đź—,I've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đź‘Ť.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look",https://m.media-amazon.com/images/I/41vjHoqVHJL._SX300_SY300_QL70_ML2_.jpg,https://www.amazon.in/Fire-Boltt-Phoenix-Bluetooth-Calling-Monitoring/dp/B0B3RS9DNF/ref=sr_1_214?qid=1672895806&amp;s=electronics&amp;sr=1-214</t>
  </si>
  <si>
    <t>B09QS9X16F,"Redmi Note 11 (Space Black, 6GB RAM, 64GB Storage) | 90Hz FHD+ AMOLED Display | QualcommÂ® Snapdragonâ„˘ 680-6nm | 33W Charger Included",Electronics|Mobiles&amp;Accessories|Smartphones&amp;BasicMobiles|Smartphones,"â‚ą12,999","â‚ą18,999",32%,4.1,"50,772","Display: 90Hz FHD+ (1080x2400) AMOLED display</t>
  </si>
  <si>
    <t xml:space="preserve"> Up to 2.4GHz clock speed|Memory, Storage &amp; SIM: 6GB RAM | 64GB UFS 2.2 storage expandable up to 512GB with dedicated SD card slot | Dual SIM (nano+nano) dual standby (4G+4G)","AEJLOEHISUISLO2Z4RE2TO2V6NGA,AEJ4UYFD3M2WGB3WEQJOZ3GGJY7Q,AFJ3CVFC3MO2Z3MYQTCELWT4TTKQ,AEEBECR65JN34YC7NEJIFAQB67TQ,AE5XN2CICXIBA4IK6F4ONOJ6TOCA,AGUZQN2LWKQXLXBJO2NRTXGV7EUA,AHWQSD5JHCOHW7JYN7F52ABQCJQA","Meghnad,Partha Dey,JAIDEV CHOUDHARY,Mayank Singh,JeneZ,chetan kamerkar,Gangadhar","R1GQJYYLCFOXJ8,ROASRYCFUFCK0,R1M63KP70YH4TU,RV26OEPPLTVTZ,RAS4252SOW901,R1EQV38U53I993,RD4X602L8KNNS","Excellent Phone in the budget segment,Best value for money... But afraid of future MIUI updates.,Don't purchase it as camera phone đź¤,Dependable &amp; it's been a year.,Budget mobile,Good for basic use,Phone is nice , but software is not","I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camerađź¤đź¤,Quite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fine",https://m.media-amazon.com/images/I/411yU+n3UkL._SY300_SX300_.jpg,https://www.amazon.in/Redmi-Storage-Qualcomm%C2%AE-SnapdragonTM-Included/dp/B09QS9X16F/ref=sr_1_218?qid=1672895814&amp;s=electronics&amp;sr=1-218</t>
  </si>
  <si>
    <t>B08HV25BBQ,Noise ColorFit Pro 2 Full Touch Control Smart Watch with 35g Weight &amp; Upgraded LCD Display (Deep Wine),Electronics|WearableTechnology|SmartWatches,"â‚ą1,499","â‚ą4,999",70%,4.0,"92,588","The brilliant 1.3"" colour display is now full capacitive touch, supporting taps and swipes, so it is easy to read and operate. Watch case material : Polycarbonate. Scratch Resistant : Yes|Find, invite and add friends to your list</t>
  </si>
  <si>
    <t xml:space="preserve">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world","AE3XH7AL52IBMYH77L5KO4DGTCDA,AHZHIHTLOMIHI5DFCYLT2ZIBMUCA,AEFZB452E6G2IGBYI3RXU7C5QGTA,AE56M2JBQC5JI3MSRAM3VTYP36HA,AEEVA2YRT3OJQTU2U7EWDW7EKPPQ,AHDGC4HI43BOPM4AH4NOT4SJNL2Q,AHQLC5YA473NA4RJFGR33PYO5GGQ,AHRP5SYVMJGYNSHAWBCS6AKC5VEQ","Vishal shah,Sameer,Joshilla P.,Sunil Govind Jawale,Pawan kumar,C.Rajeshkannan,Manisha tyagi,Wizzy","R2IUZKZ2BFCQPB,RS3FCMS4SCQ6V,R1DKS4CX2ELE9L,R2O8KBZUC4EB8A,RNT0QZ6SRDN5V,R3H9YQ6S3H3GLL,R3W56W4AW11KW1,RPJ5DDRIN3STD","nice product,Great watch,Ok ok,Nice đź‘Ť,Thik thak,Avarage,Smart watch,They can improve more","I really like this product. Gifted to my sister, and she likes it,Great âŚš,Good product,Nice đź‘Ť,Thik hai,In this price range it's ok product,Color so nice..I loved it,Need some more features:(",https://m.media-amazon.com/images/I/41zs4v3adaL._SX300_SY300_QL70_ML2_.jpg,https://www.amazon.in/Noise-Colorfit-Pro-Control-Cloudbased/dp/B08HV25BBQ/ref=sr_1_220?qid=1672895814&amp;s=electronics&amp;sr=1-220</t>
  </si>
  <si>
    <t>B09LJ116B5,"Redmi Note 11T 5G (Aquamarine Blue, 6GB RAM, 128GB ROM)| Dimensity 810 5G | 33W Pro Fast Charging | Charger Included | Additional Exchange Offers| Get 2 Months of YouTube Premium Free!",Electronics|Mobiles&amp;Accessories|Smartphones&amp;BasicMobiles|Smartphones,"â‚ą16,999","â‚ą20,999",19%,4.1,"31,822","Processor: MediaTek Dimensity 810 Octa-core 5G processor based on 6nm process with HyperEngine 2.0 and clock speed up to 2.4GHz</t>
  </si>
  <si>
    <t>|Camera: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11","AGD5KTBDTS26I2SB3B7LCYBR6U3A,AFE2LQATN64EXU6NVTTEMV5XKDGA,AEJA3E7VLQFEQGJGJLV3KOZPXJMA,AEE6AOZ236TYFSCLGHGXIIG2SFUQ,AEZR42M5D6YTRJ732HWXBM5YEGKQ,AFCR3Q2LBT2KWRN42AOROJEDECNA,AET435JGPEIORB35LT7EZ4ASDRRQ,AENNEXWQZKHYRUEMUASXQG6O4GDQ","Kapil kumar,Rajendra K Jadhav,Nazaf beg,Jose Febin,suresh gaur,Rinku Barota,Jagdish Joshi,8826277722","R1A2H4LNTTSZKN,R29RZ6S6SY3H4F,R2MZ7BZ4991B7O,R125UHW97PT3OH,R1GNNZDXKP43DG,R1ZDKQ5659C68H,R36FYJ9DGL1QL1,R1IZDBZW18XJPH","Good 5g mobile,Overall good phone,The best phone in 2k22 I have purchased in 30sep,Works amazing and buttery smooth, design kinda boring though,Good,Overall good under this budget,not bad,Buy for normal daily use..","Good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t>
  </si>
  <si>
    <t xml:space="preserve">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product.",https://m.media-amazon.com/images/I/417k0DCw0GL._SX300_SY300_QL70_ML2_.jpg,https://www.amazon.in/Redmi-Note-11T-5G-Aquamarine/dp/B09LJ116B5/ref=sr_1_221?qid=1672895814&amp;s=electronics&amp;sr=1-221</t>
  </si>
  <si>
    <t>B0BMVWKZ8G,"Newly Launched Boult Dive+ with 1.85"" HD Display, Bluetooth Calling Smartwatch, 500 Nits Brightness, 7 Days Battery Life, 150+ Watch Faces, 100+ Sport Modes, IP68 Waterproof Smart Watch (Jet Black)",Electronics|WearableTechnology|SmartWatches,"â‚ą1,999","â‚ą8,499",76%,4.3,240,"Bluetooth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charging.|1.85â€ť HD display: Get a clearer picture with the premium 1.85â€ť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best.","AH3DPBR7M2QD4UAT3SOYSFP4WTAQ,AH7YF74D552LEEDO65OAPQU5EXYQ,AHGHZUAWSZHBYY7LU2UTO447DP3A,AEN5AYM227HQJ5KNJ6DH6T3TFFQA,AHWQK2QNBGWHI7PRLYLJLBEE5LVA,AFN6XC3BAISXNBNSU2JN3D3KLIRQ,AEKRHF4LHGITVJ45B7H73OOEYNNQ,AFWUGSDFT6MHTAGQWD3KBFOSLXRA","Amazon Customer,Dheeraj,SMD FAYAZ,M.suneetha,ameer A.,Manoj Kelwade,milind,Shivraj p.","R3673WOUZQ8VY4,R3129KHZHX9V13,RDPHA1Q2BUYT2,R1Z655ELTMOH4N,R1J3D9HLJQKZTS,R2B7BEQ6YQOWVO,R2SF8G03AVZDBK,R9UEQQ3FCV3UD","Sensors burnt my wrist upon wearing overnight,Worst to buy,đź‘Ťđź‘Ť,It's  good,Low battery life and it's okay to buy,Superb đź,Good,Good product","The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product",https://m.media-amazon.com/images/I/41OEfM3qYLL._SX300_SY300_QL70_ML2_.jpg,https://www.amazon.in/Boult-Bluetooth-Smartwatch-Brightness-Waterproof/dp/B0BMVWKZ8G/ref=sr_1_230?qid=1672895814&amp;s=electronics&amp;sr=1-230</t>
  </si>
  <si>
    <t>B0BD92GDQH,"OnePlus Nord Watch with 1.78â€ť AMOLED Display, 60 Hz Refresh Rate, 105 Fitness Modes, 10 Days Battery, SPO2, Heart Rate, Stress Monitor, Women Health Tracker &amp; Multiple Watch Face [Midnight Black]",Electronics|WearableTechnology|SmartWatches,"â‚ą4,999","â‚ą6,999",29%,3.8,758,"ă€1.78"" AMOLED displayă€‘500nit peak brightness &amp; 368*448 resolution with 326 PPI. The display content of the screen can be clearly seen even under strong sunlight.|ă€60 Hz Refresh Rateă€‘Fast &amp; Smooth Experience with 60Hz smoothest smart watch refresh rate &amp; minimalist round 2.5D. Reduces motion blur and makes action feel smoother, can make the picture appear sharper, and can make smartwatches feel more responsive and speedy.|ă€N Health App Integrationă€‘: Download this mobile application on your smartphone &amp; connect with your Nord Smartwatch. You can easily check insights of your health stats. ă€105 fitness modes with 2 automatically detect modesă€‘Choose your own exercise mode from a long list including Yoga, Meditation, Cricket &amp; various others.|ă€Enhanced Battery Lifeă€‘Long-lasting 30 days standby time with 10 days of battery life. Call &amp; message notification and Music &amp; camera control. ă€IP68 waterproof &amp; dust resistantă€‘ ă€Metal watch caseă€‘with OnePlus watch Sporty strap â€“ Fashionable smartwatch|ă€One Tap Measurementă€‘Smart health monitoring technology â€“ SpO2 Blood Oxygen, 24 hour heart-rate, Sleep tracking, All day stress tracking and many more. ă€Women health trackingă€‘- Tracking menstrual cycles digitally for early prediction of periods.Â  ă€Bluetooth 5.2 ă€‘- Helps highly reduce the power consumption of the watch and brings better stable and fast transmission Android &amp; IOS compatible ( Android 6.0 &amp; IOS 11.0 and above).","AGWQCZIF4W7MPCFGEWBBYGVWS22Q,AFDZC4D7R4555BAGB45PI7V7DNEQ,AFDCKNT7PKHIXJGOE5KTS2T543DQ,AFVF7AJZSBE46XHJTIQKCTOWZIAA,AHWYTMSJ7KUHHJOOCNC6WQI6G25A,AE64VTXK4VOBPNSBG2EGZS62YF6Q,AHV5XE2XBBMMQTGCBDR5QB54FJYA,AG77NL56ZZCL5IZXNPYYVIMOGNHA","SYED SHABEENA,Faizalmalek,Varun Nair,Chetan,lattaben parikh,Amazon Customer,Simran,Majid khan","R2E39V9PQNSKB2,R3UPIMMS24KIKB,RM0KONA0D7IDQ,R72MOQ4D28G1E,R1X07P7FPU0WD8,R7VI24QL64CL,RE10WZDEARA78,R5P9JRFHZZ909","Na,Add bluthooth calling,Premium build watch with mid range features and some bad design choices,Happy with the purchase,Got this watch at 4499,Nyc watch with minimal features,Worth the money,No call receiving option","I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option",https://m.media-amazon.com/images/I/31OgHTags6L._SX300_SY300_QL70_ML2_.jpg,https://www.amazon.in/OnePlus-Display-Refresh-Multiple-Midnight/dp/B0BD92GDQH/ref=sr_1_231?qid=1672895814&amp;s=electronics&amp;sr=1-231</t>
  </si>
  <si>
    <t>B08Y1SJVV5,"pTron Solero MB301 3A Micro USB Data &amp; Charging Cable, Made in India, 480Mbps Data Sync, Strong &amp; Durable 1.5-Meter Nylon Braided USB Cable for Micro USB Devices - (Black)",Computers&amp;Accessories|Accessories&amp;Peripherals|Cables&amp;Accessories|Cables|USBCables,â‚ą99,â‚ą666.66,85%,3.9,"24,870","Fast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connections.","AEQ2YMXSZWEOHK2EHTNLOS56YTZQ,AGRVINWECNY7323CWFXZYYIZOFTQ,AHBAT6VLOXWGYDL57KHCNCLPXAKA,AF7NDY2H6JVYTSQOZP76GCATQ34Q,AFV7ZA733ZLME4KNLZPMPCBUNPPA,AEP4MK3EKOBDKTGPJTRN5RBDIODA,AHFAAPSY2MJ5HYOU2VQDJ7AQY4NQ,AH2WGV2PEBUTICRPBEEVKF24G5LA","Jayesh,Rajesh k.,Soopy,amazon customer,Aman,Shankar,Ajaybabu.O.M,dinesh,Chitra","R7S8ANNSDPR40,R3CLZFLHVJU26P,RFF7U7MPQFUGR,R1MV1NKC23DWPI,R11D3U0V2XKDKF,R1XN72FU6Q37IH,R18MP1KLUE18PC,RWGJNVEH5ZQME","It's pretty good,Average quality,very good and useful usb cable,Good USB cable. My experience was very good it is long lasting,Good,Sturdy but does not support 33w charging,Nice product and useful,-","It's a good product.,Like,Very good item strong and useful USB cableValue for moneyThanks to amazon and producer,https://m.media-amazon.com/images/I/51112ZRE-1L._SY88.jpg,Good,Sturdy but does not support 33w charging,Nice product and useful product,-",https://m.media-amazon.com/images/I/31ew3okQR2L._SX300_SY300_QL70_ML2_.jpg,https://www.amazon.in/Solero-MB301-Charging-480Mbps-1-5-Meter/dp/B08Y1SJVV5/ref=sr_1_234?qid=1672895814&amp;s=electronics&amp;sr=1-234</t>
  </si>
  <si>
    <t>B0B5GF6DQD,"Noise Agile 2 Buzz Bluetooth Calling Smart Watch with 1.28"" TFT Display,Dual Button,in-Built Mic &amp; Speaker,AI Voice Assistant, Health Suite,in-Built Games, 100 Watch Faces-(Jet Black)",Electronics|WearableTechnology|SmartWatches,"â‚ą2,499","â‚ą5,999",58%,3.7,828,"1.28â€ť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life.","AE5DHPL6NSPL4NZU5YM6P2U67ZSQ,AFGLK3RB6EJGURQ7WAJ5OCSYZVZQ,AHCEM32SEYJBW2IHJIAF62AVK4VQ,AGUP3L3UQTAMC3O7ML4OKIQMZJGA,AGZWO6D4BGO7B4PZ57VBFVKYARIQ,AGZTEQUP744MNZ7EOTLOHQSA6CWA,AFTKUCFRMCTXZQTTCJZLOSNFVTDQ,AFUVA7UIKBWGLYUMDJ5AUS64V2QA","Amazon Customer,Harshil Sheth,Aman Verma,Nitendra Rohit,Prerana Wagle,Sreenadh Raveendran,Jaiba,Rashmi","RPGI8FD8L5XJ6,R36XGTWLTTWPKY,R11S82IA4CCOBF,R2N5BCWW3L6N61,R368GSXQQ4XZOQ,R2IX7Y214VQ393,R3E53UMP67OLFQ,R1A09WDPBYAYY5","Noise,Nice watch',DeezNuts are important,Noise,Noise,Good đź‘Ť,Noice,Noise","Only issue I've had is battery life.Rest it is a great product.,Very nice watchNice touch,ok.,Nice,Good product,Battery back up need to be improved... Remaining all features are good...,Ai is not working properly,Watch is good ..but I had battery issue and alarm issues",https://m.media-amazon.com/images/I/41DgrxyBPTL._SX300_SY300_QL70_ML2_.jpg,https://www.amazon.in/Noise-Bluetooth-Calling-Display-Assistant/dp/B0B5GF6DQD/ref=sr_1_238?qid=1672895814&amp;s=electronics&amp;sr=1-238</t>
  </si>
  <si>
    <t>B09JS94MBV,"Motorola a10 Dual Sim keypad Mobile with 1750 mAh Battery, Expandable Storage Upto 32GB, Wireless FM with Recording - Dark Blue",Electronics|Mobiles&amp;Accessories|Smartphones&amp;BasicMobiles|BasicMobiles,"â‚ą1,399","â‚ą1,630",14%,4.0,"9,378","Ensured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convenience","AEN657OFUBBVTAFRFCOOUKFBNQ4Q,AESZZZXVFKLKXWSQPL4ECENSVBWQ,AG2UBCLWPOQR4QN5YCLXLC3XLHCA,AG7LUOL4B7W4Y5AWCZ5MK47P3OUQ,AFKWQ4PQTTDZKB7EET3UOXALXIOQ,AFTRUR7C3BJWFR5KW4W4SCBXU6NQ,AF4QNWLEXCHDBQ54GFXNI6N72XZQ,AGURV6CHVKSHPRM6VV4FSRY5NYKQ","Rajasekhar,Dimpal,rajat kumar,akanksha,Noone,Hemavaraprasad,Sachin Katyal,BUNGA DINESH","R27C4TPKHXYBRU,R1WGISGIIXAU1B,R2WFSJJW04UWJ8,R2QYC49E7WPALL,R1URJDO4NTW2ML,R3D6T949ZTO02J,RL8X7H598LEE4,RB0LBG619UMSN","Out of 5 iam giving 3.5 rating everything is okay except voice sound during call,Simple for rough use,charger quality bad,Lightweight.,Terriffic battery life,Good one for elders,Good in this price,Good","rating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FM",https://m.media-amazon.com/images/I/412DrCgktiL._SX300_SY300_QL70_ML2_.jpg,https://www.amazon.in/Motorola-keypad-Mobile-Expandable-Battery/dp/B09JS94MBV/ref=sr_1_239?qid=1672895814&amp;s=electronics&amp;sr=1-239</t>
  </si>
  <si>
    <t>B09YV463SW,"Fire-Boltt Ninja 3 Smartwatch Full Touch 1.69 "" &amp; 60 Sports Modes with IP68, Sp02 Tracking, Over 100 Cloud based watch faces ( Silver )",Electronics|WearableTechnology|SmartWatches,"â‚ą1,499","â‚ą9,999",85%,4.2,"22,638","Fire-Boltt is India' No 1 Wearable Watch Brand Q122 by IDC Worldwide quarterly wearable device tracker Q122.ă€1.69â€ť HD Large Touch Screenă€‘- Fire-Boltt Ninja 3 comes with a 1.69â€ť HD Full Touch Display for smooth swipes and clear vision</t>
  </si>
  <si>
    <t xml:space="preserve"> water_resistance_level: water_resistant|Band Color: Silver</t>
  </si>
  <si>
    <t xml:space="preserve"> Case Material Type: Plastic</t>
  </si>
  <si>
    <t xml:space="preserve"> Color Name: Silver","AH2OARRWRYKQNYKCWGQKO3NOINQQ,AFIIBGWYNYPKBPVV3YRZPI3PYGBA,AF6HCCU2LSBC7VI7PXDP7BV234VA,AFOFD4PXG6Q4MMOSO5DL3Z6SPH3A,AFJLVCFIQOLK52GX6GEPNDVDXMLQ,AEQQH4MFXL57BHAPR5HEDWJ7IYSA,AHKFAQZRUQBRNNHBMARKC5YBCLBQ,AFU4L7YEY73K63B4VWGPBWQVAYWQ","Rahul Singh Rauthan,Sanjoy C,Prashanthi,Aditya Singh,Satyajit Patale,Owais,Amazon Customer,Himon Roy","R2VEHBS4GTI9SH,R560D18O1BJM7,RYPXAOQI77XRF,R2T1AP2XBIAQBK,RU2RYKNTJU52I,R3D6UA9AB1KZ5D,R1YFZYNSZI9FAG,RQU8SHDXBG8NZ","Premium looking watch,Excellent Product,The Tracking and touch would be better,Bluetooth connectivity,Very good,The watch is good,Felt Good,Not bad","Its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good.",https://m.media-amazon.com/images/I/41-IPkI1Y5L._SX300_SY300_QL70_ML2_.jpg,https://www.amazon.in/Fire-Boltt-Smartwatch-Sports-Tracking-Silver/dp/B09YV463SW/ref=sr_1_242?qid=1672895821&amp;s=electronics&amp;sr=1-242</t>
  </si>
  <si>
    <t>B07XLCFSSN,"Amazonbasics Nylon Braided Usb-C To Lightning Cable, Fast Charging Mfi Certified Smartphone, Iphone Charger (6-Foot, Dark Grey)",Computers&amp;Accessories|Accessories&amp;Peripherals|Cables&amp;Accessories|Cables|USBCables,â‚ą899,"â‚ą1,900",53%,4.4,"13,552","Fast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C","AF2IRSQZKMBGX44YDNUPYRHWXOZQ,AF6VSSXOI3Y4PZCNRJ3L27NCXPYA,AHQKC4MLLVOPBTKJFDBGTXFRKLYQ,AGX5ELLH3KJJ4CY2DJJOXDSOEI6Q,AGJ23TWSY6YFMAVSEAOAUEWO4QLQ,AFOHB4M2RWSUQ3SSZWPMD2FPH6PQ,AFVHKKOI25DAQSETPL7Z5W5SIVUA,AE55WJERHR4C7SEAIWX4JJHFSZBA","Wraith,Krishna Engineering,Kindle Customer,Deeps,Chintada Bhaskar Rao,FH,Vasudev,Done Chandra Mouli","R213ILI3XNVHQ0,R1LZN1V8UCR9IU,R1EBFTZINSJ0LG,R3BKR3VZ1U81LW,R5OJ20F8H5T8U,R1FKQR9LSBVLH2,R3R8UN7IQY7EIT,R2WBDNEW6HCVSH","Good,Worth to buy,Great value for price,Good product,Nice product.,Reliable and worth it!,Much more sturdy and durable than Apple cable,Good","Good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certified,",https://m.media-amazon.com/images/I/3183iGEWksL._SX300_SY300_QL70_ML2_.jpg,https://www.amazon.in/AmazonBasics-Apple-Certified-Lightning-Charging/dp/B07XLCFSSN/ref=sr_1_245?qid=1672895821&amp;s=electronics&amp;sr=1-245</t>
  </si>
  <si>
    <t>B09NL4DCXK,"Flix (Beetel) Bolt 2.4 12W Dual USB Smart Charger, Made in India, Bis Certified, Fast Charging Power Adaptor with 1 Meter USB to Type C Cable for Cellular Phones (White)(Xwc-64D)",Electronics|Mobiles&amp;Accessories|MobileAccessories|Chargers|WallChargers,â‚ą249,â‚ą599,58%,3.9,"2,147","With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Electric","AGNJW4JB3SQZZEVJCOR6EXOTNMOQ,AFTBDE5KEINLXCQI2KBACSU4VO6Q,AHG766GX32WE357IIFA2PJWO7XRA,AG6TL6KXOCB6HW6QITVEZ3NFPYFA,AGD2H2SMDLQK62MH7BFWQ2INBP2A,AEHKGBC4LAMAC3AUCAWLJKKHRTAA,AHB6B3AB5OU3ITBYOSU2YSPVJ7RQ,AF7JC6AKO652RERHTNJ4NFM6NN4A","Bristidev Burman,P VENKATESH,D.Dutta,Swapnil Patil,ABHAY SINGH,Rohit,Manikanta,D MANJUNATHAN","R2XF84DPH68G5Y,R272LVPQ9OGM0S,RBQF76FUWS8PH,RUV6A5DB7ROJU,R25Z9XP6UQKEBZ,R33QHW049WSWGB,R3QAWS03V5OYSG,R3407AFPL16VUS","good till now,Good,An additional charger same as ORIGINAL .,Good adapter,Best,okay okay,Good,Good product","i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money.",https://m.media-amazon.com/images/I/31efS1bi1vL._SX300_SY300_QL70_ML2_.jpg,https://www.amazon.in/Charger-Certified-Charging-Adaptor-Cellular/dp/B09NL4DCXK/ref=sr_1_246?qid=1672895821&amp;s=electronics&amp;sr=1-246</t>
  </si>
  <si>
    <t>B0B8CHJLWJ,Kyosei Advanced Tempered Glass Compatible with Google Pixel 6a with Military-Grade Anti-Explosion Edge-to-Edge Coverage Screen Protector Guard,"Electronics|Mobiles&amp;Accessories|MobileAccessories|Maintenance,Upkeep&amp;Repairs|ScreenProtectors",â‚ą299,"â‚ą1,199",75%,4.5,596,"Kyosei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Glue","AHOQPLT222WN4LQV55XMUEZY6MAA,AFNKDB2UZ7JPX7N53QPPTXBDCJXQ,AFHKQPCPHXZP3ZYZE5AN7VSCVDRQ,AGXQ7FB3Q276VMKWFLEWL3T23SLQ,AGLMYJKO4AKOSRJGJSMVBCDD2X5A,AETHGZYL2OPKWCDKUT5CWOO6ANMA,AEG4RN3E6SIUFNUSICKYE5VPJMMQ,AFIPC6U53NW33X7IKK7KRDEA2TCQ","Kirti Sardana,Daactr,Shubh,Mayank K.,Vijay,Saakshi Pratishruti,Amazon Customer,ANKIT","R3SMBF0YI93Z13,R32MW4CZK929NC,R1SHQ7Y1O213S7,RFCIU1144956F,R29OJILEK4V1FH,R1MEGOIYHS8OLM,R1WY4BGMPQ0EYI,R2XGJ9GML1PUJO","Good quality screen protector,Well made basic screen protector,Good one,Good affordable tempered glass,Perfect for pixel 6a,Recommended,Perfect and budget screen guard for pixel 7,Okish","Nicey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it",https://m.media-amazon.com/images/I/318wXJER9zL._SX300_SY300_QL70_ML2_.jpg,https://www.amazon.in/Compatible-Pixel-6a-Military-Grade-Anti-Explosion/dp/B0B8CHJLWJ/ref=sr_1_247?qid=1672895821&amp;s=electronics&amp;sr=1-247</t>
  </si>
  <si>
    <t>B0B8ZWNR5T,"STRIFF 12 Pieces Highly Flexible Silicone Micro USB Protector, Mouse Cable Protector, Suit for All Cell Phones, Computers and Chargers (Black)",Electronics|Mobiles&amp;Accessories|MobileAccessories|DĂ©cor,â‚ą79,â‚ą499,84%,4.2,"1,949","AUDIO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gamers","AG2V3QSA4MVD6RPA5UGUMYMH3PXQ,AGHIZULBQOJPXZ2EUBOVSCRTBI4A,AEFNEVSP4WMJVLBSRPH3YKKRSDWA,AFW6KM45ORMBEVYBQ4QMSGG2ODOQ,AGB2EEPBUR5MIG35HYFKQFWBDHNQ,AHXTIJOG7AQRG6AAFQC6P74S5WYQ,AHSOOVRJXP7QJTQUF6JLK3WGI3AQ,AHK2ZYSXEGSQYPDXT53GDNFSEWXA","Santosh Kumar,Prateek Jain,shubham,Ahsan Shaikh,Munish waran,Lalitaroat060682@gmail.co,Nancy Arulraj,Nevil Gandhi","R1EZC4VZXSJG4L,R1R39X4XI4GF5N,R2NR5VY4ULMZGZ,R1FGNEOQQOF3QC,R7BTN0BZCR0JG,R1IGYOAGJ9FW5U,R3B1Y0WDM2QS0U,R2KNU5Q3FUL54C","Very useful,Very useful item to make your phone cables long lasting,Price can be reduced as this product is not worth for 80 rs,Value for money,It is useful,Good product,Good quality,Its good item in this money","A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quality.,Good",https://m.media-amazon.com/images/I/41R0DrIbTNL._SX300_SY300_QL70_ML2_.jpg,https://www.amazon.in/STRIFF-Flexible-Silicone-Protector-Computers/dp/B0B8ZWNR5T/ref=sr_1_250?qid=1672895821&amp;s=electronics&amp;sr=1-250</t>
  </si>
  <si>
    <t>B0BBFJLP21,"Redmi 11 Prime 5G (Thunder Black, 4GB RAM, 64GB Storage) | Prime Design | MTK Dimensity 700 | 50 MP Dual Cam | 5000mAh | 7 Band 5G",Electronics|Mobiles&amp;Accessories|Smartphones&amp;BasicMobiles|Smartphones,"â‚ą13,999","â‚ą15,999",13%,3.9,"2,180","Processor: MediaTek Dimensity 700 with 5G, 7nm Octa-core processor</t>
  </si>
  <si>
    <t xml:space="preserve">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connectivity","AEJHP62NHRVRCWIMXUODSZLSBNUA,AF3U4PQTRSBX3JB6NUI4Q652IE4Q,AG64E4GTHGCK5JAQJBFV3GPWYWOQ,AEBM3UFSICAMJJ63YZUBAFR6DZHQ,AGVN2YMSW5XV3H7H2MLRNDINPITA,AGRZTDPR7I75A5V36SYCPXIXHI5Q,AGECH5TXOT3LNZSNATG3E7NFATBQ,AGSAHTWECW2CLZXM5NWAEUDBU6OQ","dhruvi,Sujal Negi,hussain khan pattan,NAGARAJAN,Sreenath,Placeholder,Waseemakram,Shivi","R3KJZVGMCEDPKA,R1EU6W1X8DZQN1,RE8OSDUM47BMX,R3L27Z1PJ76EKV,R1834GGPCPMNI7,R1UMU1N5S0KAZR,R1WXD21WPVTX5W,RKAXT22G5HS62","Nice phone,15 day review,Nice Phone,Extent,Awesome phone, recommend to buy it.,its all okay,Design,Good","Overall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okay,https://m.media-amazon.com/images/I/513nl6zJI4L._SY88.jpg,Nice",https://m.media-amazon.com/images/I/412VyMavsJL._SX300_SY300_QL70_ML2_.jpg,https://www.amazon.in/Redmi-Thunder-Storage-Dimensity-5000mAh/dp/B0BBFJLP21/ref=sr_1_255?qid=1672895821&amp;s=electronics&amp;sr=1-255</t>
  </si>
  <si>
    <t>B01F262EUU,"Samsung Original EHS64 Wired in Ear Earphones with Mic, Black","Electronics|Headphones,Earbuds&amp;Accessories|Headphones|In-Ear",â‚ą949,â‚ą999,5%,4.2,"31,539",In Ear Volume Control. Water Resistant: Yes|Design: Canal phone|Headphone Jack: 3.5mm|6 months warranty,"AFTS5BKDRY7Y23B27UVBE2V6TOHA,AHRIDJXYEBQS7MXFDZ7AAX3AACRQ,AEDHFXMKZMTSZUD6ZDT2EAIJBQUA,AHBMWXLEXHMD3QWGJ4BY7XIDEDUQ,AGVSEPNAZEEDAMS3QS6KVA7XYXXA,AG2ITB7GSXUQM6CODSEUDY2P64DQ,AG37JT3DBXZLS3HJHIAJZUA7A3LQ,AGYBSDZV56GWQP7LHLWIBBYLJF4Q","Ranit Barman,Ravi Singh,Karan Rai,Amazon Customer,Saurabh,Jayesh,Amol kale,Sankar Prasad Dutta","R10FUJSCR3VYHY,R2Y8B5LQ5HLACQ,R3BC8GS9GGMBTI,R2BO0XUUDY4ZA3,RN23FCU4EP3F3,RDGNXFM923PG4,R26PGAI8JKY8XB,R381CGOL80J2QM","Works well, but not for long,Good product,Good product,Good quality,Excellent.,Good,Average item,Try to improve","The sound quality is excellent for the price, and so are the three buttons. However, the material quality isn't good, and the wite breaks after 9 months or so.,Less bass.. good sound.. quality might be better,I like to buy this headphones,Good product,  very much I like you đź‘ŤGood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but....?",https://m.media-amazon.com/images/I/31+GLbqRPtL._SY300_SX300_.jpg,https://www.amazon.in/Samsung-Original-EHS64AVFBECINU-Hands-Free-Remote/dp/B01F262EUU/ref=sr_1_256?qid=1672895821&amp;s=electronics&amp;sr=1-256</t>
  </si>
  <si>
    <t>B09VZBGL1N,"STRIFF Multi Angle Tablet/Mobile Stand. Holder for iPhone, Android, Samsung, OnePlus, Xiaomi. Portable,Foldable Stand.Perfect for Bed,Office, Home,Gift and Desktop (Black)",Electronics|Mobiles&amp;Accessories|MobileAccessories|Stands,â‚ą99,â‚ą499,80%,4.1,"2,451","[PORTABLE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more|0|0","AFAKLGJPBTX3EWCXJWB6TF4LJOXQ,AHR5LL4YACXI5EFTGVBU56XUEG3Q,AEWZWQVWEH3665BOU2QPVBRLTTSQ,AG4K2GZXDJUJR73746BVI5ZCXXAA,AHRRE5O2H4IOLL6MP6GQDG5WA7CA,AHXDIZAFO4I6IXLPNGBHUSK7UZBQ,AHTLGCL5SZOQA3Z7FN2JPUWU2FAA,AGWT3N6VGOTZTXX4EK53LSAV4JDQ","Sean m.,Medha Garg,DEEPAN CHAKRAVARTHI R,HARIHARAN M,Amazon Customer,IQ,Tessy George,Aman Rizvi","R1SWNKZP36AU1J,R2T4RPK1O46TBX,R1WBRQ50IN70OF,RE0HLO48TPM4O,R2V8WPXZSTAKKE,RMQ0XU5QGL5LV,R2URDJTQLPFEYH,R2P9AVX3K59AMP","Totally worth rs99,Best,Valuable,Good,Fulfil purpose, easy to carry,Good product,Good product,Good","Perfect for a 10 inch tablet both vertically and horizontally,It was the best phone holder,Premium quality and reasonable price đź‘ŤđźŹĽ,Good,Fulfil purpose, easy to carry, solid material. Think it will last long.,Nice,Liked the product. Easy to carry, portable,  foldable, lightweight.,Good",https://m.media-amazon.com/images/I/31xJT-3ZAkL._SX300_SY300_QL70_ML2_.jpg,https://www.amazon.in/STRIFF-Android-Portable-Foldable-Stand-Perfect/dp/B09VZBGL1N/ref=sr_1_257?qid=1672895821&amp;s=electronics&amp;sr=1-257</t>
  </si>
  <si>
    <t>B0BNVBJW2S,"boAt Newly Launched Wave Electra with 1.81"" HD Display, Smart Calling Ultra-Seamless BT Calling Chip, 20 Built-in Watch Faces, 100 + Sports Modes, Menu Personalization, in-Built Games(Cherry Blossom)",Electronics|WearableTechnology|SmartWatches,"â‚ą2,499","â‚ą7,990",69%,4.1,154,"Screen Size- Big and Bold meets Bright and Sharp with a 1.81â€ť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resistant.","AEYLB6L333GKGCRGR5N6NDB335TQ,AEUZYVUGRR6URWHTEQR3NCGWN46A,AHYWG4RZCXWYBUPMUCNYX76JWF4Q,AHKCYSBVKKLZ6TZEUYSMS7JK7O3A,AHOLDR6WNL5GVEDVEX7HEK7KGA2A,AEVCDJRYLA3LTJCNTFYX53MAHAGA,AHM52LICMSWL734Q5OL4BUM7YWLA,AHFK5JSZGYMOMOE36LRSR2HC3V3Q","App,Dr. Rinchin,Priyanka Devaraj,Yasinlove,Anand Patel,bhaskar,MUHAMMAD ALAU DIN,Mantu kumar Sahoo","R2IIY08QX4SR46,R267DLLCKGD15M,R31P4MQH7YLP4I,R42A5QTEMPPGQ,RHE6HF6ZA5R2W,R1YAD59EAWIPJS,RYH2UHSWNFEWJ,R23524DWSS2QQ3","Feature Wise OK at this Price But Sometimes call screen not come on the display of Watch,Problem with connection.,Good,Good watch,Worth â‚ą1799,Very nice product,Touch working smoothly.,Nice watch","This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https://m.media-amazon.com/images/I/41LDspRanIL._SX300_SY300_QL70_ML2_.jpg,https://www.amazon.in/boAt-Launched-Electra-Ultra-Seamless-Personalization/dp/B0BNVBJW2S/ref=sr_1_259?qid=1672895821&amp;s=electronics&amp;sr=1-259</t>
  </si>
  <si>
    <t>B0B2DJ5RVQ,"WeCool B1 Mobile Holder for Bikes or Bike Mobile Holder for Maps and GPS Navigation, one Click Locking, Firm Gripping, Anti Shake and Stable Cradle Clamp with 360Â° Rotation Bicycle Phone Mount",Electronics|Mobiles&amp;Accessories|MobileAccessories|Mounts|HandlebarMounts,â‚ą689,"â‚ą1,999",66%,4.3,"1,193",Mobile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phones,"AFSRFIJ7SMY5WDUSEHB4FW3ZJHBQ,AEEK7DYZXOHAWSCKMMKJYMOMDS5Q,AHW36WCBK4L6CVEGYNZELYFAN66Q,AFBU23LMK34PMRYBIIPLRVFPP6WQ,AFO4M4BQ2WS7A3LPKJY45B5C7DYQ,AF25RSBVLDMIXQZLIJSBVHHU7HJQ,AE2H52BMLK7G66D6ALAYEQHW37PQ,AGSMYUPKP2KNRQPZ2URY75DV7OYQ","Arijit Mishra,MOHAMMED JAHANGIR,pranav,SHANKAR,Abiram,thirumaran,purti,antony93","RMN6DAWRN6MNN,R1GQKFSLO6JQPG,R2D1O37R5BY6XH,R1WVLTHBMN7N0E,R8WN9F9D8U570,RPW50TOB01UYA,R11TIPQDVW2QS6,R3R2G8NOZZEM2R","Quite firm and steady.,đź‘Ť,good buy,Theft easy,Good product,Its work,Best in market,quality","Quite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quality",https://m.media-amazon.com/images/I/31LVAoe3VNL._SX300_SY300_QL70_ML2_.jpg,https://www.amazon.in/WeCool-Navigation-Locking-Gripping-Rotation/dp/B0B2DJ5RVQ/ref=sr_1_260?qid=1672895821&amp;s=electronics&amp;sr=1-260</t>
  </si>
  <si>
    <t>B096TWZRJC,"Sounce 360 Adjustable Mobile Phone Holder, Universal Phone Holder Clip Lazy Bracket Flexible Gooseneck Clamp Long Arms Mount for Mobile Tabletop Stand for Bedroom, Office, Bathroom, White",Electronics|Mobiles&amp;Accessories|MobileAccessories|Mounts|Bedstand&amp;DeskMounts,â‚ą499,"â‚ą1,899",74%,4.1,"1,475","ă€PERFECT FOR ANY PLACESă€‘: Perfect for watching movies &amp; enjoying music in the bedroom, cooking in the kitchen, exercising in the gym and working in the office. Fine details and craftsmanship, make life easier. Lazy bracket for you, free your hands.|ă€HEAVY DUTY &amp; STURDY HOLDERă€‘: Large Base for Stable Mounting without Vibrations, tight and bendy arm, secures your smart phone, iPad or tablet and other electronic devices tightly to prevent the unit from falling or moving around.|ă€360 Âş ROTATIONă€‘: Designed with flexible long arms clamp, working at 360-degrees, making holder adjustable to view your device at any angle.|ă€COMPATIBILITYă€‘: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Switch.|ă€QUALITY GUARANTEEă€‘: If there is any quality problem of the product itself, do not hesitate to contact us immediately. We will solve the issue to your satisfaction. Customer service is our business philosophy.","AFUDD2HQICGHV2X6MXURZJ3FFKTQ,AHFWTVQF2PV2OSERO2BHZXE6OKFA,AGH7ZYNYWARUASLXNJWFVBMBQ27Q,AG5CZPAP4OJQAWDOFWDX5DEQ23JQ,AHEWCJSLDVOE5SZ7AB4VZ7GWOSCA,AFMCJ44W4DCNOIZZWGHT4II3EYZA,AFYNVZTVIP3DSF3J5C2NCUYYSHBA,AHUW3CZFOWPFLM3DYDHP3N4HXD7A","Amazon Customer,GopiKrishnan,S.md riyas,suhail khan,VIVEK KUMAR,Subba Rao,Sumedh,MK","R3IBC8ULMDZUKM,R347N3QN1A9C,RUY22A4DUCUEL,R11AIQ47T2I3TL,R3LJ607WFYPUQ4,R3COKVLLD9MI38,R295JPL1432HLX,RCIVIPD80E5T8","Very sturdy and convenient.,Good product,Very,Find summed up review below,Very Useful đź™‚đź‘Ť,Great product,Good product,Works well enough, it isnâ€™t really stable and tend to vibrate","PROS: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speakers.",https://m.media-amazon.com/images/I/41bFp+Wev+L._SY300_SX300_.jpg,https://www.amazon.in/Sounce-Adjustable-Universal-Flexible-Gooseneck/dp/B096TWZRJC/ref=sr_1_269?qid=1672895828&amp;s=electronics&amp;sr=1-269</t>
  </si>
  <si>
    <t>B09GP6FBZT,OpenTechÂ® Military-Grade Tempered Glass Screen Protector Compatible for iPhone 13/13 Pro / 14 with Edge to Edge Coverage and Easy Installation kit (6.1 Inches),"Electronics|Mobiles&amp;Accessories|MobileAccessories|Maintenance,Upkeep&amp;Repairs|ScreenProtectors",â‚ą299,â‚ą999,70%,4.3,"8,891","TopDeals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guidelines.","AGPLH6XWDVSULDCZOFJRM6XNTNXQ,AGJA524SLTMC75HT355BYHZ4SYZQ,AHKBD2IJWFB65Y2C2W4J2VOMZQ6Q,AGKPXBE2NL6FYBQESVEHL3RA6X5A,AFKTDJKT5X5JYXWOH5SMI7ZBB42A,AFN6SNPXWBPQF3LKVCMEV42Z66EA,AHBOEAQIX4ZVKW7XTBDVCH3CWVSA,AFWQEIDPK36M5BVEIU5MXV4HEMEQ","Prashant,Ranjan S.,Trx,Misika,sourabh chatterjee,parth,basnayee,Dr Jerrish A  Jose","RRF41F2P7DFYP,R2SE5XVJ5LORTD,R2N5ZJZILGOY2N,R1SQ6MJK0SVC2A,RMDL90RMZO5Y,R1QERTKSSSD95F,R3FN5C259GVPPY,R2FT933TABEB7O","Prompt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5g.",https://m.media-amazon.com/images/I/51WJbMPuROL._SX300_SY300_QL70_ML2_.jpg,https://www.amazon.in/OpenTech%C2%AE-Military-Grade-Tempered-Protector-Installation/dp/B09GP6FBZT/ref=sr_1_274?qid=1672895828&amp;s=electronics&amp;sr=1-274</t>
  </si>
  <si>
    <t>B0B3DV7S9B,"EN LIGNE Adjustable Cell Phone Stand, Foldable Portable Phone Stand Phone Holder for Desk, Desktop Tablet Stand Compatible with Mobile Phone/iPad/Tablet (Black)",Electronics|Mobiles&amp;Accessories|MobileAccessories|Stands,â‚ą209,â‚ą499,58%,3.6,104,"This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Wet","AGY4ILCL5CCENO25T2FOKOESHJTQ,AH32DGGWA7EAENDTHYGGGHBVNQPQ,AFNU4IC55QLKRUH3HO4F5Q3IFMMA,AGOUFAD56YMVQOAFUWLW3XFVWX4Q,AFSM54B2B2VV367PWSU7PU6PE4HA,AGFXR3KSCZMQCGC4PF6KV4YYBI5A,AF7767UQSOLO562YELBYVK7LKB4Q,AE3DUU4DR7FZFATXB6EAXVQ2XXHA","Sheetal,DADA,Tanmay,Bala chalapathi,hamid,MOHAMED ISMAIL,Rohit,Chandni verma","R3M6TF2LH1H23Q,RT3G3MB3U8LC1,R3GU8IR94309OK,R2LWF5MF37BRFN,R16HGOYD8RITO8,RS7K2VARSRPPH,R29RY4BYVG8N55,R1WPHPSV5DKHQJ","Ok but not bad,Good stand but not quality product,Not so good,Low quality,Worth and good quality,Very useful,Very use ful and easy to carry,I like the product","Lital bit ok,Good design but china product,It changes the angle and gets loose in a few days only,Very poor quality,It's worth and good quality,Very good quality,,I like the quality of the phone holder its amazing",https://m.media-amazon.com/images/I/416n3nd4MhL._SY300_SX300_QL70_ML2_.jpg,https://www.amazon.in/EN-LIGNE-Adjustable-Tabletop-Compatible/dp/B0B3DV7S9B/ref=sr_1_293?qid=1672895835&amp;s=electronics&amp;sr=1-293</t>
  </si>
  <si>
    <t>B09MKP344P,"Tecno Spark 8T (Turquoise Cyan, 4GB RAM,64GB Storage) | 50MP AI Camera | 7GB Expandable RAM",Electronics|Mobiles&amp;Accessories|Smartphones&amp;BasicMobiles|Smartphones,"â‚ą8,499","â‚ą12,999",35%,4.1,"6,662","50MP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usage","AFBPBZLHAOY5FLNKXSMY7R5NGW4A,AGRIGBJGBMM4HDFVZRSR6KNFCZQA,AFL2RLMNGDTJED222FJJLDX6BN2Q,AGO2GZLUYPY2PUV7F5YM244ODJ7A,AGZT23MB5BA7JK74E4NOOJEWQVAQ,AEEK7J244RB5UK7OFFLH5QHEQ3RQ,AGHSNUIUGMFHBLKEXG7CRIF5DC3A,AEPBNLNECBWYCIHCV4MUJDT5WCBA","Bipul s.,Nigen das,Ranjit N,Placeholder,yogesh kumar,ANIRBAN  GANGULY,Patan,Abhijeet Padave","RMGE5B6FD1FS5,R1FN1REHXYLMZ,R1BL6NYV6D8W1M,RJHBMPZRSI8AJ,R144IGLWP70M8K,RHSVGQWZTK60L,R2M5S0A5M8DPEJ,RWJG2SH0FCSIY","I have been using this phone since 2month it's very good on problem,Nice products,nice product,I am giving  9 out of 10.,Ek dam mst,Tecno Spark 8T,Gud,Lag","I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annoying.",https://m.media-amazon.com/images/I/41KVdXIcg0L._SX300_SY300_QL70_ML2_.jpg,https://www.amazon.in/Tecno-Spark-8T-Expandable-64GB/dp/B09MKP344P/ref=sr_1_294?qid=1672895835&amp;s=electronics&amp;sr=1-294</t>
  </si>
  <si>
    <t>B08JW1GVS7,"URBN 20000 mAh Lithium_Polymer 22.5W Super Fast Charging Ultra Compact Power Bank with Quick Charge &amp; Power Delivery, Type C Input/Output, Made in India, Type C Cable Included (Camo)",Electronics|Mobiles&amp;Accessories|MobileAccessories|Chargers|PowerBanks,"â‚ą2,179","â‚ą3,999",46%,4.0,"8,380","Proudly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PD.","AH3HLGFYASB5KSFZRSQVOQF5BKKA,AGTPV3RAU44JP5BCX4LCQJD4WVLQ,AHPI2KLLZMZK5CGEZ6ILSIA4FHJQ,AEZZW5Z3LUJUY5RPYIDDTT64QVQA,AHBEND2UUAP6UNJZVH72H7FKZSMA,AHLQIXPRTNN5L6C3CBOUFKA5BJ6Q,AFJVOXOQOKVDW2MJ24CT2NJD6Q7Q,AELCTVZ7X3OEG62M4JR2TL2VCHDQ","Saunak,RAJA PANDIAN,Shanky,Bhabagrahi Panda,MJ,SOHAM B.,Marion Noble,J. M. V","R1PRZD3XZDNYN9,R2ZE4LMVZ6V163,RKC553AXS535M,R333JM0032BELJ,R5S6E55NYGJUK,R2ZE9NQLM0OD5B,RNZNVONK9XAL7,RIZOHKWA7NHO4","Handy, premium and fast charger but just 2 outputs,Donâ€™t give much back up,Lightweight heavy duty but charging speed less,Not fast charging to one plus Nord mobile,Power beast with some drawbacks,BEAST mode,User review,Charging is fast. C to C cable and adaptor not supplied","The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cost.",https://m.media-amazon.com/images/I/312X0wyfvmL._SX300_SY300_QL70_ML2_.jpg,https://www.amazon.in/URBN-20000-22-5W-Charging-Output/dp/B08JW1GVS7/ref=sr_1_295?qid=1672895835&amp;s=electronics&amp;sr=1-295</t>
  </si>
  <si>
    <t>B09LHZSMRR,"Redmi Note 11T 5G (Stardust White, 6GB RAM, 128GB ROM)| Dimensity 810 5G | 33W Pro Fast Charging | Charger Included | Additional Exchange Offers|Get 2 Months of YouTube Premium Free!",Electronics|Mobiles&amp;Accessories|Smartphones&amp;BasicMobiles|Smartphones,"â‚ą16,999","â‚ą20,999",19%,4.1,"31,822","Processor: MediaTek Dimensity 810 Octa-core 5G processor based on 6nm process with HyperEngine 2.0 and clock speed up to 2.4GHz</t>
  </si>
  <si>
    <t>|Camera: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11","AGD5KTBDTS26I2SB3B7LCYBR6U3A,AFE2LQATN64EXU6NVTTEMV5XKDGA,AEJA3E7VLQFEQGJGJLV3KOZPXJMA,AEE6AOZ236TYFSCLGHGXIIG2SFUQ,AEZR42M5D6YTRJ732HWXBM5YEGKQ,AFCR3Q2LBT2KWRN42AOROJEDECNA,AET435JGPEIORB35LT7EZ4ASDRRQ,AENNEXWQZKHYRUEMUASXQG6O4GDQ","Kapil kumar,Rajendra K Jadhav,Nazaf beg,Jose Febin,suresh gaur,Rinku Barota,Jagdish Joshi,8826277722","R1A2H4LNTTSZKN,R29RZ6S6SY3H4F,R2MZ7BZ4991B7O,R125UHW97PT3OH,R1GNNZDXKP43DG,R1ZDKQ5659C68H,R36FYJ9DGL1QL1,R1IZDBZW18XJPH","Good 5g mobile,Overall good phone,The best phone in 2k22 I have purchased in 30sep,Works amazing and buttery smooth, design kinda boring though,Good,Overall good under this budget,not bad,Buy for normal daily use..","Good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t>
  </si>
  <si>
    <t xml:space="preserve">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product.",https://m.media-amazon.com/images/I/41sJ50FH9OL._SX300_SY300_QL70_ML2_.jpg,https://www.amazon.in/Redmi-Note-11T-5G-Dimensity/dp/B09LHZSMRR/ref=sr_1_297?qid=1672895835&amp;s=electronics&amp;sr=1-297</t>
  </si>
  <si>
    <t>B0B5V47VK4,"OnePlus 10T 5G (Moonstone Black, 8GB RAM, 128GB Storage)",Electronics|Mobiles&amp;Accessories|Smartphones&amp;BasicMobiles|Smartphones,"â‚ą44,999","â‚ą49,999",10%,4.3,"3,075","Camera: 50MP Main Camera with Sony IMX766 and OIS, 8MP Ultrawide Camera with 120 degree FOV and 2MP macro lens with LED Flash</t>
  </si>
  <si>
    <t xml:space="preserve">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t>
  </si>
  <si>
    <t xml:space="preserve"> 120 Hz Fluid AMOLED Display with Corning Gorilla Glass</t>
  </si>
  <si>
    <t xml:space="preserve"> Resolution: 2412 X 1080 pixels</t>
  </si>
  <si>
    <t xml:space="preserve">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Sensor","AFPMBWVYFY6T7W3RZXDGZUPYNKPA,AG5QSBZVK2PROVFXY6NCIIPZCBMQ,AGIZ3WNZX67YKD4PT46PBZS2V3QQ,AEZRQDYOBPGOJXGYBF76TP4PVIUQ","Subhra S.,Omkar,Varun George,Atul Anand","R28G51B8I2WH0N,R1PAALMCY8OGOR,R2S1GDT2RANQ20,R3F1K3SM97DG5P","A conditional beast,Overall satisfied but Wow factor is no missing,Honest one which might help.,Perfect one , You can buy","Liked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đźŠ,Purchased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call.",https://m.media-amazon.com/images/I/413c3ZnFLxL._SX300_SY300_QL70_ML2_.jpg,https://www.amazon.in/OnePlus-Moonstone-Black-128GB-Storage/dp/B0B5V47VK4/ref=sr_1_300?qid=1672895835&amp;s=electronics&amp;sr=1-300</t>
  </si>
  <si>
    <t>B08H21B6V7,Nokia 150 (2020) (Cyan),Electronics|Mobiles&amp;Accessories|Smartphones&amp;BasicMobiles|BasicMobiles,"â‚ą2,599","â‚ą2,999",13%,3.9,"14,266","MicroSD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Bluetoo","AEE5XXQWRVZSVDNYTBDR3BY4PHAA,AHBJI32NFYYFJRSI2NZ3RGNYYNLA,AF2H7SUW3MQY6BK7UCPQQIEGRMTQ,AGRZAB2LJP4QQYHXKK3B7UW6YF2Q,AHOI4MSGDEZLYUHGIGUGTGYJKDXQ,AGVPR6MD63A3AKMWVSTGLXNYTXQQ,AFOIHDXLNQ6URAZKGT3UND7PPAQQ,AGQJUVEAZQS64J4PFY7EENAHF2QA","Rajkumar,Amazon Customer,kamal,Nishan singha Roy,Mehul Solanki,Rajesh,MAHENDRAN,Sundar","RGIN9AS9WAQNP,R2TI5S1VH0Z88G,R3K4W8ED08OFWZ,RHSML7W05JVC0,R1CFTT0Q5RRC8C,R3SMLK8O4PUTW5,R3BHJRLDSTVS7W,RO0KLBJXV6XCR","Ok phone,Good Basic Phone,Nice one,Hghjk,Good one,Nokia 150,Listen to this before buying..,Good produt","Audio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money.",https://m.media-amazon.com/images/I/41fMEQ-GoHL._SX300_SY300_QL70_ML2_.jpg,https://www.amazon.in/Nokia-150-Cyan/dp/B08H21B6V7/ref=sr_1_301?qid=1672895835&amp;s=electronics&amp;sr=1-301</t>
  </si>
  <si>
    <t>B09BNXQ6BR,"Noise ColorFit Ultra SE Smart Watch with 1.75""(4.3cm) HD Display, Aluminium Alloy Body, 60 Sports Modes, Spo2, Lightweight, Stock Market Info, Calls &amp; SMS Reply (Vintage Brown)",Electronics|WearableTechnology|SmartWatches,"â‚ą2,799","â‚ą6,499",57%,4.1,"38,879","1.75â€ť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t>
  </si>
  <si>
    <t xml:space="preserve">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t>
  </si>
  <si>
    <t xml:space="preserve"> Productivity features : With smart utility features like call notification, quick reply SMS, world clock, stock market info, torch and more, you will be on top of your game. Charging Time : Upto 2 hours|Item Type Name: Smartwatch","AEZH7UN4SKV7VKJ3NYH7D7CBHA4A,AEEMDECLMB6ZOYW4MZDRUTMPNDMQ,AGCDPH7XJBZZ6ALNCA6XYKP3BZIA,AEZHGBDTPEAIDEC4HF753JL7NDNQ,AFNGYI4A433E2ZEIJ4PTRXTOFSCQ,AGGWFNVDN6N7RMXJH3DXEDO63ANQ,AEF27BA6AC4XT2HSGW57TG3YS2HA,AF5WOBBT3ODEBTFUCW72L3P57TLQ","shiv,Pankaj Bhatt,Dipanshu Kr Biswas,Jeet Jangam,Ekta,subhabrata paul,Anurag kumar,Manish B.","R1JO87DOGUEQHC,R1UQ0AYNB30CZS,R34O4E591I5RJN,R2X9U1VWHBNIAX,RPRRWM1J2QDNP,R32LTUGL01I85B,R1HKJTBFVLO3DB,R3S7HEACPHR8D5","Budget friendly watch,Good product at this price range,Ok,Satisfied,Watch âŚšď¸Ź Review,Nice,Display touch was good but screen bazales is too much,Nice watch under 2000","I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messages,Nice,https://m.media-amazon.com/images/I/71ZeE6pWAaL._SY88.jpg,",https://m.media-amazon.com/images/I/41AGCk95dpL._SX300_SY300_QL70_ML2_.jpg,https://www.amazon.in/Noise-ColorFit-Ultra-SE-Smartwatch/dp/B09BNXQ6BR/ref=sr_1_303?qid=1672895835&amp;s=electronics&amp;sr=1-303</t>
  </si>
  <si>
    <t>B01FSYQ2A4,boAt Rockerz 400 Bluetooth On Ear Headphones With Mic With Upto 8 Hours Playback &amp; Soft Padded Ear Cushions(Grey/Green),"Electronics|Headphones,Earbuds&amp;Accessories|Headphones|On-Ear","â‚ą1,399","â‚ą2,990",53%,4.1,"97,175",With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purchase.,"AFWOX5BA5QS5TCVTNV3EHQXOSCLQ,AGGM4C652EG6WSDEOWBQCR7UXG7Q,AFZ3S6RJS6RVOXVK5OAIT4AX76UA,AFRUXOMHPM4OTISKC4VE3PM45DTQ,AFGX776XSUUA2LIYKLHSXN3PHOXA,AF6XZI4LVIVFP2UTPNVFYGF7JPQQ,AGYX7IY6ZHCU2J6DXRW5SN6LGEVA,AHA3ODJCWS52ZKJYWV2UBFR3AVBA","Sagar,Shreyas,Arjun Thomas,Sachin Yadav,Karthikeya Reddy,Raja,Anku kumar,Sagar kate","R2E3GV1LFGQNFD,R3IM6TBVGY4SYQ,R236B8Q3BSGZJ7,RO9KNXZ2RH2TI,RT2VNM024LSCP,R3PRBLGHPRCZ6A,R1AYA1JIHAVM50,RR81G0GIJQKT9","Worth Every Square Inch.,VFM, Plastic build. Must buy,3 years of extensive usage , delivered the perfomance to its price,Still working after 2 years,Low in price but sound was high,Super head phone under 1300 rs,Wow nice this headphone Just like fall in loveđźĄ° ye kuchh jyada hi ho gyađźś,Good quality","-------------------------------------------------UPDATE:20/01/2018-------------------------------------------------It's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jhakasđźśSound quality is very good and bass is also  good but I was expecting more like theatre bass but not like that, hhh laalach karna buri chijh hđź¤©đź¤©, hum sudhrenge nhi kabhiđź‚đź‚I think u r bored sum of this headphone  mast haiđź‚đź‚ enjoying,Good quality, easily connected my lg 4k smart tv",https://m.media-amazon.com/images/I/41zejggGzLL._SX300_SY300_QL70_ML2_.jpg,https://www.amazon.in/Super-Rockerz-400-Bluetooth-Headphones/dp/B01FSYQ2A4/ref=sr_1_307?qid=1672895835&amp;s=electronics&amp;sr=1-307</t>
  </si>
  <si>
    <t>B08L5FM4JC,"SanDisk Ultra microSD UHS-I Card 64GB, 120MB/s R",Electronics|Accessories|MemoryCards|MicroSD,â‚ą649,"â‚ą2,400",73%,4.4,"67,260","Ideal for Android smartphones and tablets, and MIL cameras|Up to 1TB to store even more hours of Full HD video|Up to 120MB/s transfer speeds let you move up to 1000 photos in a minute [32GB-1TB]|Load apps faster with A1-rated performance|Class 10 for Full HD video recording and playback","AG44HJB2AMIVHAGQZ2WGWONERKCA,AHL2FABQV6XAHZN547DN662X5RWA,AHJE6QFY5XEOZJJWOIOHHIDFWWFQ,AEDMSJ2CEQZID62NXPKEQLMBG2LQ,AHF7ZBKNBLCLFHGJG5KXKPI7QVCQ,AGD2S7EXXSXHBCJHTXUAV6FLXAZA,AHZRUY7MR4SVM3HFJ2SZDGHZJ56A,AHEHKOZPPOVYL75KDU52PSBYDEFQ","Prashant,Sumesh Sundararajan,Vijay Baitha,S.k nahak,Vikram Kumar,Manish,Jm,amit nayak","R2A7MIUNOW8DOE,R2FXP703540FR1,R37E7QJET0BYE8,R1NOL0GE16P06G,R48EN3ANVWEX9,R17WYXS17TYDER,R2BMYAH01K8EG8,R23IO3LHHG39H","Fake Product,Costly but excellent quality,Storage good but don't know how to Activate warantee??,Good for use,5 stas nahi diya kyuki capacity 477gb hi rahta hai,Speed not as advertise,Good one,It's ok","128GB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ok.",https://m.media-amazon.com/images/I/41ML8ZbPiiL._SY300_SX300_QL70_ML2_.jpg,https://www.amazon.in/SanDisk-Ultra-microSD-UHS-I-120MB/dp/B08L5FM4JC/ref=sr_1_312?qid=1672895835&amp;s=electronics&amp;sr=1-312</t>
  </si>
  <si>
    <t>B0B54Y2SNX,"iPhone Original 20W C Type Fast PD Charger Compatible with I-Phone13/13 mini/13pro/13 pro Max I-Phone 12/12 Pro/12mini/12 Pro Max, I-Phone11/11 Pro/11 Pro Max 2020 (Only Adapter)",Electronics|Mobiles&amp;Accessories|MobileAccessories|Chargers|WallChargers,â‚ą799,"â‚ą3,990",80%,3.8,119,"âś… 20W Fast Charger with Cable: Fast Charger equipped with 20W PD 3.0 USB Type C power delivery with cable, PD 3.0 Quick-Charge USB C port provides Max 20W output power, charge your device up to 3x.|âś… Wide Compatibility: Fast charger for iPhone 13 / 13 Mini / 13 Pro / 13 Pro Max / 12 / 12 Mini / 12 Pro / 12 Pro Max, iPhone SE, iPhone 11 / 11 Pro / 11 Pro Max, iPhone XS / XS Max / XR / X, iPad Pro 12.9 / 11 / iPad Air 3 / iPad Mini(2019).|âś…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Charging.|âś… Compact &amp; Lightweight: Extremely compact size &amp; travel-friendly design fits into your pocket or bag easily without occupying too much space and ensures incredible portability wherever you go. Handy for home, office, and vacations.|âś…Sales Package: 1 x 20w C-Type Adapter, 1 x C to Lightning Cable (1 Meter)","AGQVEI5FN545VZMNGYRR752JCSUA,AHMJA6VNTL3MQGWVBYXNUI26DTLQ,AH4OTB7KAP7IRL7PQDKLY5C4M7YA,AFIWQPGVVMPXHXEOCBSOG7COXDDQ,AHAVKIJW3GZCEMG6GGBR2KY7SJBA,AE42NSELZZ36ILVUWVDCPYWS3HDQ,AERT4TSCBIG3ZL2UH52LZBPXJCLA,AGC3K2VMDCOKRMMB2TRB3JZU4HAA","Manoj Nagabhairu,Mohammed kabeer,umar_ _mohammad,sam chauhan,Tyson D'costa,Nevith Gowda,Satyanarayana,Abhishek K V","R3VBC6VU8OT0QP,RNFZF13HB44YR,R2UQNJFA27MAKM,R1EURXJL39I8LN,R33PGOF5ODIFCJ,R3MN2XSFL7T48O,RDVFTWAGEQNT,R2GHXYM6OGD6TQ","Itâ€™s worth,Good,Iphone 18w adapter.,The product is good to use,Nice,Excellent,Very useful and excellent product at an very affordable price. tag,Affordable price, Great deal!","Looks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original.",https://m.media-amazon.com/images/I/21rFBH5Lf2L._SX300_SY300_QL70_ML2_.jpg,https://www.amazon.in/Compatible-I-Phone13-I-Phone11-Only-Adapter/dp/B0B54Y2SNX/ref=sr_1_315?qid=1672895842&amp;s=electronics&amp;sr=1-315</t>
  </si>
  <si>
    <t>B08BQ947H3,"LIRAMARK Webcam Cover Slide, Ultra Thin Laptop Camera Cover Slide Blocker for Computer MacBook Pro iMac PC Tablet (Pack of 3)",Computers&amp;Accessories|Accessories&amp;Peripherals|LaptopAccessories|CameraPrivacyCovers,â‚ą149,â‚ą149,0%,4.3,"10,833","Cool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seal.","AFF3MID2VKCRG3UPIGY4OPDLKNBQ,AGYZOVT6JVQNGFJ2WL62EMZ2Q6XQ,AGM2GCYQPQRIRJYCQBKBUOCD6VJA,AHKM6B5F2SLXBFKIBHFHGBXNF4HA","Vishal Bhardwaj,Parvathi M.K,swaraj,Simi","R18D9LZAYX9JSY,R2TD56H4WD69RD,R3022ERQVPT7PV,R3T0CWF358RZNJ","Merges with the device, Ultra Thin, Smooth Sliding,Good for Privacy Concerns,Good product,RESEARCH PROPERLY BEFORE BUYING! NOT SUITABLE FOR MACBOOKS!","PRODUCTLIRAMARK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screen.đť—•đť‚đť—¶đť—ąđť—± đť—¤đť‚đť—®đť—ąđť—¶đťđť† đťź°.đťź±/đťź±You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choice.đť—”đť—±đť—µđť—˛đť€đť—¶đť—Ľđť—» đťźŻ/đťź±I am sorry to say that the Adhesion of this product is quite weak. It literally falls off after a week of applying it. I had to throw 2 of it as it became useless. I only had the last piece remaining.đť—¦đť—Ľđť—ąđť‚đťđť—¶đť—Ľđť—» đť—łđť—Ľđť—ż đť—”đť—±đť—µđť—˛đť€đť—¶đť—Ľđť—»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MacBooks!",https://m.media-amazon.com/images/I/41PeQz-jDSL._SX300_SY300_QL70_ML2_.jpg,https://www.amazon.in/LIRAMARK-Webcam-Blocker-Computer-MacBook/dp/B08BQ947H3/ref=sr_1_317?qid=1672895842&amp;s=electronics&amp;sr=1-317</t>
  </si>
  <si>
    <t>,"AFWJSD4AVIM6DC3YA63G2QPENQSQ,AGKSW3FNH3REYN3OKPKJN4KWXLMQ,AEI7HJU4RFV6NR5WSRDQV5ZSRYSA,AGFN3SLEECW6DYL2CVGLIHJCVVHA,AGY7ZX7WDDSGAZJBPPS3MCIL7U7A,AEX422U2J6S45PAKDJIFJB7WNVLQ,AEHU6ETDR7HVQOGLKITDETHZEO7A,AE7VL5JTR7ZZ67UPBM6KP2NYEOYQ","Arun verma,Arv,Aashna Nasta,Harshitha,Sunny Panchal,Snigdha Mallik,None_123,Ravindra J.","R1Q0PEVL6X8WZJ,RW0MMI9AUXK5J,R2F3ACPBFRCFSK,R2SB3XYC8XHNUQ,R5L8G10EKZ9ZR,R3W2X53D3BLIBR,R29J3JSPZYQYCM,R35I0ZZH2J58P7","Good product but costly,Itâ€™s really long n sturdy no homo đź”Ą,Takes longer to charge than the regular cable,Quality is really good,iPhone X pink charging cable long one âťď¸Ź,A good purchase,It charges fine for me,Absolutely fantastic USBđź‘Ťđź‘Ťđź‘Ť","It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speed.",https://m.media-amazon.com/images/I/31kw1RgU5yL._SX300_SY300_QL70_ML2_.jpg,https://www.amazon.in/AmazonBasics-Nylon-Braided-Lightning-Cable/dp/B082T6V3DT/ref=sr_1_320?qid=1672895842&amp;s=electronics&amp;sr=1-320</t>
  </si>
  <si>
    <t>B0B7DHSKS7,"Nokia 8210 4G Volte keypad Phone with Dual SIM, Big Display, inbuilt MP3 Player &amp; Wireless FM Radio | Blue",Electronics|Mobiles&amp;Accessories|Smartphones&amp;BasicMobiles|BasicMobiles,"â‚ą3,799","â‚ą5,299",28%,3.5,"1,641","The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issues","AHJTLVVBATTLS7X3LPKL2MVJM6VQ,AF6TX2WLPW4DJJZ4DDZMEXKMVHPA,AGDLLU2SF3BJPMEHUPCBCSHW7YOQ,AGY3ZSD5TYCTKJVVU2CUU2QS7XXQ,AHV25QIEQTDUMOJKQQ77WG7X3TAA,AG6ISZK2C6E2PVIUWTIBAMHO4KQQ,AHG3XDBDEPOZ2PQAIQ7HUSSRMANA,AFSJ552FEBIZBYEP7AKKXOTOGO7A","Shyam,Tom,Rajneesh  Kumar,Bhagaban badatiya,eps,devaraj,MANAN DANI,Amazon Customer","R3T70N2JGTAPV2,R1LWQEOFIRU2NO,R1YDTGG09KKA7E,R2I90G9MLZ2RUP,RBQKKFWRS8SOH,R223TL7W5MX14P,R3S3ER956A091,RHWFJRSKL5O8R","Good to use as a secondary mobile,It's average.,Not user friendly operation of nokia 8210.,Need invoice,Good feature phone with 4G connectivity,Model for worth,Good,Good feature phone, but it is highly overprized","Network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that.",https://m.media-amazon.com/images/I/41tRgeQp9-L._SX300_SY300_QL70_ML2_.jpg,https://www.amazon.in/Nokia-8210-4G-Display-Wireless/dp/B0B7DHSKS7/ref=sr_1_326?qid=1672895842&amp;s=electronics&amp;sr=1-326</t>
  </si>
  <si>
    <t>B09SJ1FTYV,Sounce Protective Case Cover Compatible Boat Xtend Overall Protective Case TPU HD Clear Ultra-Thin Cover with Unbreakable Screen Guard,Electronics|Mobiles&amp;Accessories|MobileAccessories|Cases&amp;Covers|BasicCases,â‚ą199,"â‚ą1,899",90%,4.0,"4,740","COMPATIBLE: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included!)","AHUKIXVRPVVYYRQOUGWBDYO7RFDQ,AGGFXEMEWUIDSSL7KN6EJW42DQ2A,AGFUEPQZZPYTSQIL7UBTDIJYUGWA,AE4JBCKONTM2LRZA546FASO3KV7Q,AHQXFZDEXSIE427UGMKSKWNFS6GA,AEJM5FOA2D5WGIYCT5VSKHMSL2YA,AGQXKHGGT3Y6QOCEULP2LJ44Y3PA,AHJLV2V57MWQV4UA37TJ2ORGQLJQ","Gourab Kumar Patro,Amazon Customer,tuhina mamotaz,jeevesh parag,Sujata deva,subham dey,Mehar Bano,Gautam Ghorawat","R1E6PBJHMY4C1G,R3JHVSY69JG16Z,R2YVWM2WLBVV3S,R1QB2R2UJ7S2TI,RQXMAOZFDCUDY,R1G1M7XDU4T4HP,R3SHXIE18BG29W,R18I768SMTQA1X","Perfect fit n finish. But slightly over priced. Overall good and useful.,Screen cover,Amazing product.. I'm very glad after got it..Now I can use my watch confidently..Thank you Amazon..,protect our screen.,Perfect fitting for m nosice smartwatch âť¤,Good for protection,Ok,Good","Perfect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âť¤ worth it  paise vasulđźŤ,https://m.media-amazon.com/images/I/81skvqgoYaL._SY88.jpg,Ok,Good for your watch",https://m.media-amazon.com/images/I/4155YhLwDiL._SX300_SY300_QL70_ML2_.jpg,https://www.amazon.in/Sounce-Protective-Case-Xtend-Unbreakable/dp/B09SJ1FTYV/ref=sr_1_329?qid=1672895842&amp;s=electronics&amp;sr=1-329</t>
  </si>
  <si>
    <t>B09XJ5LD6L,"Samsung Galaxy M53 5G (Deep Ocean Blue, 6GB, 128GB Storage) | 108MP | sAmoled+ 120Hz | 12GB RAM with RAM Plus | Travel Adapter to be Purchased Separately",Electronics|Mobiles&amp;Accessories|Smartphones&amp;BasicMobiles|Smartphones,"â‚ą23,999","â‚ą32,999",27%,3.9,"8,866","Segment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system","AFBLFBJHOW7CQX62SQP7S3QJCFVA,AHRPOOH37D4FX5UHQEWKJ5RL4DVA,AGYYGL7JDT7YHKFH7HKAQH5DPBFQ,AGB77J7O6BH5OYGIU5PPZNLCB64A,AFUPOIQZH7NDPJN6S2SA7FUJUC5Q,AHIUAO5XZ6A6KCCQVX7IX2DWQSAQ,AGPM77A4UXCNYQ6QY527N3FQGXCA,AGTXMLVIUZKUII7RXIDLLIN4TLZA","Krishna S Mohan,Jatin Patel,Izhar Aazmi,Thambusamy,Uttam saha,shaiksha vallii,sandy,Godfrey Mathais","RRKAMPIXSKUW,R3SXQQ9NVG7HOY,R3UW73PKX5XAOA,R3U8JXSUPY8MSJ,R3B9EB3AG57TR9,R2QNWBZRD42XTY,R2E243OBZNQZ4Q,R11DCSCBEFMX5F","Received defective phone and running from one customer care to another to replace the phone,Honest opinion.,Worth the money but not as good as promised,Good budget model phone,value for money.,Galaxy m53,Good buy for 22k,A little overpriced but gets the work done","Below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đź”‹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available.",https://m.media-amazon.com/images/I/418vxJS4AML._SX300_SY300_QL70_ML2_.jpg,https://www.amazon.in/Samsung-Storage-sAmoled-Purchased-Separately/dp/B09XJ5LD6L/ref=sr_1_333?qid=1672895842&amp;s=electronics&amp;sr=1-333</t>
  </si>
  <si>
    <t>B07WHS7MZ1,"iQOO 9 SE 5G (Sunset Sierra, 8GB RAM, 128GB Storage) | Qualcomm Snapdragon 888 | 66W Flash Charge",Electronics|Mobiles&amp;Accessories|Smartphones&amp;BasicMobiles|Smartphones,"â‚ą29,990","â‚ą39,990",25%,4.3,"8,399","Qualcomm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more.","AEYESC4XEIJ23NANPR3BK2GGXS2A,AH5ZM42ZT35ZFEILY444IJR5KRXQ,AHHUUUD4XBXYHTWDGSEQGER6S5ZA,AGEJRNVD42CVJLY6QQULGJVX6J6Q,AHYCGGRP7XQVIYP6NRVZI6A7FH2A,AFMG67GYJL44TDSFMSA2OFXMGTQA,AH72QVCCGUXFHEAFLJB2IHSIDGWA,AHWAEDGCATZFN3QCEBZVXCLIRDTA","Ashish kumar,SAFEER SHAMSUDEEN,SJ,Aveek K. Upadhyay,Arghya Roy,Harshil,Udaya Kiran Mutnuru,RahulAravind","RJOCZ7VETYOPA,R3UXDJEW3BYXBD,RMTUS17UNIUS9,R2FBEMK4172QZP,R3PG1FBD4TX2RF,R2IG7GBJ9W9AIJ,RXUP19LST693F,R2OOPASHLKF3SX","Real Monster đź‘˝,Overall good,Good performance oriented phone,An all Rounder in the &lt; 30k segment,All good, battery life could be better.,A good Phone with few disadvantages.,Value for Money product,âť¤ď¸Ź","Posting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7đź“·Camera:-â€˘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ok",https://m.media-amazon.com/images/I/41UwKwpK40L._SX300_SY300_QL70_ML2_.jpg,https://www.amazon.in/iQOO-Sunset-Storage-Qualcomm-Snapdragon/dp/B07WHS7MZ1/ref=sr_1_336?qid=1672895842&amp;s=electronics&amp;sr=1-336</t>
  </si>
  <si>
    <t>B0BBVKRP7B,SHREENOVA ID116 Plus Bluetooth Fitness Smart Watch for Men Women and Kids Activity Tracker (Black),Electronics|WearableTechnology|SmartWatches,â‚ą281,"â‚ą1,999",86%,2.8,87,"âś… All-day activity tracking: Track steps, distance, calories burned, active minutes, you can check daily activity and time on OLED display or APP|âś…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matter.|âś…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APP.|âś…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PRO","AHSYI7EUDN2RNS2IPMGAS5MKLXPQ,AHHLJNBYVOGQSFG2Q4UMMRU3V3UA,AFC7PJA3XS6MHXYAUF3JZDHDUZWQ,AFL6U5G4P2KLLZU4HCOXES7ME2CQ,AFSSRLUEWTKDHYSAS36MDQQPYTKA,AG5UBF32OIHPW42GLXLBS4QOKKVA,AHLGMGTL6FSAFU2INPKH5ISUODTQ,AFL2ZLTGQ64RMXKWRI7QSA3457GQ","dk yadav,MUKESH KUMAR VERMA,Vishnu,Shaikh Shahalam,sushilkumar dubey,Roshan Narendra Raut,Deepak thakur,Aappashaeb Barsale","RQOWF9MFTN6CQ,R23B5JORWWE85P,R3SB0VOD36AXI0,R21GGYJ4354Q5J,R2L4513I3EHE9T,R1PKO3C46KVSKW,R2MGVNOXZZ1BWP,R2IYFCFPLPOX6C","Very Good prodat,Battery life is 0 day,Good,Where is switch on button?,Saman kharab hai,Do not purchase totally waste of time and money.,Bhot Gandhi h ye watch,Good đź‘Ť nice","Good Prodat,Battery life is so bad.,Nice product,Dislike product also not return its only replacement,,Iska tauch kaam nahi kar raha hai aur kewal mobile adoptot se charge karne par on dikh raha phir turat band ho ja raha hai.ise wapas karna hai.,ŕ¤Şŕ¤ąŕ¤żŕ¤˛ŕĄŤŕ¤Żŕ¤ľ ŕ¤¦ŕ¤żŕ¤µŕ¤¸ŕ¤ľŕ¤Şŕ¤ľŕ¤¸ŕĄ‚ŕ¤¨ŕ¤š ŕ¤¤ŕĄ€ ŕ¤µŕĄ‰ŕ¤š ŕ¤‘ŕ¤¨ ŕ¤ąŕĄ‹ŕ¤¤ ŕ¤¨ŕ¤ľŕ¤ąŕĄ€. ŕ¤šŕ¤ľŕ¤°ŕĄŤŕ¤ś ŕ¤•ŕĄ‡ŕ¤˛ŕĄ‡ ŕ¤¤ŕ¤°ŕĄ€ ŕ¤Şŕ¤Ł ŕ¤‘ŕ¤¨ ŕ¤ąŕĄ‹ŕ¤¤ ŕ¤¨ŕ¤ľŕ¤ąŕĄ€. ŕ¤ŞŕĄŕ¤°ŕĄŤŕ¤Łŕ¤Şŕ¤ŁŕĄ‡ third class ŕ¤µŕĄ‰ŕ¤š ŕ¤Şŕ¤ľŕ¤ ŕ¤µŕ¤żŕ¤˛ŕĄ€ Amazon ŕ¤¨ŕĄ‡. ŕ¤¦ŕ¤żŕ¤µŕ¤¸ŕĄ‡ŕ¤‚ŕ¤¦ŕ¤żŕ¤µŕ¤¸ Amazon ŕ¤šŕĄ€ ŕ¤¸ŕ¤°ŕĄŤŕ¤µŕĄŤŕ¤ąŕ¤żŕ¤¸ ŕ¤†ŕ¤Łŕ¤ż ŕ¤ŞŕĄŤŕ¤°ŕĄ‰ŕ¤ˇŕ¤•ŕĄŤŕ¤ź bad ŕ¤ąŕĄ‹ŕ¤¤ ŕ¤šŕ¤ľŕ¤˛ŕ¤˛ŕĄ‡ŕ¤˛ŕĄ‡ ŕ¤¦ŕ¤żŕ¤¸ŕ¤¤ ŕ¤†ŕ¤ąŕĄ‡.,Bhot Jada ghatia h h,All the products are very good working there is no any issue till now.",https://m.media-amazon.com/images/I/41lnTFZGz9L._SX300_SY300_QL70_ML2_.jpg,https://www.amazon.in/SHREENOVA-Bluetooth-Fitness-Activity-Tracker/dp/B0BBVKRP7B/ref=sr_1_338?qid=1672895850&amp;s=electronics&amp;sr=1-338</t>
  </si>
  <si>
    <t>B09NY7W8YD,"POCO C31 (Shadow Gray, 64 GB) (4 GB RAM)",Electronics|Mobiles&amp;Accessories|Smartphones&amp;BasicMobiles|Smartphones,"â‚ą7,998","â‚ą11,999",33%,3.8,125,4 GB RAM | 64 GB ROM | Expandable Upto 512 GB|16.59 cm (6.53 inch) HD+ Display|13MP + 2MP + 2MP | 5MP Front Camera|5000 mAh Lithium-ion Polymer Battery|MediaTek Helio G35 Processor,"AFZECWTOM2GUH3T67XW26DXUIJNA,AEIEKF6EFHH26R4DTUACQKMPJXDQ,AEFLPPQ4RG2KHSAOJF53X2CIPTEA,AGFTSZE2FTF4SUTZC7ONQ4JZDRJQ,AE5SY7U46GVLNQWM3GYOBMBKCVQQ,AGAOZJQ4WQAODOWE4K6CSPUDNG4A,AHTX2BOQMMX45RTHRTRK2E6PASUQ,AFC5XSGIOQBZNVIN5UVP7IOUXFSA","Jigar panchal,NOOR MOHAMMAD,Vikash R.,hari,Muscledark,A.Misra,Alagesh S,Jerry","RQRTXJPYHHSFL,R18MNNVQYGQHHE,R1KJ85AGYAQR4S,R1T49OPXXOLBI5,R1UUEAIVGFS3CT,R3UJT4TR76E3A,R2U1YEB0JD1J6F,R16JEBARKXZ8BX","Value For Money,ŕ¤¨ŕĄ‰ŕ¤°ŕĄŤŕ¤®ŕ¤˛ ŕ¤ŻŕĄ‚ŕ¤śŕ¤Ľ ŕ¤•ŕĄ‡ ŕ¤˛ŕ¤żŕ¤Ź ŕ¤®ŕĄ‹ŕ¤¬ŕ¤ľŕ¤‡ŕ¤˛ ŕ¤ąŕĄ ŕ¤®ŕĄŕ¤ťŕĄ‡ ŕ¤¤ŕĄ‹ ŕ¤Żŕ¤ą ŕ¤Şŕ¤¸ŕ¤‚ŕ¤¦ ŕ¤¨ŕ¤ąŕĄ€ŕ¤‚ ŕ¤†ŕ¤Żŕ¤ľ ŕ¤Şŕ¤ąŕ¤˛ŕĄ‡ ŕ¤®ŕĄŕ¤‚ŕ¤¨ŕĄ‡ ŕ¤…ŕ¤¸ŕĄ‚ŕ¤¸ ŕ¤śŕĄ‡ŕ¤¨ŕ¤«ŕĄ‹ŕ¤¨ ŕ¤®ŕĄŕ¤•ŕĄŤŕ¤¸ m2 ŕ¤®ŕĄ‹ŕ¤¬ŕ¤ľŕ¤ŕ¤˛ ŕ¤šŕ¤˛ŕ¤ľŕ¤Żŕ¤ľ,Good article as per price range,Good,Mobile is good at this prize,Good phone,They fooled me all over and drove me crazy...,Best in low price  segment","Nice Phone. All over Performance is Good,ŕ¤¬ŕĄŕ¤źŕ¤°ŕĄ€ ŕ¤˛ŕ¤—ŕ¤­ŕ¤— ŕ¤ ŕĄ€ŕ¤• ŕ¤ąŕĄ ŕ¤•ŕĄŕ¤®ŕ¤°ŕ¤ľ ŕ¤­ŕĄ€ ŕ¤•ŕĄŕ¤˛ ŕ¤®ŕ¤żŕ¤˛ŕ¤ľŕ¤•ŕ¤° ŕ¤ ŕĄ€ŕ¤• ŕ¤ąŕĄ ŕ¤¨ŕĄ‰ŕ¤°ŕĄŤŕ¤®ŕ¤˛ ŕ¤¨ŕĄŤŕ¤ŻŕĄ‚ŕ¤śŕ¤Ľ ŕ¤•ŕĄ‡ ŕ¤˛ŕ¤żŕ¤Ź,Battery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đź‘Ťđź‘Ťđź‘Ťđź‘Ťđź‘Ť",https://m.media-amazon.com/images/I/41UhF7l9I4L._SX300_SY300_QL70_ML2_.jpg,https://www.amazon.in/POCO-C31-Shadow-Gray-RAM/dp/B09NY7W8YD/ref=sr_1_353?qid=1672895850&amp;s=electronics&amp;sr=1-353</t>
  </si>
  <si>
    <t>B0BMM7R92G,Noise_Colorfit Smart Watch Charger 2 Pin USB Fast Charger Magnetic Charging Cable Adapter (Smart Watch Charger 2 pin),Electronics|WearableTechnology|SmartWatches,â‚ą249,â‚ą999,75%,4.5,38,"Specially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contact.","AHCY2NLFROLZAQ3YQAKVF3DMHB7Q,AHH7ZBKQ6VW722YSK6JZANJAO7VA,AE6TWJIXPTWPLBA6HQBQSCSHMXVA,AG2KRPXT2HVJMBECVLAOTO7CNI6A,AFDUBGK37QSYU5TRFFFN2GO2ZIIQ,AEGFQO2LSWCXXPUILBB4B4GDIOWQ,AF7NUBGRCKGFYSLOEUO4Y2UC4QZA,AEYKETLWPT5Z6X2DVORJ76G2E23Q","Placeholder,Qazi a.,Kriinaa,Manivannan,Santosh kapoor,Srinivas,nidhi,Anshuma","R1WVE2XLG4MKR0,R1V82XUZ6QXB7R,R3DYS5BGGSYC15,R3CC60ZW27R468,R1COHLUY0DPGX5,R2B1KPMU711L9C,R3PTZIPG57O5A6,R3FD50GUF74ZCS","Must Buy,Truly value for money at this price point get this type of quality charger cable.,Perfect fit for my Noise Colourfit NAV,Must try product,Product good,Good product,Value for money,Good product","The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money",https://m.media-amazon.com/images/I/21yMfxVmNuL._SX300_SY300_QL70_ML2_.jpg,https://www.amazon.in/Noise_Colorfit-Charger-Magnetic-Charging-Adapter/dp/B0BMM7R92G/ref=sr_1_354?qid=1672895850&amp;s=electronics&amp;sr=1-354</t>
  </si>
  <si>
    <t>B08M66K48D,"POPIO Tempered Glass Screen Protector Compatible for iPhone 12 / iPhone 12 Pro with Case Friendly Edge to Edge Coverage and Easy Installation kit, Pack of 1","Electronics|Mobiles&amp;Accessories|MobileAccessories|Maintenance,Upkeep&amp;Repairs|ScreenProtectors",â‚ą299,â‚ą599,50%,4.3,"4,674","Hardness: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Hardness","AHH26HAPTOI5Z52DFLNYU5TOLWCQ,AFIPAA4KT36MSZTCVAITRIUVJCNQ,AEYXCHSBU6NC4ZKH4OOFYZZTQJFA,AG4CH37VZG5JRJCAEYYGYTFH5UWQ,AGGCXXWA7CJVTHA22YE7PTNWQ7NQ,AFNQO7B5IZKARACZBIO74VFTU6EA,AH3ABVXQTD6ZA64V6NTEJL66RV7A,AFKY3NTT4T35K67VJ2RIO76YDK2Q","Ram K,Ankush,Viswanathan,Sanchita Mandal,Malhotra A.,Roy,ravi verma,Pravi Gupta","R2K2YNHJ952H5J,R1I8HU4RYFCVYW,R2DH2MLDOFTD73,R35L5ENDJ4MHKH,R3GBYEZ0GVZWLC,R1774TGNOXHCP3,R3RHTIGZI3S51Q,R2378C6LJXZXO1","Big Bubble dont go away,Perfect tempered glass in given price,Nice,Overall good but difficult to install,Good quality and great price,Best Tempered Glassđź‘ŚđźŹ»,Good quality,Best tempered glass used till date","Used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smoothly.",https://m.media-amazon.com/images/I/411fc62wnpL._SX300_SY300_QL70_ML2_.jpg,https://www.amazon.in/POPIO-Tempered-Protector-Compatible-Installation/dp/B08M66K48D/ref=sr_1_356?qid=1672895850&amp;s=electronics&amp;sr=1-356</t>
  </si>
  <si>
    <t>B09RFB2SJQ,"10WeRun Id-116 Bluetooth Smartwatch Wireless Fitness Band for Boys, Girls, Men, Women &amp; Kids | Sports Gym Watch for All Smart Phones I Heart Rate and spo2 Monitor",Electronics|WearableTechnology|SmartWatches,â‚ą499,"â‚ą1,899",74%,4.1,412,"All-day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matter.","AHR4WZ6M4WXGQP65Z6SSP4LBJJ7A,AFWCLXKTHZPXBGFUEZSMLNWHGHNQ,AGEWKSFDTAPPBDWREYVDDGF54ZLA,AGTWAL33XMDTWFE7KCCBAPV4HHEA,AELBVPKFN3ACEWFOHW6PO7WU6HSA,AEZYTNF5ZWY4QEOAAJBW4HLB2U6Q,AEN3AIBIBGI7VSC6DSJBWDF2CHKA,AHTHIO4VEWZ6SO3MIQKNNZMDUJGA","Richard,Venkatesan,shakeel ahmad,Mohd Kaif,sakshi jolly,Nitin Agarwal,Nadini,Rolan B.","R31BGTIUFLQNT5,R1OQRF5LZIEHR4,R29Q5SDNP9JWZB,R1AZR3AI0IHB30,R13H3ADGD1MXRT,RBWFP5OHEVKRS,R1M1HGIX59ETCA,R1IVSKQW9YSH7V","It's worth for money and satisfied.,Nice product,Not great but will do,Very good product I like this product.,Product is ok ok as it is too difficult to connect with phone or it not be able to with ios,Must buy,Good, watch was as expected,Good smart watch","It's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life.",https://m.media-amazon.com/images/I/41YwW+O-SKL._SY300_SX300_.jpg,https://www.amazon.in/10WERUN-Bluetooth-Smartwatch-Wireless-Fitness/dp/B09RFB2SJQ/ref=sr_1_367?qid=1672895857&amp;s=electronics&amp;sr=1-367</t>
  </si>
  <si>
    <t>B0B82YGCF6,"Tokdis MX-1 Pro Bluetooth Calling Smartwatch - 1.69â€ť LCD Display, Multiple Watch Faces, Sleep Monitor, Heart &amp; SpO2 Monitoring, Multiple Sports Modes, Water Resistant",Electronics|WearableTechnology|SmartWatches,â‚ą899,"â‚ą3,499",74%,3.0,681,"ă€Bluetooth Calling Watchă€‘- Tokdis MX-1 Pro enables you to make and receive calls directly from your watch via the built-in speaker and microphone. This smartwatch features a dial pad, option to access recent calls &amp; manually sync your phoneâ€™s contacts.|ă€How to activate Bluetooth Callingă€‘- To enable Bluetooth Calling Function, first connect it to the Fitpro app. Once connected, manually go to the phone's Bluetooth settings and pair this smartwatch. Upon pairing, you will get a notification.|ă€1.69 inch HD Full Touchă€‘ - Large Display of 1.69 Inches Size ă€Full Metal Bodyă€‘ - This Watch features Sleek &amp; Fashionable Metal Body The one-click control mode and honey comb menu helps you quickly navigate|ă€Music Experience On The Goă€‘ - Equipped with an inbuilt speaker, this smartwatch lets you play your favourite tracks on the Watch without having to take out your phone.|ă€Multiple Watch Faces &amp; Smart Controlsă€‘ - The Smartwatch has unlimited Watch Faces on cloud. It has Smart controls like Weather Forecast, Alarm and many more. Get a 6 Months assured warranty from Tokdis in case of any Manufacturing Defect (Just Contact our Customer Care).","AFEMYJODFSKRPR4XTYKCPXMCO4YA,AH7PGDCSET6C5NOBBY2TLG2GX3IA,AEU243XCV5FGTBUI3KKCC5BGXH6Q,AFIQV62SLZITCC4FDVBUSBXBBIEA,AEHSXJA4C4V3JQWZMSE6FTILXNXQ,AEOODTBGBG2EUG3TEFGVON7V5NLA,AGMO4AMM5IA4MMUHGAXVMUHY37LQ,AHUIRRUDX4AQRQM4N7WNVLAJLSPQ","Gourav Choudhrani,Mustak ali,Amit,Pankaj solanki,yemcee1954,Shekh ismail,Mukta,Penchalbabu","RGEDIZCX7LB34,R19GGFEAAXAUKK,R3L3EFRRM8X2IY,REN3MEL7IYDKT,R2H176Z5380NWJ,R1AFCXRUZ8KCCK,R16381PP969JBP,RFDKRGYGQB7U6","Its is good but battery life is very poor,Heart rate sanser and battery backup,Nice product,Good product within small price range,poor.,Cool product,Gets disconnected , time n data doesn't updates automatically,It's good deal at 849/- works fine for first few days","Its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good",https://m.media-amazon.com/images/I/31M4nb0+JKL._SY300_SX300_.jpg,https://www.amazon.in/Tokdis-MX-1-Bluetooth-Calling-Smartwatch/dp/B0B82YGCF6/ref=sr_1_370?qid=1672895857&amp;s=electronics&amp;sr=1-370</t>
  </si>
  <si>
    <t>B08HF4W2CT,"URBN 20000 mAh lithium_polymer Power Bank with 12 Watt Fast Charging, Camo",Electronics|Mobiles&amp;Accessories|MobileAccessories|Chargers|PowerBanks,"â‚ą1,599","â‚ą3,499",54%,4.0,"36,384","Proudly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bank","AFQUZXA3JPEY4SN7Y772C3Q55IWA,AGUHIAX34GIKOODYIJPF3WLC7D4Q,AFU2GGLEYBWH47VH3HVIR3352MPA,AFHP4M777XP7BFZDMZBUR755IQWQ,AEUXG6K2NIXVHWICO5AUEZ5TZX2A,AHWNDRVWM3DJTAWT2AXHUU2QMVMA,AGPCRJBUW6U66EYH5WARIXLIWLVQ,AFK6EVINI6JZPXK6CRXGD6G7V6VQ","Rajesh Martis,priyanka Gowda,Velmurugan,Nitin,Sowdesh K.,Kumar,Vinod kumar,Jayan Menon","R3FQMPLCZV75E,R3CXYW32DE2XCE,R3VMIAJI5S2S9M,R33BXR8IIASQCO,R31X014WG1MEMQ,RNZ3UOYY7B2N0,R28IU0P7UBCRG6,R34GOU1HWA68GA","Worth the price,It is good,Not Bad,BATTERY LIFE,It melts the smart watch charger,Very good light weight,Achha laga,Canâ€™t be repaired","Good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#righttorepair",https://m.media-amazon.com/images/I/31S1zpNb8bL._SX300_SY300_QL70_ML2_.jpg,https://www.amazon.in/URBN-20000-Li-Polymer-Compact-Charge/dp/B08HF4W2CT/ref=sr_1_372?qid=1672895857&amp;s=electronics&amp;sr=1-372</t>
  </si>
  <si>
    <t>B08BCKN299,"Sounce Gold Plated 3.5 mm Headphone Splitter for Computer 2 Male to 1 Female 3.5mm Headphone Mic Audio Y Splitter Cable Smartphone Headset to PC Adapter â€“ (Black,20cm)","Electronics|Headphones,Earbuds&amp;Accessories|Adapters",â‚ą120,â‚ą999,88%,3.9,"6,491","WIDE-RANGING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minimum.","AG4KZO4DB3TYVVMBWPWMMJGD4ZYQ,AHE6VSQN5XCADFDWC3TZMMWKYADQ,AHRNAZGI4ZD7G633XI64QAT6F3WA,AHUX4GCB3OYN52TETLMI7OO4JJGQ,AET2XG6WT3TJSTOJRZ5UFC5TYYHQ,AEOIVRQ4ELTA76SML2EVSFT4UM6A,AHEXJOGQ4ZOV6QSW3IHMLRYGFMQA,AEWG5SV4CCM5NUDRMA22BMJDGZVA","shaan bishwas,Anirvan Kule,Tannu Mahanand,Sunil Sharma,Anuja Lad,Sankar Agarwal,Amazon Customer,Jophin Joseph","RO163Q6WRVSZZ,R28DMP1E79OWIH,R2FJI6OH7CFVRL,R1CHL5MG2PHSFJ,R2T11MDTCMZ8IQ,RV544Y0ARIS17,ROHRC9ZCY3ZKI,R28O9QSWHZF2KK","Recommended !,Good product,Please wire quality improve karo,Value for money product.,Amazing Performance &amp; Great Quality,A lot of noise when mic is plugged in.,Great product,Good","I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đź‘Ť,Good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product",https://m.media-amazon.com/images/I/41jmiwgyu8L._SX300_SY300_QL70_ML2_.jpg,https://www.amazon.in/Sounce-Plated-Headphone-Earphone-Splitter/dp/B08BCKN299/ref=sr_1_375?qid=1672895857&amp;s=electronics&amp;sr=1-375</t>
  </si>
  <si>
    <t>B0B2X35B1K,"Noise ColorFit Ultra 2 Buzz 1.78"" AMOLED Bluetooth Calling Watch with 368*448px Always On Display, Premium Metallic Finish, 100+ Watch Faces, 100+ Sports Modes, Health Suite (Jet Black)",Electronics|WearableTechnology|SmartWatches,"â‚ą3,999","â‚ą6,999",43%,4.1,"10,229","BT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week","AHN6E6FWRU4KL6CALQVHR3IUMIAQ,AGHGAMWSDB7XXN3GEC4YFDG47CJQ,AGMDO4P3J3J6EV3C7KL5LNIZ3OMA,AEJVKFNPY3U6JF4OWLCJ2XMZNFWQ,AGSVPPCUSENUIYUPBIHKEYIG2NCQ,AF7HMPO2QTCXQ3LHWO4WXXWVH63A,AFF3B5BNL52NXU2E3X5MOBNVGKGA,AFX7BRLKONY7SL2HZRE7RXKZRPHA","Shanti Devi,Amol B,shamsher alam,Ravi Shankar Sharma,Monesh,mohammed Junaid,Akshay,Sachin Singri","R3PAFFUU229VTJ,R1FZWI2NPCR3IO,R3BENPL8J8RWGA,R1L15IJRIO4PAL,R3GC9CY0SL1XKW,R2ONYYWA0QB6FS,RP7C5V4J1BO3B,R2WXTI182FAGGR","Wonderful smart watch,Value for money. Good for first time users,Awesome,Best in market,Good,Worst customer support noise,Calls and userinterface is nice,Noise","This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product",https://m.media-amazon.com/images/I/41wlZ0cZChL._SX300_SY300_QL70_ML2_.jpg,https://www.amazon.in/Noise-ColorFit-Bluetooth-Calling-Metallic/dp/B0B2X35B1K/ref=sr_1_379?qid=1672895857&amp;s=electronics&amp;sr=1-379</t>
  </si>
  <si>
    <t>B09QS9CWLV,"Redmi Note 11 (Horizon Blue, 6GB RAM, 64GB Storage)|90Hz FHD+ AMOLED Display | QualcommÂ® Snapdragonâ„˘ 680-6nm | 33W Charger Included",Electronics|Mobiles&amp;Accessories|Smartphones&amp;BasicMobiles|Smartphones,"â‚ą12,999","â‚ą18,999",32%,4.1,"50,772","Display: 90Hz FHD+ (1080x2400) AMOLED display</t>
  </si>
  <si>
    <t xml:space="preserve"> Up to 2.4GHz clock speed|Memory, Storage &amp; SIM: 6GB RAM | 64GB UFS 2.2 storage expandable up to 512GB with dedicated SD card slot | Dual SIM (nano+nano) dual standby (4G+4G)","AEJLOEHISUISLO2Z4RE2TO2V6NGA,AEJ4UYFD3M2WGB3WEQJOZ3GGJY7Q,AFJ3CVFC3MO2Z3MYQTCELWT4TTKQ,AEEBECR65JN34YC7NEJIFAQB67TQ,AE5XN2CICXIBA4IK6F4ONOJ6TOCA,AGUZQN2LWKQXLXBJO2NRTXGV7EUA,AHWQSD5JHCOHW7JYN7F52ABQCJQA","Meghnad,Partha Dey,JAIDEV CHOUDHARY,Mayank Singh,JeneZ,chetan kamerkar,Gangadhar","R1GQJYYLCFOXJ8,ROASRYCFUFCK0,R1M63KP70YH4TU,RV26OEPPLTVTZ,RAS4252SOW901,R1EQV38U53I993,RD4X602L8KNNS","Excellent Phone in the budget segment,Best value for money... But afraid of future MIUI updates.,Don't purchase it as camera phone đź¤,Dependable &amp; it's been a year.,Budget mobile,Good for basic use,Phone is nice , but software is not","I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camerađź¤đź¤,Quite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fine",https://m.media-amazon.com/images/I/4121yWSVFmL._SX300_SY300_QL70_ML2_.jpg,https://www.amazon.in/Redmi-Horizon-Qualcomm%C2%AE-SnapdragonTM-Included/dp/B09QS9CWLV/ref=sr_1_382?qid=1672895857&amp;s=electronics&amp;sr=1-382</t>
  </si>
  <si>
    <t>B0B1NX6JTN,Spigen Ultra Hybrid Back Cover Case Compatible with iPhone 14 Pro max (TPU + Poly Carbonate | Crystal Clear),Electronics|Mobiles&amp;Accessories|MobileAccessories|Cases&amp;Covers|BasicCases,"â‚ą1,599","â‚ą2,599",38%,4.3,"1,801",[Compatibility]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back,"AHROIYVXUABAGL5GUFHMEZK3WQQA,AF4VIP5F264O5O2GKFZICPZ52E7Q,AH5ZOJA5RWLFQL3XE3GPOEXYDENQ,AHM5SJCQQWFMCWZ5776MEZGW5VWQ,AE7NBFOB3OSILKUH2JW5D2E26VFA,AG3DYTM7NUZADEFMPATX4TTIKH6A,AFGEXNVVJZMM7UZDPN6EBCUWSQNQ,AFZZGR3USTVT3SLKK2EJHBPJI7XA","Rajat,Ashray Tyagi,Ritesh,RAMESH BABU K,AstroQueen,Vishal Salian,Doctor,raj y.","R6LNTBPRGQ5SH,R8XCX03RG32U,RNP9KG0AKI8QG,R3LP9C2W2RTAQH,R2FX53CQOLKI7A,R2FAY534DIE3GK,R3BS9HLFNF3IKI,R35GQXCRXTDQ4Y","Good Looking Sturdy cover,Perfect fit for 14 pro max,Excellent fit and value for money must buy if using non mag charger,Excellent,Over priced,Awesome,Worth the money,Quality product","The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quality",https://m.media-amazon.com/images/I/51JrMWMAmnL._SX300_SY300_QL70_ML2_.jpg,https://www.amazon.in/Spigen-Hybrid-Compatible-Carbonate-Crystal/dp/B0B1NX6JTN/ref=sr_1_389?qid=1672895864&amp;s=electronics&amp;sr=1-389</t>
  </si>
  <si>
    <t>B078G6ZF5Z,"Oraimo 18W USB &amp; Type-C Dual Output Super Fast Charger Wall Adapter PE2.0&amp;Quick Charge 3.0 &amp; Power Delivery 3.0 Compatible for iPhone 13/13 Mini/13 Pro Max/12/12 Pro Max, iPad Mini/Pro, Pixel, Galaxy, Airpods Pro",Electronics|Mobiles&amp;Accessories|MobileAccessories|Chargers|WallChargers,â‚ą699,"â‚ą1,199",42%,4.0,"14,404","đźŽă€18W Fast Charging- Always Speedyă€‘Two ports pump out up to 18 watts of power, enabling simultaneous fast charging for two devices. 18W Type-C output port to give the latest devices a full-speed charge.|đźŽă€Universal Compatibilityă€‘Support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more.|đźŽă€PE2.0,PD 3.0 &amp; QC 3.0ă€‘: Equipped with a 18W Power Delivery,3.0 port, and an 18W Quick Charge 3.0 port, the charger allows for charging two devices simultaneously|đźŽă€Safe and Reliableă€‘This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devices|đźŽă€ Ultra-Fast Type-C Cable Includedă€‘ Oraimo 18W fast charger adapter comes with a fast charging type-c cable, It enables full speed charging and syncing to new Type-C models in the market.","AEKSR7FVH2XR55S47DZZLAFA4KHQ,AH2Z4CKZS7LRJGKNN7CBOZMQ5SNA,AGZOQA4S3KYQ5XWA2NNCVAPL5NAQ,AFAI2HVZTWZTAN4VOOOMVS5H55VA,AEQ2H25C6M6LFUM7FSHRKM7MMHOA,AE562XMNDX7ZSE5LXF3ML73JYBFQ,AFVF4DJMF7VPQN73T57F4CZT2HGA,AEN6F63NGBECRWCS3ZXU6TVDF2XQ","Samar Kumar Das,Jamshed,Jitendra Prajapati,Om Parkash Gagneja,Pavitra S,Dona Sreekumar,Souryajit Swain,Shreevathsa NC","R1DSLJ58BW45MG,RZF2IS7TK6MF4,RLAJSE9228SAA,RHZFWFPW57PEH,R5V3SEBXEYTV9,R3QW79LOKH6EDA,R15LLZLNGUHHTJ,R2NS5ZCYJFF5KE","Good,NICE đź‘Ť IN VALUE.PARACASED ON TWO OLY,Working fine,Good product,Good one,Good one,Very good product,Decent product, worth every penny","Expect it will last long, price wise it's a good product. Till date it's working well.,One slot got out of order and one using now.value of money and second slot of the charger is average to use.đź¤Şđź¤Şđź¤Şđź‚đź‚đź‡®đź‡ł,Good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fine.",https://m.media-amazon.com/images/I/31gNcDrEskL._SX300_SY300_QL70_ML2_.jpg,https://www.amazon.in/ORAIMO-SUPER-FAST-CHARGER/dp/B078G6ZF5Z/ref=sr_1_402?qid=1672895864&amp;s=electronics&amp;sr=1-402</t>
  </si>
  <si>
    <t>B0BBW521YC,"LAPSTER 12pcs Spiral Cable Protectors for Charger, Wires, Data Charger Cable Protector for Computers, Cell Phones etc.(Grey)",Electronics|Mobiles&amp;Accessories|MobileAccessories|DĂ©cor|PhoneCharms,â‚ą99,â‚ą999,90%,4.4,305,"SPIRAL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mobility.","AEJSMM2J65DGILOOHC24C74VWPBA,AFC4X5UHL2LN4PBS2TWOMIZ2GHAQ,AEO5TWJ7OMCWVSYFCFNFE7IPHZYQ,AH4V7BEA2Q4XN6RTECG52HJ2HQEQ,AEQ567MMOMWFLO5Z2P4L54R4M3MA,AF3VFLFIMQBQ33R3XIVUEAEERSHA,AHQQTNBM4SFZLLOLXJXA7N42YTTA,AHOF7ZRAY3XJT452UT7VOSM3FSXA","Mihir Deshpande,sejal ghuge,SM,Pavan,Mallikarjun Patil,SM,Vigneshvikiy,Payal","R173QPQASTIM5E,R2RU5623DZ9ZWI,R16QI7DHVXJVCI,R3JNLJTK4WJSKY,RLJ5VUW87FE0G,R3VFYJ2WAD73ZC,R37T2ABX4GMGHX,RAR3D2XLJPVF7","It's OK,Useful product,All peices arrived,Good product đź‘Ť,very nice quality and durable,Seems to be made of recycled material, serves the purpose,Worth to buy!,Terrific purchase","Doesn't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wire",https://m.media-amazon.com/images/I/41WYWN1pdvL._SX300_SY300_QL70_ML2_.jpg,https://www.amazon.in/LAPSTER-Protectors-Charger-Protector-Computers/dp/B0BBW521YC/ref=sr_1_403?qid=1672895864&amp;s=electronics&amp;sr=1-403</t>
  </si>
  <si>
    <t>B09HSKYMB3,"MI REDMI 9i Sport (Carbon Black, 64 GB) (4 GB RAM)",Electronics|Mobiles&amp;Accessories|Smartphones&amp;BasicMobiles|Smartphones,"â‚ą7,915","â‚ą9,999",21%,4.3,"1,376",Operating System Android 10|Primary Clock Speed 2 GHz|Secondary Clock Speed 1.5 GHz,"AHZWXUWE3RGLDH4JJUK3HT3VMBJA,AFWUWJMEO4IQEMHKMUXYUILK47LQ,AHESBMCCD2JGQWVMDSW2G6QVJS7Q,AGJ2JB67X6WE4WZMZH4NWXHEGP4A,AEH5FAS6HXOZKYQOUM2YV5KKCNHQ,AGZYICOVCDNGVWXHJCDF63UTU7FA,AFIAREIU3BQVJUNZTYKC5I4TTN7A,AGVOPDVJX5H5BXDGMWPRSWAJSJAQ","N. Lalhunchhungi,Ramakhilavan,Narender,Kotteeswaran K,Gaurav Chauhan,Rajesh,ullas,Vetri","R1GS92IDBGXYCS,R8H8QTOWYMITR,RCSP9RH3A0VAE,R2S4F8S012C7RT,RVRXFESU2TRZK,RSKOVH69IL8VG,R2OUN5B9KJNAPN,R2EBVOLHYZ8SFR","Good,Ok,Nice product in this range,1.Camera is not good. Not matching up to 13mp,Overall good,Good mobile at reasonable price !!,No Fingerprint reader,Too good","Good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mobile",https://m.media-amazon.com/images/I/31Hb9RGI+jL._SY300_SX300_.jpg,https://www.amazon.in/REDMI-Sport-Carbon-Black-RAM/dp/B09HSKYMB3/ref=sr_1_405?qid=1672895864&amp;s=electronics&amp;sr=1-405</t>
  </si>
  <si>
    <t>B09YV42QHZ,"Fire-Boltt Ninja 3 Smartwatch Full Touch 1.69 "" &amp; 60 Sports Modes with IP68, Sp02 Tracking, Over 100 Cloud based watch faces ( Green )",Electronics|WearableTechnology|SmartWatches,"â‚ą1,499","â‚ą7,999",81%,4.2,"22,638","Fire-Boltt is India' No 1 Wearable Watch Brand Q122 by IDC Worldwide quarterly wearable device tracker Q122.ă€1.69â€ť HD Large Touch Screenă€‘- Fire-Boltt Ninja 3 comes with a 1.69â€ť HD Full Touch Display for smooth swipes and clear vision</t>
  </si>
  <si>
    <t xml:space="preserve"> Water Resistance Level: water_resistant|Connectivity Technology: Bluetooth</t>
  </si>
  <si>
    <t xml:space="preserve"> Band Color: Green</t>
  </si>
  <si>
    <t xml:space="preserve"> Color Name: Green","AH2OARRWRYKQNYKCWGQKO3NOINQQ,AFIIBGWYNYPKBPVV3YRZPI3PYGBA,AF6HCCU2LSBC7VI7PXDP7BV234VA,AFOFD4PXG6Q4MMOSO5DL3Z6SPH3A,AFJLVCFIQOLK52GX6GEPNDVDXMLQ,AEQQH4MFXL57BHAPR5HEDWJ7IYSA,AHKFAQZRUQBRNNHBMARKC5YBCLBQ,AFU4L7YEY73K63B4VWGPBWQVAYWQ","Rahul Singh Rauthan,Sanjoy C,Prashanthi,Aditya Singh,Satyajit Patale,Owais,Amazon Customer,Himon Roy","R2VEHBS4GTI9SH,R560D18O1BJM7,RYPXAOQI77XRF,R2T1AP2XBIAQBK,RU2RYKNTJU52I,R3D6UA9AB1KZ5D,R1YFZYNSZI9FAG,RQU8SHDXBG8NZ","Premium looking watch,Excellent Product,The Tracking and touch would be better,Bluetooth connectivity,Very good,The watch is good,Felt Good,Not bad","Its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good.",https://m.media-amazon.com/images/I/41GwFR981CL._SX300_SY300_QL70_ML2_.jpg,https://www.amazon.in/Fire-Boltt-Ninja-Smartwatch-Sports-Tracking/dp/B09YV42QHZ/ref=sr_1_408?qid=1672895864&amp;s=electronics&amp;sr=1-408</t>
  </si>
  <si>
    <t>B09BF8JBWX,"Lava A1 Josh 21(Blue Silver) -Dual Sim,Call Blink Notification,Military Grade Certified with 4 Day Battery Backup, Keypad Mobile",Electronics|Mobiles&amp;Accessories|Smartphones&amp;BasicMobiles|BasicMobiles,"â‚ą1,055","â‚ą1,249",16%,3.8,"2,352",Display Size- 1.77Inch|Battery- 800MAh | 4 days long Battery|Auto Call recording available|Bluetooth Support|Number Talker,"AEXCQMYUSJFK3Z4POJQTN7YOHRVQ,AHETGN27YLTEFPHLK2EM3JEE7JJQ,AE2NBVHMJEM7COMHX2XJ4UPZ7D7Q,AFSIUC3ZDSMMALO7LFNQ46WZMU3A,AHAO6YBR3EDW2EMTABK3HCGJ6LDA,AFHUNQB64BPF4MYZRRLEYY3KW4JA,AE4VZLYVX3UP3NDMCIFWLLDGVO2A,AHNKMCRLNHO3LUTYPZ5C4WBK5JYA","Sudhir Kumar saxena,Ashay Arun Sawant,Sahin,Thulasiraman,Rubel,kuldeep,Jaswinder ali,Akhil thukral","R2FRXUVIUPO3JD,R2S7JVQ4Z9GYLB,R2U2GZZ9ZUDTE1,R33GW8VLIA7TOI,R35DGD2XREWO5P,R17TQA9TZKL5LH,R15HVUSH6RX8V2,R3UME3PEOKCQ5B","Very Bad mobile,Value for money,Part missing,Ok,Good buy,Value for money,Value of money,Phone works well","Very Bad mobile,Best mobile.,Phone good but charger Nani aya,It's good,The phone serves all my purpose..very good oneâť¤ď¸Ź,Value for money,https://m.media-amazon.com/images/I/71veEcoG5-L._SY88.jpg,Phone works well.",https://m.media-amazon.com/images/I/41ynwpRq+kL._SY300_SX300_.jpg,https://www.amazon.in/Lava-Notfication-recoding-Military-Certified/dp/B09BF8JBWX/ref=sr_1_411?qid=1672895872&amp;s=electronics&amp;sr=1-411</t>
  </si>
  <si>
    <t>B0B5YBGCKD,"POPIO Tempered Glass Compatible for iPhone 13 / iPhone 13 Pro/iPhone 14 (Transparent) Edge to Edge Full Screen Coverage with Installation Kit, Pack of 2","Electronics|Mobiles&amp;Accessories|MobileAccessories|Maintenance,Upkeep&amp;Repairs|ScreenProtectors",â‚ą150,â‚ą599,75%,4.3,714,"Compatible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sensitive","AFUWV4HNHDWYGFGEHEMCKPR7HPBA,AH2QS2327TLYTXS5YHXNAS7X7URQ,AHWO6S34K43AUMEEVHEVFHHPOVQQ,AHRPIB6BCK5TKG2R5DH5H3AMRIHA,AEAYBCVEBO7ZZ4SXPQUEWWYXO7IQ,AGE6KNDSGW2KYR7DTGGTFWVWTGGQ,AFRRGE2IZFVEUFIY6PUKMSGSMZ5Q,AG5WZLHPQHKNWCKK3EZQG73THRGA","vivek vinod,robin mohanty,Sadique a.,Harsh,rajat,Jay,Janardhanam,Hrishikesh","RM88OEEDBGL7E,RA49OAQBPGOY1,R1P18CRYE9Z987,R1NE7OSB0O86A5,R2CN1JTT7L1C7H,R20OTH46ZTVPQN,RDXU0X5IQVEFY,R1F0IEQUUDWM18","Great product if you donâ€™t mind the edges,Recommended !!,Looks premium,Real value for money however I wish there would have been stronger adhesive,Its a genuine product,Precision!,Does the job perfectly,A perfect fit for iPhone 13 and has transparent edges too.","Itâ€™s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t>
  </si>
  <si>
    <t xml:space="preserve"> it is very easy to install using the guide stickers. The quality is good, and it covers the screen entirely, leaving just enough space on the edges for the cover.",https://m.media-amazon.com/images/I/41XaIckgKIL._SX300_SY300_QL70_ML2_.jpg,https://www.amazon.in/POPIO-Compatible-iPhone-Transparent-Installation/dp/B0B5YBGCKD/ref=sr_1_417?qid=1672895872&amp;s=electronics&amp;sr=1-417</t>
  </si>
  <si>
    <t>B01GGKYKQM,"Amazon Basics USB Type-C to USB-A 2.0 Male Fast Charging Cable for Laptop - 3 Feet (0.9 Meters), Black",Computers&amp;Accessories|Accessories&amp;Peripherals|Cables&amp;Accessories|Cables|USBCables,â‚ą219,â‚ą700,69%,4.3,"20,052","Connect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t>
  </si>
  <si>
    <t xml:space="preserve"> power output up to 5V, 3 Amp|Certified by USB-IF to be compliant with USB 2.0 Standard","AHVZCQP5SYIVGZJK4LRP55ZXWETA,AF6YDBL3KYIK3LBKKDIHUMOLKN4Q,AHKL2U5BIK4ZODWORRJ5RWNLL2TQ,AFKZHMXRXMRTVZLMHATTD53AVKRA,AGFTWXF3QWIHMPN7SMTSHB6HNJ7Q,AE4G376L73UNPWICYOSYO2KNXYJA,AHGFA5MNVOFDMIL3322YZ6IOA5VA,AGUR3CFYVZUMDJQIESKOIQOGV7AA","Hremant,Anjaneyulu,Madhav,NOTTADRIS,Deepak,P,M.SASIKUMAR,S.Suresh","R1BC08IFG4REKS,R1FJKIHIO54SOW,R3JR48W2CI480,R3JH7SHSXDT1GT,R35QWAY83WL8H6,R25N2U90N2A5AS,R19AK3DT3JOE82,R210WJI15JCSRE","You can trust on this one,The best usb cable,Wel build just like original .,Nice!!,Working perfectly,Basic,Good,No issues","Previously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issues",https://m.media-amazon.com/images/I/31-BRsjrvDL._SY300_SX300_QL70_ML2_.jpg,https://www.amazon.in/AmazonBasics-Type-C-USB-Male-Cable/dp/B01GGKYKQM/ref=sr_1_418?qid=1672895872&amp;s=electronics&amp;sr=1-418</t>
  </si>
  <si>
    <t>B09MY4W73Q,Amozo Ultra Hybrid Camera and Drop Protection Back Cover Case for iPhone 13 (Polycarbonate| Back Transparent - Sides Black),Electronics|Mobiles&amp;Accessories|MobileAccessories|Cases&amp;Covers|BasicCases,â‚ą474,"â‚ą1,799",74%,4.3,"1,454","QUALITY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Panel","AEQRBL6PVEWH7MEXRN2ZI6FDU54A,AH365TQ2EE2HZM2YUGEBUUA3CBVA,AEIRPCB2GKJMM2D42JI56EZHN2PQ,AEOPPOFRNOWYNA3NCZ7FXRRILVBQ,AFGBMMBD6NTVHNHMZSTDYVKFE2SA,AHTJ4RNDSCXMGFI5GTVYAQNM6DKA,AGOJBMYF6L6P3HQ4W5N46QQIAPUQ,AFKWNS6UYCGBMT6TITLEW7DRFR4A","Dileep,Amazon Customer,Sharath N,Shubham,Himanshu Singh,Bijin Kurien,Surender Kumar,Sahil K","R1B4DF1E33G2SC,R1EUC6Y0ZY18QE,R3BW81NGN6FTO4,R1LUISQ85F9MSU,R1J90WSEGDNEMJ,RI68W30TV8E76,R3BBHIDI76JIAY,R1V51JJ6JQXQU6","Okay product,Descent product,Very Sturdy,Great protectione and design,Good Product !!,Excellent Case with Beauty,Awesome cover,Good quality","There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otherđź¬,Fit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â‚ą469,Awesome cover,",https://m.media-amazon.com/images/I/51xaoGdw9EL._SX300_SY300_QL70_ML2_.jpg,https://www.amazon.in/Amozo-iPhone-13-Polycarbonate-Transparent/dp/B09MY4W73Q/ref=sr_1_419?qid=1672895872&amp;s=electronics&amp;sr=1-419</t>
  </si>
  <si>
    <t>B08R69VDHT,"Pinnaclz Original Combo of 2 Micro USB Fast Charging Cable, USB Charging Cable for Data Transfer Perfect for Android Smart Phones White 1.2 Meter Made in India (Pack of 2)",Computers&amp;Accessories|Accessories&amp;Peripherals|Cables&amp;Accessories|Cables|USBCables,â‚ą115,â‚ą499,77%,4.0,"7,732","[SYNC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manufacturer.","AEGZSNGSJJAEMJ3RRNVZTKUILOHA,AGX46OTZ7C4VDXH4UA7ZAZIZUMYQ,AEDLLY6JXNCVYIW227SBCPVYHNUA,AGTJ44UNO6K5X567YLQPYGN3TV4Q,AFYCBABBI2GCQRSCKIRHPLQNO72A,AG55XGEMTFKS7BXQTNFKHFTMMW5A,AGQYGAK76B74HUWOOUOFTXH2LAZA,AHFHIY2KE5PQIJ6H7PKV6N7OLIZA","Vijayan C V,Sanjay P.,keshav,Dharemesh K.,Amazon Customer,Rajesh,Sagar Yadav,Vaibhav","R2VUNGNI96EEJ7,R2JGNI2T5LVFRQ,R9ISXRV6DA0OY,RZFW11UFTCBVH,R1WGHB13Q2OLYA,R11ETJ640KDIRW,R2IA54QBAYAGND,R23Y3AD6E6GE9N","Very good product and met my need.  Thanks,Decent value,Nice qualityâ€¦ trustableâ€¦,Just well in this price.,supports 2.4 amps fast charging,Nice,Nice.,Value for money","Liked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one",https://m.media-amazon.com/images/I/41gFqSHngyL._SX300_SY300_QL70_ML2_.jpg,https://www.amazon.in/Pinnaclz-Original-Micro-USB-Charging/dp/B08R69VDHT/ref=sr_1_429?qid=1672895872&amp;s=electronics&amp;sr=1-429</t>
  </si>
  <si>
    <t>B09T37CKQ5,"FLiX Usb Charger,Flix (Beetel) Bolt 2.4 Dual Poart,5V/2.4A/12W Usb Wall Charger Fast Charging,Adapter For Android/Iphone 11/Xs/Xs Max/Xr/X/8/7/6/Plus,Ipad Pro/Air 2/Mini 3/4,Samsung S4/S5 &amp; More-Black",Electronics|Mobiles&amp;Accessories|MobileAccessories|Chargers|WallChargers,â‚ą239,â‚ą599,60%,3.9,"2,147","USB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t>
  </si>
  <si>
    <t xml:space="preserve"> Specification Met: Bis","AGNJW4JB3SQZZEVJCOR6EXOTNMOQ,AFTBDE5KEINLXCQI2KBACSU4VO6Q,AHG766GX32WE357IIFA2PJWO7XRA,AG6TL6KXOCB6HW6QITVEZ3NFPYFA,AGD2H2SMDLQK62MH7BFWQ2INBP2A,AEHKGBC4LAMAC3AUCAWLJKKHRTAA,AHB6B3AB5OU3ITBYOSU2YSPVJ7RQ,AF7JC6AKO652RERHTNJ4NFM6NN4A","Bristidev Burman,P VENKATESH,D.Dutta,Swapnil Patil,ABHAY SINGH,Rohit,Manikanta,D MANJUNATHAN","R2XF84DPH68G5Y,R272LVPQ9OGM0S,RBQF76FUWS8PH,RUV6A5DB7ROJU,R25Z9XP6UQKEBZ,R33QHW049WSWGB,R3QAWS03V5OYSG,R3407AFPL16VUS","good till now,Good,An additional charger same as ORIGINAL .,Good adapter,Best,okay okay,Good,Good product","i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money.",https://m.media-amazon.com/images/I/31Iuz7jlfqL._SX300_SY300_QL70_ML2_.jpg,https://www.amazon.in/FLiX-Charger-Charging-Adapter-More-Black/dp/B09T37CKQ5/ref=sr_1_431?qid=1672895872&amp;s=electronics&amp;sr=1-431</t>
  </si>
  <si>
    <t>B09GFPN6TP,"Redmi 9A Sport (Coral Green, 3GB RAM, 32GB Storage) | 2GHz Octa-core Helio G25 Processor | 5000 mAh Battery",Electronics|Mobiles&amp;Accessories|Smartphones&amp;BasicMobiles|Smartphones,"â‚ą7,499","â‚ą9,499",21%,4.1,"3,13,832","Processor: MediaTek Helio G25 Octa-core</t>
  </si>
  <si>
    <t xml:space="preserv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12","AF7B5AJJZP2WKRD74Z45L7YDOEHA,AGEYI2JEUE752XDEXSTEIO7LJI5A,AGNNZL2OXJSOP4LC4PWWYSTCZAAA,AF7O7XT6CTT6WPOITPUURTLR373A,AEI3CRGT2GQUOOD67T5H2NK6J32A,AFVNPALAXLPTQV7PA3A6GG6GNKHQ,AGFWKP74BJOEEMWDPDRITXUIW45A,AF36F2CYTEDAZ7XUT5FIVJV5WIFQ","Roshan Renji Cherian,SivavaraprasadPV,Kranthi,A K Bindhani,pravesh,Subrat,Max,JAWAGAR T","RCP907FSHW2CI,R2XSNFIDSF8IL4,R2JB9PO5MV9LER,R1WOXRK1I1XUD1,R2R7NPFFHBHV2M,R209MH0VOGQ7EF,R276N47ZR7TWCM,RFYYONBM15HX5","Best phone for below normal use,Good mobile for minimal usage , but technically highly worth,For simple use,Ok,Good quality product,Good unit,Good,Best Budget mobile","If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users",https://m.media-amazon.com/images/I/41i7LM0pGwL._SX300_SY300_QL70_ML2_.jpg,https://www.amazon.in/Redmi-9A-Sport-Octa-core-Processor/dp/B09GFPN6TP/ref=sr_1_432?qid=1672895872&amp;s=electronics&amp;sr=1-432</t>
  </si>
  <si>
    <t>B0B298D54H,Prolet Classic Bumper Case Cover for Samsung Galaxy Watch 4 44mm TPU Plated Full Screen Protector (Black),Electronics|WearableTechnology|SmartWatches,â‚ą265,â‚ą999,73%,3.7,465,"ă€Compatibilityă€‘ This screen protector case is compatible with Samsung Galaxy Watch 4, 44mm. [NOTE: WATCH IS NOT INCLUDED]|ă€Shock-Absorbingă€‘ Made of TPU Material, anti-scratch plastic, thin case cover the full front and curved edges of the watch ,offer full protection for your watch against scratches, drop and bump.|ă€Light Weightă€‘ lightweight and Slim protective bumper case cover shell is perfect for your watch.|ă€Easy Installationă€‘ Easy to install and make off, When charging your Watch, you do not need to remove the watch case.|ă€Touch Experienceă€‘ Case is High-Definition Transparent and gives you 99.99% HD clarity with true color reproduction and gives you the original touch experience.","AG3EJCPDMWMFHVD75JLK6447GEYQ,AG6U76PUTURMNUURSZUAARGW4JGQ,AFUPVR34RLXDQ4KH53C63MQSFISQ,AH6TCUCBZUAI6HVVV3CRMHOYA7EQ,AHDLB7WWZVSRDGIQWDPGPKV6MUZA,AGPTBPJMGFIJOZ7TDQYIDTKYELCQ,AGWOADYNA3ENWC5E2ZTCG44PPUVQ,AE4VHTKSWGIZRK2VBPA5W4BVVW6Q","Debasish Bhukta,Swastik Suman Sahu,immort4l,N,SB,Sitaram,Suprith,FAIBI INDIA","R1A8VRVLZEPPCO,R1G1WGHDY6EN6V,RDPRCGL4SELOQ,R14VFIZGF8DVCC,R3L5E72O2NPWAX,R1H6XVMAKGROHM,RL8QQ5LOOTC1B,R2USFYNMVOB95A","Good Product,Must buy case for samsung watch 4,Generic but good,Not for watch 4, but for watch 4 classic,Good Product. Touch sensitivity to improve,Worth of buying,Perfectly fit for samsung brezzel,Awesome Watch Cover..Fitted Exactly size ...","I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watches,",https://m.media-amazon.com/images/I/516BHYFQ3JL._SX300_SY300_QL70_ML2_.jpg,https://www.amazon.in/Prolet-Classic-Bumper-Samsung-Protector/dp/B0B298D54H/ref=sr_1_433?qid=1672895879&amp;s=electronics&amp;sr=1-433</t>
  </si>
  <si>
    <t>B08VB57558,"Samsung Galaxy S20 FE 5G (Cloud Navy, 8GB RAM, 128GB Storage) with No Cost EMI &amp; Additional Exchange Offers",Electronics|Mobiles&amp;Accessories|Smartphones&amp;BasicMobiles|Smartphones,"â‚ą37,990","â‚ą74,999",49%,4.2,"27,790","5G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Camera","AEGEOVAES62OFGQTSPSDSQ5U7SHA,AGMBYTP5MS3JCQZ2NHRA3L2FTC6A","Mohammed Suhail,GVR","R3R5DS04EXELTJ,R3JBXYOBYRX0A8","WORTH BUY ! THE BEST,Good for the price.","It's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Amazon.",https://m.media-amazon.com/images/I/41ezRvTwcaL._SX300_SY300_QL70_ML2_.jpg,https://www.amazon.in/Samsung-Galaxy-Cloud-128GB-Storage/dp/B08VB57558/ref=sr_1_434?qid=1672895879&amp;s=electronics&amp;sr=1-434</t>
  </si>
  <si>
    <t>B09CMP1SC8,"Ambrane 2 in 1 Type-C &amp; Micro USB Cable with 60W / 3A Fast Charging, 480 mbps High Data, PD Technology &amp; Quick Charge 3.0, Compatible with All Type-C &amp; Micro USB Devices (ABDC-10, Black)",Computers&amp;Accessories|Accessories&amp;Peripherals|Cables&amp;Accessories|Cables|USBCables,â‚ą199,â‚ą499,60%,4.1,602,"Stay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devices","AHH2TIJJ2IGD5H3DJO3FROUHRRSQ,AF37X7ZH7JPA6H5Q64NV6QFIBCYA,AFKT7LV4XE6XJ2VTHCBHPQECW2RQ,AE7GGDNBOHD2JQ2X5JPD666SAQOQ,AENNAVVG4GBJKDQKJXQUEKQKTXGQ,AFPSO7EYQBYVEJGD4TAT7YFCM6UQ,AFV5W5BR6PKGHPIG3J6TNFK7BSXQ,AHILALAA7Q6SQRTFJVLT75P37FXQ","Gopal krishna rout,Customer,Amazon Customer,AMAN KUMAR,Amazon Customer,Ghanshyam Hemade,Satyam Pandey,Amazon Customer","R37D7HJR4MR520,RPXR67LNCQALE,R1K9WE1GDB2PP0,R34PZ2AX727RPD,R2HALNEM14EW7P,R3D6EV6X38WU4Q,R2NCR8UX28VRH4,R3PTXRLR7MPN25","Good product,Its good, but micro usb doesn't fit my phone.,Good and useful item,It is very best cable,good,2 in 1 Charging Cable.,Sturdy cable overall,Nice &amp; Best Charger Cabel","Product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Cabel",https://m.media-amazon.com/images/I/31x3IUfMneL._SX300_SY300_QL70_ML2_.jpg,https://www.amazon.in/Ambrane-ABDC-10-Charging-Transmission-Compatible/dp/B09CMP1SC8/ref=sr_1_439?qid=1672895879&amp;s=electronics&amp;sr=1-439</t>
  </si>
  <si>
    <t>B09YLXYP7Y,"Ambrane 60W / 3A Fast Charging Output Cable with Type-C to USB for Mobile, Neckband, True Wireless Earphone Charging, 480mbps Data Sync Speed, 1m Length (ACT - AZ10, Black)",Computers&amp;Accessories|Accessories&amp;Peripherals|Cables&amp;Accessories|Cables|USBCables,â‚ą179,â‚ą399,55%,4.0,"1,423","Fast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transmission.","AGU76WKSU62DUNTPCMTC4FCUNRTQ,AEOVR6JEQTAC77BXE5AJMWJGG5PA,AFIFHW5QMFMTWXNZ2JORBMINL3CQ,AG36G3XPHERLKRDG7XYQ2IWJWPIQ,AFEOAY5PB4XEYIOL6DY5WJBOYSKQ,AF2EHSXFZWWS2YEN22DV2ZCJDZZA,AGUFRJ5TPSUUBZBNRWHDRJV4VMQA,AGYEIMSVEDOLA2OV3DIOGX2IMCBA","Actual user,Shanti lal Gurjar,Gowthami,Amrut K.,chetan tandel,Mwnzil brahma,Amazon Customer,Karthik","R8QBCR9MM1LGY,R3VN8XDH215N7I,R341EQRY87EZP,R3HHTVIHY2U1FO,RNA87JCGRTQJU,RZ12R7OYYP0KX,R2GZZ3WYE0JJYA,RHE3HXKSONROE","GOOD,Thank you  Amazon very good charging cable,Good,Very good product,good quality,Very Good Product,This is fast charging USB!,Simply perfect at the price of below 100","Everything is fine but it is bulky and hard, it should be softer and thinner.....,Thank you  Amazon very good charging cable đź‘Ť,Good,Good one,quality is good. worth for 150-200 â‚ą. short but durable.,Very Good product . Satisfied..,This is fast charging C pin USB!You can purchase it.,Nice product at price of below 100",https://m.media-amazon.com/images/I/31l-eZHBfKL._SX300_SY300_QL70_ML2_.jpg,https://www.amazon.in/Ambrane-Charging-Neckband-Wireless-ACT/dp/B09YLXYP7Y/ref=sr_1_442?qid=1672895879&amp;s=electronics&amp;sr=1-442</t>
  </si>
  <si>
    <t>B0B9BXKBC7,"WeCool S5 Long Selfie Stick, with Large Reinforced Tripod Stand up to 61 Inch / 156 Cms, Ultra Long Multi Function Bluetooth Selfie Stick with 1/4 Screw Compatible with Gopro, Camera, and Ring Light",Electronics|Mobiles&amp;Accessories|MobileAccessories|Photo&amp;VideoAccessories|SelfieSticks,"â‚ą1,799","â‚ą3,999",55%,4.6,245,"64""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watching","AFPYH3UF3GB4RNX3MX46AXFM2FTQ,AGWEQHJSUA4YCG44RKCCKPFNHNYQ,AER7URKAHGBZZUO54FO5YIX3BOJA,AEPCLRI6TOAXADIFPVP6BVUV6ZYA,AHMJGVHC6Z2PFDPRVL3FFO6HVWEQ,AHV4FNKMIPRVWQREJHBT3T7KQH3Q,AHHJWO56X2DQATPTWFHER2LAVAGQ,AGXRHQVYZUCT2IESEBL3JYAJ7ZNA","Sujili v,Paras Jain,Shailendra,supreeth achar,Anthony S.,SUMAN SEN,Wellwisher,Richa","R2MI4KSWYUEMDR,R2MNYKDL2UII1M,R2C6TUBM6IVLB0,R3VJF3LZ7XK3WV,R351DYT9RZYVC0,R2127U989S6ZZU,R29GQ8L9MVSU6H,R2H35ITTKGQLBH","Good,Good Product but Little expensive.,Happy with the purchase,Good buy in price range,Best travel companion,For instagram reels zoom in and zoom out switch is not available,MUST BUY FOR EVERY ONE WHO OWNS A MOBILE PHONE !!!,A good selfie stick","Good,Thoda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good",https://m.media-amazon.com/images/I/41fDM4QUfvL._SX300_SY300_QL70_ML2_.jpg,https://www.amazon.in/WeCool-Reinforced-Function-Bluetooth-Compatible/dp/B0B9BXKBC7/ref=sr_1_445?qid=1672895879&amp;s=electronics&amp;sr=1-445</t>
  </si>
  <si>
    <t>B09NY6TRXG,"POCO C31 (Royal Blue, 64 GB) (4 GB RAM)",Electronics|Mobiles&amp;Accessories|Smartphones&amp;BasicMobiles|Smartphones,"â‚ą8,499","â‚ą11,999",29%,3.9,276,4 GB RAM | 64 GB ROM | Expandable Upto 512 GB 16.59 cm (6.53 inch) HD+ Display 13MP + 2MP + 2MP | 5MP Front Camera 5000 mAh Lithium-ion Polymer Battery MediaTek Helio G35 Processor,"AF33ARIIERSZ4KGYWLBGIJO3PUQA,AGYPPUPGC6R6YHQ34BXG47EF27SQ,AGJETGMWID7POEU5LDGFS4RPXSAQ,AGRA45O5QGXARH6WCZBOIHOCESJA,AHJCD4A5IUH54M6QRKEW4LUHVJ2A,AHUDJY4VCIHRMXKXIYZEDXGGXGZA,AGXYMK52TU4YHFTS64FNCTDPJENQ,AGJBNYIE4GPKFMI52C33ZNTMSVAA","PREMAL H. SHAH,Amol Sangolkar,Abhishek Bairagi,Somu,Bernard Rocha,Ram,Naman kumar,Amazon Customer","R2FHGVLNMCEDS3,R1AHSDM5M325MM,R3E7Z6ZZCWNVTP,R2ARI9ILETH6A0,R1KRTG4TU6MUCU,R3SBJYLLR84FNM,R10IL98NTGTQH1,R2MS0CPATDN53O","Decent,Sad But Don't Buy,Ă“k,Nice mobile in this bugdet,Performance below low budget phone,Good performance,Budget phone,Very good product nice photo and display","Its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fast",https://m.media-amazon.com/images/I/41hI-UvnhFL._SX300_SY300_QL70_ML2_.jpg,https://www.amazon.in/POCO-C31-Royal-Blue-RAM/dp/B09NY6TRXG/ref=sr_1_455?qid=1672895879&amp;s=electronics&amp;sr=1-455</t>
  </si>
  <si>
    <t>B09NVPJ3P4,"Noise ColorFit Pulse Grand Smart Watch with 1.69""(4.29cm) HD Display, 60 Sports Modes, 150 Watch Faces, Fast Charge, Spo2, Stress, Sleep, Heart Rate Monitoring &amp; IP68 Waterproof (Electric Blue)",Electronics|WearableTechnology|SmartWatches,"â‚ą1,999","â‚ą3,999",50%,4.0,"30,254","1.69"" grand display: Get the rich immersive viewing experience on the 1.69"" LCD display.</t>
  </si>
  <si>
    <t>60 sports modes: Take your pick from a wide range of 60 sports modes. Accelerometer Sensor Yes, Charging Time 2.5 hours|Instant charge: Now enjoy more than a dayâ€™s worth/25 hours of battery in just 15 minutes of charge.</t>
  </si>
  <si>
    <t xml:space="preserve"> 7-day battery: Charge your watch once and go about your week without a hitch.|Included Components: â€ŽSmartwatch, Magnetic Charger, User Manual, Warranty Card</t>
  </si>
  <si>
    <t xml:space="preserve"> Item Type Name: Smartwatch</t>
  </si>
  <si>
    <t xml:space="preserve"> Compatible Devices: Smartphone","AF3JE3MHGVCOATHASUTMN3VGF3UQ,AEDSNOOD2D6SJAET2BTNBHLV2SSA,AGGTMAPT4WBWP2C62I6CGW22QNCA,AGC6NVLEXXVXAOMXP46RL2622EBA,AFMZPE7XRDTD4DOUAAMZOME6HG7A,AFOTHR4JPCQC4JXBR3WV4C6T5XHQ,AEJMCBDH3VXRL4SPYOC23J4OG6OA,AFE2254KL46HW7HEMQMQAGTC2LUA","Ranjitha Parida,Shubham Pawar,Arul,Lokesh K V,Nandita Talukdar,Sushma Pradhan,Amazon Customer,Datta Dhanwate","R3B5HP4PJ8JIOG,R2NS7Z2XUJL73H,R3DLYP0JW3PWDP,R3HWHOM95KCAZV,R2EVYBZOHRZ8NQ,R2U4UV55GHL0AB,R2E6IQWP86JIVZ,R225NQB3ASPXBV","Ranjitha,Good one,Best One!!!,Good and average usage,IT'S BEEN GOOD,Good,Overall good product,Nice","Battery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product",https://m.media-amazon.com/images/I/412dSHwBHGL._SX300_SY300_QL70_ML2_.jpg,https://www.amazon.in/Noise-ColorFit-Monitoring-Smartwatches-Electric/dp/B09NVPJ3P4/ref=sr_1_457?qid=1672895886&amp;s=electronics&amp;sr=1-457</t>
  </si>
  <si>
    <t>B0B3NDPCS9,"Fire-Boltt Visionary 1.78"" AMOLED Bluetooth Calling Smartwatch with 368*448 Pixel Resolution 100+ Sports Mode, TWS Connection, Voice Assistance, SPO2 &amp; Heart Rate Monitoring",Electronics|WearableTechnology|SmartWatches,"â‚ą3,999","â‚ą17,999",78%,4.3,"17,161","Fire-Boltt is India' No 1 Wearable Watch Brand Q122 by IDC Worldwide quarterly wearable device tracker Q122.ă€Bluetooth Calling Watchă€‘- Fire-Boltt Visionary enables you to make and receive calls directly from your watch via the built-in speaker and microphone. This smartwatch features a dial pad option to access recent calls &amp; sync your phoneâ€™s contacts.</t>
  </si>
  <si>
    <t>|ă€Over 100 Sports Modesă€‘ - Walking, Running to Tedious Workout modes we have covered it all. Fire-Boltt Visionary smartwatch does a wonderful tracking job to each sports mode the user carries out in the day or at the gym.</t>
  </si>
  <si>
    <t xml:space="preserve"> ă€Remote Controlsă€‘ - Click numerous pictures and listen to your favourite songs by just one touch. ă€Basic Remindersă€‘ - Don't drink water or walk in normal breaks we have got you covered in that too with the sedentary reminders you will alwasy stay hydrated and will walk good, a step to a healthy life|Included Components: 1 Smartwatch, 1 Manual, 1 Magnetic Charger, 1 Warranty Card</t>
  </si>
  <si>
    <t xml:space="preserve"> Color Name: Silver</t>
  </si>
  <si>
    <t xml:space="preserve"> Band Color: Silver</t>
  </si>
  <si>
    <t xml:space="preserve"> Band Material Type: Silicone|ă€1.78"" AMOLED Displayă€‘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meters","AHQIYGWISGS2IQAQ3OM4IZHKIV4Q,AGXCRSJZ5RYOGMFVSLNRCILGSATQ,AE4MORXG46LGABI76KRVGV5BCLMQ,AHPN4Q3AZDX3HSUYDT7MHYDIL6QQ,AGBOBQFRZDOF5XPJRLHJYOGRFKNA","Vineet,shreyas,Amazon Customer,shaurya,Kartik Yadav","R2FY1Z66KZXJWD,R2HMU574902EOQ,R33J3X2N75IXU3,R3GGQG1U2KLAE3,R31AMOLX49DVF8","Nice watch but some cons,Great device for the budget !! And amazing amazon service!!,Good watch in this price,Watch faces could have been better,Amoled Screen &amp; Touch, Average Wrist Band.","Today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đź‚Strap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band.",https://m.media-amazon.com/images/I/41dtbrNRHdL._SX300_SY300_QL70_ML2_.jpg,https://www.amazon.in/Fire-Boltt-Smartwatch-Resolution-Connection-Assistance/dp/B0B3NDPCS9/ref=sr_1_459?qid=1672895886&amp;s=electronics&amp;sr=1-459</t>
  </si>
  <si>
    <t>B09VGKFM7Y,Amazon Basics 2 Amp USB Wall Charger &amp; Micro USB Cable (White),Electronics|Mobiles&amp;Accessories|MobileAccessories|Chargers|WallChargers,â‚ą219,â‚ą499,56%,4.4,14,Durable wall charger with fast charging ability|Flexible and long USB cable|Can transfer data at a speed of 480Mbps|Protects devices from short-circuits|Can be used to charge 2 devices simultaneously|Compatible with any Android device|Dimensions: 7 x 4 x 8 cm</t>
  </si>
  <si>
    <t xml:space="preserve"> Weight: 90 Grams|Package Contents: 2 Amp Dual USB + Data Cable (Colour: White),"AFQ7AUYJOIE2HH63KIUQK45ENQ2A,AHT7TTZ5JOTUL7CYSG5BBVPKD37A,AFB2AKARKRKHAB2PUCALX2GXOM3A","Prabhanjan,Chittiprolu Ramya,Litu prasada mahanty","R33M2Q7OES3GBK,R125QF7WMZW3NW,RMDVRDSEK73L8","Quality product,Excellent, it's fast charging,After 12 days not working đź”","Product works well and charges the devices in a quick mannerValue for money.,I like this product,Not working đź” after 12 days",https://m.media-amazon.com/images/I/31poWDDorOL._SY300_SX300_QL70_ML2_.jpg,https://www.amazon.in/Amazon-Basics-Charger-Micro-Cable/dp/B09VGKFM7Y/ref=sr_1_460?qid=1672895886&amp;s=electronics&amp;sr=1-460</t>
  </si>
  <si>
    <t>B07QCWY5XV,"Mobilife Bluetooth Extendable Selfie Stick with Tripod Stand and Wireless Remote,3-in-1 Multifunctional Selfie Stick Tripod for iPhone Samsung Mi Realme Oppo Vivo Google More,Black",Electronics|Mobiles&amp;Accessories|MobileAccessories|Photo&amp;VideoAccessories|SelfieSticks,â‚ą599,"â‚ą1,399",57%,4.1,"14,560","ă€HATE IT WHEN CARRY A HEAVY SELFIE STICK?ă€‘Yep, screwing a monopod selfie stick with a heavy tripod, is a pain. Our lightweight foldable selfie stick was designed to eliminate this to make a ordinary Selfie Stick lighter but more functional.|ă€HOW IS THE TRIPOD INTEGRATED AS ONE?ă€‘Gently slide the WIRELESS REMOTE from stick .It takes 3 seconds to make the TRIPOD appear just simply unfold the bottom part of the selfie stick. Ingenious design which makes the tripod open or close in one step. Fantastic way to start your selfie happiness.|ă€HOW DOES IT FIT VARIOUS OCCASIONS?ă€‘Extendable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situation|ă€Widely Compatible &amp; Perfect Match ă€‘The Selfie Stick is suitable for Most Smart Phone in Market, IPhone x 8 6 7 Plus Android Samsung Galaxy S7 S8 Blackberry Huawei etc. No Need to Worry About Incompatibility Issues. Fits 3.5-6.2'' screen devices like iOS &amp; Android and Samsung.(no need to download extra APP.)|ă€Long Battery Lifeă€‘Using With CR1632 (120mah) Replaceable Lithium Metal Cell for The Remote, Last Up 7500 photos can taken and Convenient Replace, also you can easily Buy This Battery in Market.","AHYXJP46LXOTLZ5FXX53OWHFNWXA,AGJH265WIJJRU5CH6R2T3KPDUHUA,AGURQUXEVAYTPSF26X64GZTYMTVA,AEDNDNSMKKRKDTTX67VVJMEQEPPA,AGCUQVPEVBIWQQBLSEKK2LSICLPA,AE3FZBDL2DKG5S23STYXDBEFCLFQ,AHSDXCJVYDH2MU3PQR7TRI5TA4LA,AETU3IBTWBZE4PUKESCCMCBU7FLA","Harshwardhan shinde,Amit,aamtech2,Apurv G.,Ram Gopal,Prime Customer,rajiv,DEEPESH SINGH","R3EUHZXX3UEYSH,R1UYMUD8SY2H9V,R1BQTJ4030NWYZ,R3MBTEU82OA7X1,R1R6MZFWPE1DN6,R295X0FTRQEG0P,R2XX9ZLGMLMN5L,R2ONSIR9B3OM3B","Best selfie stick,Decent product with one draw back,Best for Recording videos and photo shoot,Great Selfi stick using for 6months,Nice product in this rate,Overall ok but stability is not rock solid,Selfie stick,Nice","I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product.",https://m.media-amazon.com/images/I/41vCOAeGvSL._SX300_SY300_QL70_ML2_.jpg,https://www.amazon.in/Hoteon-Mobilife-Bluetooth-Extendable-Wireless/dp/B07QCWY5XV/ref=sr_1_463?qid=1672895886&amp;s=electronics&amp;sr=1-463</t>
  </si>
  <si>
    <t>B098QXR9X2,"Ambrane 27000mAh Power Bank, 20W Fast Charging, Triple Output, Type C PD (Input &amp; Output), Quick Charge, Li-Polymer, Multi-Layer Protection for iPhone, Smartphones &amp; Other Devices (Stylo Pro, Black)",Electronics|Mobiles&amp;Accessories|MobileAccessories|Chargers|PowerBanks,"â‚ą2,499","â‚ą2,999",17%,4.1,"3,156","Robust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charged.)","AEI2GKBIJPYIB7KUV7EKAFN5P4IA,AGC2IANVZWHPGJS6KPCVASYQ5N2A,AEJSFU2MHQAGBDP2LWKW2KDEJHBQ,AFHCBV4DAEF7UL3EHVLA2VQ7R3OA,AERBFUQ2XX22U7LPZTRG6A2HUTAA,AFJJ6ZOQE2X5M5FZHRUGNGHXPS7A,AEHH6FPWXY4NFI63UAHKFRAGWICQ,AEITDY3ZQ4YK4EAX6QNI43CLAKPA","Neeraj Kumar,Deergha Arora,Krishnadevsinh S Gohil,T.Y.W...,Kapil Soni,devi dan singh,Rupesh Chaundkar,Aniket","RF8105HZQ4I7N,R1OVFYKWEJAVU4,R1U3VNQN5M4IED,R1YHYHQQN3NVED,RS5SSFIL1MWFD,RAMY81VZCIB2D,RDUL770GDRUAB,R1J7N8RPXX1S3X","The first light  Is not working idk why,Pretty device,Good product,A GOOD INVESTMENT,Too bulky,This power bank full charge at 12 hour and I phone 12 will be 4 time full charged not 6 time,VERY GOOD PRODUCT.â†â†â†â†â†,Its too bulky and I would say not good for travelling","-Packageing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say",https://m.media-amazon.com/images/I/31zYqHExOPS._SX300_SY300_QL70_ML2_.jpg,https://www.amazon.in/Ambrane-Multi-Layer-Protection-Li-Polymer-Stylo/dp/B098QXR9X2/ref=sr_1_469?qid=1672895886&amp;s=electronics&amp;sr=1-469</t>
  </si>
  <si>
    <t>B07H1S7XW8,"STRIFF Wall Mount Phone Holder Wall Mount with Adhesive Strips, Charging Holder Compatible with iPhone, Smartphone and Mini Tablet (Pack of 1) (White)",Electronics|Mobiles&amp;Accessories|MobileAccessories|Mounts|Shower&amp;WallMounts,â‚ą89,â‚ą499,82%,4.1,"9,340","WALL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environmentally-friendly.","AETBZL6TIGY24P3Y6WNN2BNIZIDA,AEM5NWHHVCMHY2LZH5CHNDXON3SQ,AGNOLV6ZQ6SYXOYLHBC4ORHEDL4A,AH5GPY4UE5MUMN6G5NV2BXMUUUZA,AGGCSIEZNAMED5ULILRMUMIZZ4QQ,AFN6SDYZHCOQKXW2WE4MBM3SUQ2Q,AGD6N3XPM2FBWJ5RWHLC5UDE55YA,AEMI7K7IYACRHQ4ULRGRW6JA23PA","Suresh jaat,Mahesh E,amaz vivid buyer,VINOTH KUMAR,Vishal Trivedi,Ravi Shanker,Kirubanand,Suman Kumar Das","RVNP5UR9UECQW,R10UNYZS2VXZ3G,R346UHG3CHA35Z,RDMK41H97ZT8M,RCRNFX4VMUPFM,R22C8ONFTU20FF,R1R7KPNEQCF7IS,R1JL2OE1X4IQ6V","Good,Good product,Small things looka zoomed out,GOOD PRODUCT,Good product,Good quality product,Little gap to hold the mobile. Struggling every time to keep the mobile in.,Excellent product","Good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product",https://m.media-amazon.com/images/I/31yQB88r8kL._SX300_SY300_QL70_ML2_.jpg,https://www.amazon.in/STRIFF-Mobile-Phone-Charging-Charger/dp/B07H1S7XW8/ref=sr_1_482?qid=1672895894&amp;s=electronics&amp;sr=1-482</t>
  </si>
  <si>
    <t>B0BNXFDTZ2,"Fire-Boltt Tank 1.85"" Bluetooth Calling Smart Watch, 123 Sports Mode, 8 UI Interactions, Built in Speaker &amp; Mic, 7 Days Battery &amp; Fire-Boltt Health Suite",Electronics|WearableTechnology|SmartWatches,"â‚ą2,999","â‚ą11,999",75%,4.4,768,"Largest 1.85"" Display : View bigger on the screen with the industryâ€™s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life","AHBB6UBYHJ5FH2BUFQ2BCXHWQFJQ,AE4S7RU4C77FN2E57NMJIFAMH7RQ,AHAUWOVUAQX7D73DVER7HM3WKQZQ,AFVUKW5J3PRPHQ5ZIFK275YXQOPQ,AFXAQKHWVGXPXQ34RWZX3QER6MFA,AF3Q3H3ST2EQI2CBI5V2AZFGETRQ,AGI6BX5V7Y2QSCVLAAHXBHEHQ7VQ,AHVWARXU523WDIQTATHFC5NICFFA","Adwait Kulkarni,Sarvdeo Pandey,Dulal Roy,Amazon Customer,Sakthi,Ankit,Amarjit Sarma,Sahil Kamboj","R1TK3BJ0V4TTCW,R3CM92MP896BSQ,R1T1NCJKM7VXA6,RAYIW8N256R4Z,R17618VX40XGBR,R2UJBOPZHRAM66,R183JTRIE1NM6Z,R13S4RGKBN47XW","Perfect Value for money,Everything is great but you can increase battery backup,Worth the hype....simply good!,Ok product,I love tank so much . I bought it only before 10 days .i have charged it only once after buying .,Watch design is good,Overall Good Experience,Value for money.","Perfect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(â‚ą1999)P.s: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đź‘Ťđź‘Ťđź‘Ť,Many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slow.",https://m.media-amazon.com/images/I/41vQwUamFcL._SX300_SY300_QL70_ML2_.jpg,https://www.amazon.in/Fire-Boltt-Bluetooth-Calling-Interactions-Speaker/dp/B0BNXFDTZ2/ref=sr_1_486?qid=1672895894&amp;s=electronics&amp;sr=1-486</t>
  </si>
  <si>
    <t>B088ZFJY82,"Elv Aluminium Adjustable Mobile Phone Foldable Holder Tabletop Stand Dock Mount for All Smartphones, Tabs, Kindle, iPad (Moonlight Silver)",Electronics|Mobiles&amp;Accessories|MobileAccessories|Stands,â‚ą314,"â‚ą1,499",79%,4.5,"28,978","Multi-angle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t>
  </si>
  <si>
    <t xml:space="preserve"> Very convenient for daily life|1 year warranty provided by the manufacturer from date of purchase","AGGXWYRLPMULBPR7OXPEV6SNOMIQ,AHBKNSJNHRF22KZYCFRN4CQJG3EA,AELCNLLIFS2RDDTYTLT4KXJRIG5A,AHHS23JALEPKBIT7NAIJDAW3U5NA,AE4ECIOVJONHQF4A4G4GYNVQNPZQ,AHRWF3BGXKDJ4HR7NMPSC4BBMM6Q,AFJ7OTPT4MWWC3XXZCYYKIXEXFGA,AHU2SCYTK66DFVXSMANJZRT2LPKA","Shaik John Saida,Nilay Kambli,Amazon Customer,Harsh Kumar Shrivastava,Tamzid Hasa Dipu,Yatin,Arty,Anoop Chandran","R35G82LMN1P1V4,R2R9TCZMPRU2,R2IJXSRMFCQGXD,R3AZ1FCTLW335M,RQR59DAFHW3WV,R1Z1QLVITW84J4,R2YQHZ0LLWV1HI,RSC0FWSR0TQTI","Good one,Almost perfect,Go for it,Good product,It's folding system is good,Very good product,Great stand sturdy and good quality,Good quality","Good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products.",https://m.media-amazon.com/images/I/41pmcRIe45L._SX300_SY300_QL70_ML2_.jpg,https://www.amazon.in/Aluminium-Adjustable-Mobile-Foldable-Smartphones/dp/B088ZFJY82/ref=sr_1_493?qid=1672895894&amp;s=electronics&amp;sr=1-493</t>
  </si>
  <si>
    <t>B0B4F4QZ1H,"Samsung Galaxy M13 5G (Stardust Brown, 6GB, 128GB Storage) | 5000mAh Battery | Upto 12GB RAM with RAM Plus",Electronics|Mobiles&amp;Accessories|Smartphones&amp;BasicMobiles|Smartphones,"â‚ą13,999","â‚ą19,499",28%,4.1,"18,998","Upto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purchase","AGAELRYPMTG5SADZPDYB343EASAA,AGFN4JODOM2NTFCJQOHDBQLVDJTQ,AG7EZVSAXIVGMNDLSA55K7URQCJA,AGGF75HIEMB67OU7J3RDALBSUKQQ,AHY5CI4SU6JBYPIZ5RLAGO6W3F4A,AE4KODNBVTDCZWZO4HZM4GTRERPA,AH6HFHSYOY2OHMODD7244DHG7FUQ,AHRW5JERWYAJCZO65PDKZSOEPR6Q","Satheesh Kadiam,Pritom Chakraborty,Vishwa,Simranpreet Singh,Saptarshi,Amazon Customer,D.RAGHUL,Dharmendra kumar","R2K5OD0MEEBTDL,RS1N6TNO33BOK,R6KWBGOKI1N9Y,R30SKUMYLSXXDN,R1EOYHZWCRSV7B,R13JBDK4SAAYFT,RJOU5K9ECNW7Y,R2APPRANV6IERZ","Phone, camera, heating - works for me, may not for all,Good Mobile,Good but not excellent under this budget,Worth the price at 9499,Ok type phone... but unable to make videocall within same service provider.,Phone review,Budget king,Battery backup is good","I am not big on camera usage, personally. I was even mentally prepared for a bad camera, based on some reviews here. But I was pleasantly surprised that camera clicks good photos. They are not awesome, but they are decent photos that can even be shared.Now coming to my biggest grouse</t>
  </si>
  <si>
    <t xml:space="preserv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good",https://m.media-amazon.com/images/I/41Ims-JX0kL._SX300_SY300_QL70_ML2_.jpg,https://www.amazon.in/Samsung-Stardust-Storage-5000mAh-Battery/dp/B0B4F4QZ1H/ref=sr_1_496?qid=1672895894&amp;s=electronics&amp;sr=1-496</t>
  </si>
  <si>
    <t>B09BCNQ9R2,"DYAZO USB 3.0 Type C Female to USB A Male Connector/Converter/Adapter Compatible for Samsung Galaxy Note s 20 10 Plus Ultra,Google Pixel 4 5 3 2 &amp; Other Type-c Devices",Electronics|Mobiles&amp;Accessories|MobileAccessories|Cables&amp;Adapters|OTGAdapters,â‚ą139,â‚ą499,72%,4.2,"4,971","Compatibility: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longer.","AFAYH4FG2MUZTFGDVONVIOV4W3KQ,AFXA26HZQUFUW7XEXH5GMEEZSPMQ,AHFDNDR53QEPY535GSA7C7ZDQ5DA,AGXTHFOTWKYIA6ES5PVGEF2IHWFA,AHCSJSWJF6TFP3YDLCRVCNWPZFTA,AELOYAHMYOGED3PPIMLJIHD7DHGQ,AGNX3V74DONZBBVE2CYREKRCKAQA,AEG6YPCCZCXOX53TAJ7RCARHGZ3Q","narsatya,Jose Amicattu,Amazon Customer,Amazon Customer,Vignesh Elango,Dheeraj jha,Asfal A.,Liyaqat Ali Diwan","RZN676INI7CXB,R3R7UHOVSK5HK6,RK4TT1MUA9PPK,R3SW1UZKGBAI70,R1QKN9JPJ1FWMZ,R208QSDKUOWNF6,R2426HG2VA66ZC,R1433K3KOBJMRY","Good,Good,Worth buying and easy to use,Good,Great product for Ipad Pro,Super,It was good to use and also its fasttt.,Best","Works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product",https://m.media-amazon.com/images/I/4111qlSCaKL._SY300_SX300_QL70_ML2_.jpg,https://www.amazon.in/Connector-Converter-Adapter-Compatible-Samsung/dp/B09BCNQ9R2/ref=sr_1_497?qid=1672895894&amp;s=electronics&amp;sr=1-497</t>
  </si>
  <si>
    <t>B0B9BD2YL4,"KINGONE Wireless Charging Pencil (2nd Generation) for iPad with Magnetic and Tilt Sensitive, Palm Rejection, Compatible with Apple iPad Pro 11 inch 1/2/3/4, iPad Pro 12.9 Inch 3/4/5/6, iPad Air 4/5, mini6",Electronics|Mobiles&amp;Accessories|MobileAccessories|StylusPens,"â‚ą2,599","â‚ą6,999",63%,4.5,"1,526","ă€2022 latest iPad Magnetic Chargingă€‘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worries|ă€Ultra-High-Precision 0-delayă€‘KINGONE's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paper|ă€Excellent Easy of Useă€‘This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applications|ă€Tilt Sensing &amp; Malfunction Preventionă€‘KINGONE's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classmates!|ă€Compatible Models &amp; Warrantyă€‘Pay attention to the applicable models! Please check your iPad model before purchasing. Compatible Models: iPad Pro 12.9-inch (3rd/4th/5th/6th generation), iPad Pro 11-inch, iPad Air (3rd/4th generation), iPad mini 6. If you have any questions during use, please don't hesitate to contact us","AEAX7BRPDS3NSYCZQBQDL5DGZDVA,AFI76LT4UP2L3SFJMDMH2C5SM6RQ,AFK4TVL4GOKGSKXKVD4ROM3NWE3Q,AFNAPG6Q3WJAMY4MYDEV2W7JSPLQ,AF645AUHJGIUD7JY2VHG5TBNYNQQ,AHZZFBL24XXVLW6H44MOB6LBHH5A,AEV5AKL64UCEJJJCSVVBLHHWU7SQ,AHCDJWUO4YVS63AGSZWF2QHS7QPA","Ak,Jitesh,anil,Umpo,G'DAS ENTERPRISES,Neetu,Vaibhav Adsul,Alok","R1HOV97NOJFX4W,R3BIRU7WH404ND,RAU26U2KP1OQH,R15BZZ2VBVMJ4V,R29G5QZ1EZB3KF,R3UFXXP9B7DVUJ,R1RVSNGA4SCXX4,R2HT0UTCAOMW1J","Quite Good,good pencil,Value for money,Brilliant,Value for moeny product,Must to buy this pencil,Problemsolver,It works as advertised","After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âť¤ď¸Źđź”Ąđź”Ąđź”Ąđź”Ąđź”Ąđź”Ąđź”Ąđź”Ąđź”Ąđź”Ą.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â­ď¸Źâ­ď¸Źâ­ď¸Źâ­ď¸Źâ­ď¸Ź after using and testing it for a while if it passes all the criterion. Thankyou.",https://m.media-amazon.com/images/I/217Lv1D3bHL._SX300_SY300_QL70_ML2_.jpg,https://www.amazon.in/Wireless-Generation-Sensitive-Rejection-Compatible/dp/B0B9BD2YL4/ref=sr_1_500?qid=1672895894&amp;s=electronics&amp;sr=1-500</t>
  </si>
  <si>
    <t>B071Z8M4KX,boAt BassHeads 100 in-Ear Wired Headphones with Mic (Black),"Electronics|Headphones,Earbuds&amp;Accessories|Headphones|In-Ear",â‚ą365,â‚ą999,63%,4.1,"3,63,711","The perfect way to add some style and stand out from the crowd with the boAt BassHeads 100 ""Hawk""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purchase","AF4MVO4JNFDEPWFKZO62OAJKRIWA,AHVPAXEWPATRASBKHOBI2I3VRLGQ,AE47PRQCNT3YFSESBLAJOH6MSCFA,AGUOSXCR3PDNC2K4X7O7QNRGPAWQ,AH5L6KKTP5ZQSN6GVQB4ZGXOM2DA,AEP5OZFTG32NCC34GCOBFO24W6RA,AEQXLMRCT4ZS65M3ST5YV6AOZG7Q,AHZXKAGAJPIMZJD5XJ5QUIYR3ORA","tarun kumar,mahesh radheshyam tawari,Blackspade,Manoj Kumar,Kartik Sharma,Placeholder,Arun,Yuvashree","R2DD2M5YARW7R2,R2M9ZYNGGV1ZLN,RNWNTRNLSJWSB,R3BJBPNI2XP8HF,RI1FLXH6TFEAJ,R172WRCQLOW97V,R3721R2I1BFETF,R2DH3Z46FTCXQ8","Best value for money,HEAD PHONE POUCH NOT RECEIVED,Overall good in this pricerange,It's not working in my Phone properly Plz help me in exchange or return, I ll be thankful to you,Worth the money đź¤‘,Best,Nice sound,Wonderful product","The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đź‚,Pin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product",https://m.media-amazon.com/images/I/31IdiM9ZM8L._SX300_SY300_QL70_FMwebp_.jpg,https://www.amazon.in/boAt-BassHeads-100-Headphones-Black/dp/B071Z8M4KX/ref=sr_1_1?qid=1672902995&amp;s=computers&amp;sr=1-1</t>
  </si>
  <si>
    <t>B09N3ZNHTY,"boAt Airdopes 141 Bluetooth Truly Wireless in Ear Earbuds with mic, 42H Playtime, Beast Mode(Low Latency Upto 80ms) for Gaming, ENx Tech, ASAP Charge, IWP, IPX4 Water Resistance (Bold Black)","Electronics|Headphones,Earbuds&amp;Accessories|Headphones|In-Ear","â‚ą1,499","â‚ą4,490",67%,3.9,"1,36,954","Playback-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t>
  </si>
  <si>
    <t xml:space="preserv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resistance.","AGGDISUCB6COXRY7SCEYULDTYJSA,AETIHYK5L5TW5NKHBPOWXAKS4MBQ,AH77PFYHLOMFUSAQTGZKB3Y3GLRQ","Anindya,Jacob angami,Dillip","R3LJ3MMSH7Z1BT,RPYZX0CFFJI72,R358NYWUQLR163","Beast in budget!,Fake negative reviews.,great product under low price range","Bought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etc.",https://m.media-amazon.com/images/I/31GUbeFG3FL._SX300_SY300_QL70_FMwebp_.jpg,https://www.amazon.in/Airdopes-141-Playtime-Resistance-Bluetooth/dp/B09N3ZNHTY/ref=sr_1_2?qid=1672902995&amp;s=computers&amp;sr=1-2</t>
  </si>
  <si>
    <t>B0B3RRWSF6,"Fire-Boltt Phoenix Smart Watch with Bluetooth Calling 1.3"",120+ Sports Modes, 240*240 PX High Res with SpO2, Heart Rate Monitoring &amp; IP67 Rating",Electronics|WearableTechnology|SmartWatches,"â‚ą1,998","â‚ą9,999",80%,4.3,"27,709","Fire-Boltt is India' No 1 Wearable Watch Brand Q122 by IDC Worldwide quarterly wearable device tracker Q122.ă€Bluetooth Calling Watchă€‘- Fire-Boltt Phoenix enables you to make and receive calls directly from your watch via the built-in speaker and microphone. This smartwatch features a dial pad, option to access recent calls &amp; sync your phoneâ€™s contacts.</t>
  </si>
  <si>
    <t xml:space="preserve"> Compatible Devices: Smartphone tablet iphone android, **Disclaimer** The charging USB needs to be connected to a 4.7V to 5V adapter only for best battery backup","AHUGCKS7YANTMDYINXQG2UDTU4JQ,AGHQ2VHXMPWZV5SV25S5N3OENXSQ,AH3GZWZM5RVOFCJCXRU7QFBAJ5NQ,AGQ2RWOECSEFEQMIGE7VTXP65OKQ,AEVUBEFT2MRH2PRVW53SJEL7H42A,AENY7L4XGCQMI627A27G3NVIBJNA,AHQISETKX3OXMZ4IX3YO7YV4UZ6Q,AGESGUTIYJQOZ7PU563DHLYSPRTQ","yogita ratre,Arun k.,Amol Basutkar,janarthanan,Naman,keshav Chelmeti,Hritik jain,Jatin Shah","R34816YEM3Y2VJ,R3P1QZDIWJJYVR,R2HXC35HKL6S3E,R2CUWR6SL0MMRR,R3PWLUFNP117X0,R2PK2034NVCPNH,R2YJZKVTCUJAVZ,R27X5G6UFUKCM9","7-8/10, Decent, good for day to day use,Good choice under budget of Rs2000,Average product.,Budget friendly,Overall it's a good watch,Good product,Best in design, accuracy and looks fancy. A must buy for every person who is watch enthusiast.,Having a great experience","2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đź—,I've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đź‘Ť.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look",https://m.media-amazon.com/images/I/41sHRWXCfvL._SX300_SY300_QL70_FMwebp_.jpg,https://www.amazon.in/Fire-Boltt-Phoenix-Bluetooth-Calling-Monitoring/dp/B0B3RRWSF6/ref=sr_1_3?qid=1672902995&amp;s=computers&amp;sr=1-3</t>
  </si>
  <si>
    <t>B0B5B6PQCT,"boAt Wave Call Smart Watch, Smart Talk with Advanced Dedicated Bluetooth Calling Chip, 1.69â€ť HD Display with 550 NITS &amp; 70% Color Gamut, 150+ Watch Faces, Multi-Sport Modes,HR,SpO2, IP68(Active Black)",Electronics|WearableTechnology|SmartWatches,"â‚ą1,799","â‚ą7,990",77%,3.8,"17,833","Bluetooth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1.69â€ť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mindfulness.","AHPYDFW6Y3FIQGD2RJPBFF5QNVRQ,AG7DTVYZDY2NWU6V2G4KSIB67TDA,AHNQJPSI4I23HHMRHCCCI7QOBK7A,AHPOQQONRLZMHYLDKYP5SQOKRIEA,AGDD5ACY3AGTMTVBQOC3DMUR6REA,AFZV4ISJSNGDUD5TU3VYMTYQ5JGA,AGKPRGZCV5XK7ZNVLQWUGRB6CVVQ,AE7DX25DQCE7MXLEASO6I3YLWHRQ","AV,Mathan kumar,Amol Manjrekar,Suraj_nirmalkar,ASIF ANSARI,Jugalkishor yadav,Chinmayee Ninawe,Samba Shiva","R3EKLFGQGV02SG,R23WEMNZK46UV3,R1G2C7XV8CAM7W,R1O1T0NB6M5CU4,RY95PJLUIT03E,R2HMI9LDLJ1S2Y,R216CF66UYJR2A,R1XD0A6A2KGJZ6","Not Polished Enough. (Improving with updates),Best for the budget đź‘Ť,Value of money,nice product,Good product,Super value for money,Awesome product,Product itv","[Update: Sept 29] boAt seems to have heard the feedback đź€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Please.",https://m.media-amazon.com/images/I/41d69zua5LL._SX300_SY300_QL70_FMwebp_.jpg,https://www.amazon.in/boAt-Wave-Call-Dedicated-Multi-Sport/dp/B0B5B6PQCT/ref=sr_1_4?qid=1672902995&amp;s=computers&amp;sr=1-4</t>
  </si>
  <si>
    <t>B005FYNT3G,SanDisk Cruzer Blade 32GB USB Flash Drive,Computers&amp;Accessories|ExternalDevices&amp;DataStorage|PenDrives,â‚ą289,â‚ą650,56%,4.3,"2,53,105","Ultra-compact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ease","AFNMA3FQAONYMREOFLNYF2RV4AOA,AHAYDWCGM4QNXWBCRC5LADVNADTQ,AFQFYAWOQX6T6PE5UVBUEFNBZC5Q,AHCXVEDVUKHZFJY5GZOVEXXZ5FBQ,AEPAT7E6LUSVYZ6BFUYULMMKN6HQ,AE7Y6RN5W7UID7VMJJWVAIT55JAQ,AECBZRZ5INBTHZJJIGSQJNEEEUYA,AHON2KL4HI3A5EPJ4TZU2MQF5ACA","RAJIV D.,Antony Gruz,ajay,Praveen kumar,Sujoy Paul,Amazon Customer,Sanjeet Tudu,Kartik Pandey","R2XCI5KR2H8QEI,R3BNQCB05PYZMV,RVXXO15AGASNX,R1VU19BJMXT73J,R2LYRK8OS10K2Z,R1NOP9O1UWSJJC,RE6XTKYH9FSA,R1J5H4FDTO6GBX","Good product,Affordable,Good,Reding speed is only under 22mb/s,Good product đź‘Ť,good,Good product and value for money,All about it is very good product in suitable price.","Very chip very good,Really happy to buy this pen drive comparatively with low cost,Very good,Storage capacity is good,Like,good,Good product and value for money,It's all good , you can vo for it.",https://m.media-amazon.com/images/I/310mw9KTJvL._SY300_SX300_QL70_FMwebp_.jpg,https://www.amazon.in/SanDisk-Cruzer-Blade-Flash-Drive/dp/B005FYNT3G/ref=sr_1_5?qid=1672902995&amp;s=computers&amp;sr=1-5</t>
  </si>
  <si>
    <t>B01J0XWYKQ,"Logitech B170 Wireless Mouse, 2.4 GHz with USB Nano Receiver, Optical Tracking, 12-Months Battery Life, Ambidextrous, PC/Mac/Laptop - Black","Computers&amp;Accessories|Accessories&amp;Peripherals|Keyboards,Mice&amp;InputDevices|Mice",â‚ą599,â‚ą895,33%,4.4,"61,314","Reliable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surface.","AF4AWOIIGQUD4IZ6QNWXVHL6OKTQ,AHGZNSZ5ECVXE3L5RCORYAQXCDAA,AGXKMOT2VJHSKVF2RGDS3WHGFBCA,AHACIJNM7YURLENNI7T2GIOMOQZA,AE3KVLQI3N4354HVJ5YAIHRJFQSQ,AHYCGGRP7XQVIYP6NRVZI6A7FH2A,AFWFAON3AFS63R4TZJ2DPHHB7KMQ,AFZ4LNRNW2PKH2TMZM6QH2KJNQCQ","Anand,Aditya,Shiva,Saleem Kumar,A Sinha,Arghya Roy,mohsin,Shashank S Tambe","R2Z4GQU0ZVOH1G,R3JRYRMKRD0BW0,R2C5DX0ZNNX7Y5,R25A5KZD14HHJC,R2TA6MY8NIL1ZP,RX492E2N9MM6W,R2PZJ7871P6D8D,R1I8UMWC4FQ0AX","Small, not too heavy, good looking.,Quality of material,Nice product,Good,One of the Best Mouse for the price,Good holding good dpi easy to use,Value for money,Nice mouse","Hi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t>
  </si>
  <si>
    <t xml:space="preserve">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mouse.",https://m.media-amazon.com/images/W/WEBP_402378-T2/images/I/31y-oJ1XnqL._SX300_SY300_QL70_FMwebp_.jpg,https://www.amazon.in/Logitech-B170-Wireless-Mouse-Black/dp/B01J0XWYKQ/ref=sr_1_6?qid=1672902995&amp;s=computers&amp;sr=1-6</t>
  </si>
  <si>
    <t>B09CTRPSJR,"Storio Kids Toys LCD Writing Tablet 8.5Inch E-Note Pad Best Birthday Gift for Girls Boys, Multicolor (SC1667)","Computers&amp;Accessories|Accessories&amp;Peripherals|Keyboards,Mice&amp;InputDevices|GraphicTablets",â‚ą217,â‚ą237,8%,3.8,"7,354","Toys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Availability","AGQ3YJHNFI6CFAOTHMHNA3BEH4AQ,AGIGNUSWYO2OQDTSK25NQWQYTKKA,AHIJZTKPBCAZCSUIZU3JPERUM55A,AFJQGE6TV2BR754CRHDMTKOCTHNQ,AGHD2OMQH2SJZ7PQONIDBG63ZBKQ,AGPBPLV5X666GMBRNJCVLJNNH64A,AHRBK243XJM2ALAIV4RQOYVTH54A,AHNZPDWG65TAYC72YLSK2DUCA6BQ","Udayakumar R.,Samson Sirla,Nitish Varshney,Bhuvana,kaaju,rakesh a.,Priti Sahu,Sumitha","R32QHTM45T5S7N,R1PWLZEPRIUF0B,R2ZPR72HXJDDTX,R1ERI9BP1ALOX3,R1BY1F45H961AX,R19ZEB8HMP8MQS,RO9GYYPV0QDRB,R1P6WSNKIOGFEN","Good Product,Good,Excellent Product!,Please check before replacing...,Save Trees,overall, a good buy,Save tree,Very nice product","The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đź™ overall good product thank you amazon,So far so good , a good alternative for paper  it works fine ... let's see how long it will last .,Nice for kids to play with,Nice,Awesome my son like it very much",https://m.media-amazon.com/images/I/51YTmlApiXL._SX300_SY300_QL70_FMwebp_.jpg,https://www.amazon.in/Storio-Writing-Tablet-8-5Inch-Birthday/dp/B09CTRPSJR/ref=sr_1_7?qid=1672902995&amp;s=computers&amp;sr=1-7</t>
  </si>
  <si>
    <t>B08JQN8DGZ,"boAt Airdopes 121v2 in-Ear True Wireless Earbuds with Upto 14 Hours Playback, 8MM Drivers, Battery Indicators, Lightweight Earbuds &amp; Multifunction Controls (Active Black, with Mic)","Electronics|Headphones,Earbuds&amp;Accessories|Headphones|In-Ear","â‚ą1,299","â‚ą2,990",57%,3.8,"1,80,998","Playback-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purchase","AGGDISUCB6COXRY7SCEYULDTYJSA,AEHVGO7QNRXBJXCIN7ZS2IBKCMUQ,AGCTCXJXG6EKLF6ANAPIKPTAW75A,AGACS7BZV5ZPI2NOFQUC4S6LVZGA,AF4WE2MXXMQUPLKNPGCVP6N3K3FQ,AHX75KI55PFZY6J6PHO7A2AENXQA,AFT3ZU3OLRGDMPBARQP3BOKLGWSA,AFFB7SSARMFDEYKPBPVDII3AFIVQ","Anindya,Aditya Mondkar,Pawan Sharma,Vivek Prakash nakkeeran,Nishant Mridha,Rajlaxmi,babanna,Satish Golani","R2SIAIJ2R8203U,R2SLNJ664LBZS6,R2PJGCDX444YME,R39XDUIGQYNX0A,R25G45DJ52J2HV,R2WZN2M9J9EQUM,R1PTY9JK5PT866,R2KD1JU029JTLX","Good sound quality but not 40 hours backup!,Decent but not that impressive,Good purchase, good build and good sound quality,Good for cost.,Excellent,Like the product,Value for money,Call Disturbance","Sound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228Ă·80=2.85 times.That's it.,Having bought this for roughly â‚ą1300,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â‚ą1300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call",https://m.media-amazon.com/images/I/31KjuRb9oNL._SX300_SY300_QL70_FMwebp_.jpg,https://www.amazon.in/Airdopes-121v2-Bluetooth-Immersive-Assistant/dp/B08JQN8DGZ/ref=sr_1_8?qid=1672902995&amp;s=computers&amp;sr=1-8</t>
  </si>
  <si>
    <t>B0B72BSW7K,SKE Bed Study Table Portable Wood Multifunction Laptop-Table Lapdesk for Children Bed Foldabe Table Work with Tablet Slot &amp; Cup Holder Brown Black,Computers&amp;Accessories|Accessories&amp;Peripherals|LaptopAccessories|Lapdesks,â‚ą263,â‚ą699,62%,3.5,690,"&gt;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corrosion-free","AECQPIQJEIF5ASVCNW43FEDLAATQ,AEO2Q72MKWA5DPWBFQQ63ALQW7AQ,AEW2N6ZN62QQ5C5RXHU4TSK2EYRA,AGLPUYATOE2KVD36DZ2VD4QAOZCQ,AFC5T42J2P6CMZQUXB4IVBEZSAFA,AEAFK6ITOXRVS34MTPODTIE4UWLQ,AGNXO5MSN4KKBGSQR3YT26CYYBQA,AGKMK57A4J54JG5OUHPMVGGPVUKQ","Amazon Customer,Tamanna K,P Janarthan,Ram Sai,Deema Khuraana,Shubu,KAMAL KUMAR,Gopinadh.P","R2TD3N245ZRZKA,R2I93780O12B86,R3VTLQFO4KMHHC,R1T0W8Y2RD3FQP,RUL4CK8TAFSM6,R10TVE5WRTUL6T,R1CT7PUFT9SH87,R119BACSU1D5W0","Good as per price,Good,Worthy for Price,Worth,Unstable on bed mattress - due to curved landing edges,RECOMMEND TO BUY.,Quality Wise It's Not Perfect But đź‘Ť Good As Compared to Market Products,Totally is good đźŠ","It's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đź“ť Students &amp; laptop đź’» work.But not enough strong to lift heavy-weight items. Stability is also well.,Product is good and quality of table.i like this....",https://m.media-amazon.com/images/I/41EbxurQIDL._SX300_SY300_QL70_FMwebp_.jpg,https://www.amazon.in/SKE-Portable-Multifunction-Laptop-Table-Children/dp/B0B72BSW7K/ref=sr_1_9?qid=1672902995&amp;s=computers&amp;sr=1-9</t>
  </si>
  <si>
    <t>B0BDRVFDKP,"SanDisk UltraÂ® microSDXCâ„˘ UHS-I Card, 64GB, 140MB/s R, 10 Y Warranty, for Smartphones",Electronics|Accessories|MemoryCards|MicroSD,â‚ą569,"â‚ą1,000",43%,4.4,"67,262",Ideal storage for Android smartphones and tablets|Up to 140MB/s transfer speeds to move up to 1000 photos per minute|Load apps faster with A1-rated performance|Class 10 for Full HD video recording and playback|Compatible with SanDisk MobileMate USB 3.0 microSD card reader,"AG44HJB2AMIVHAGQZ2WGWONERKCA,AHL2FABQV6XAHZN547DN662X5RWA,AHJE6QFY5XEOZJJWOIOHHIDFWWFQ,AEDMSJ2CEQZID62NXPKEQLMBG2LQ,AHF7ZBKNBLCLFHGJG5KXKPI7QVCQ,AGD2S7EXXSXHBCJHTXUAV6FLXAZA,AHZRUY7MR4SVM3HFJ2SZDGHZJ56A,AHEHKOZPPOVYL75KDU52PSBYDEFQ","Prashant,Sumesh Sundararajan,Vijay Baitha,S.k nahak,Vikram Kumar,Manish,Jm,amit nayak","R2A7MIUNOW8DOE,R2FXP703540FR1,R37E7QJET0BYE8,R1NOL0GE16P06G,R48EN3ANVWEX9,R17WYXS17TYDER,R2BMYAH01K8EG8,R23IO3LHHG39H","Fake Product,Costly but excellent quality,Storage good but don't know how to Activate warantee??,Good for use,5 stas nahi diya kyuki capacity 477gb hi rahta hai,Speed not as advertise,Good one,It's ok","128GB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ok.",https://m.media-amazon.com/images/I/41ML8ZbPiiL._SY300_SX300_QL70_FMwebp_.jpg,https://www.amazon.in/SanDisk-Ultra%C2%AE-microSDXCTM-Warranty-Smartphones/dp/B0BDRVFDKP/ref=sr_1_10?qid=1672902995&amp;s=computers&amp;sr=1-10</t>
  </si>
  <si>
    <t>B0B5LVS732,"Noise Pulse Go Buzz Smart Watch Bluetooth Calling with 1.69"" Display, 550 NITS, 150+ Cloud Watch Face, SPo2, Heart Rate Tracking, 100 Sports Mode with Auto Detection, Longer Battery (Jet Black)",Electronics|WearableTechnology|SmartWatches,"â‚ą1,999","â‚ą4,999",60%,4.1,"10,689","Sharp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mode.","AFGHRQK34D54OXQCRGX5K3XTR66Q,AHNRGHNIKN4JHV2RVCWX76B7ID6A,AGIBUP4ENAQTEYCKPWASWCUJ7YXA,AG5G6IU6RDTR24OHO3LSE24JCVEQ,AHWCNVY76F7IBUHM7EBJBMQV7KBQ,AHGYR3ZSYI6EPPK3N6SJPQIP53FA,AHT76IZRPXLMCNSF377LTR6CNIPQ,AGFHRUWQ7C3KCBL6IKJ4BC3JSZKQ","Sumit Nath,Aneesh Mohan,Yogesh Badekar,Manisha,Nishtha Goel,Sanjay,RAJINDER SINGH,Priyanka Chowdhury","R10I6UIAQIP9TN,R2XEWWLV1LH7KX,R3J0MEY15WI71Z,R3HJ0GBBBUGEJZ,R3TGTIJ54KHOL0,R21TUQZLYNGC0M,R1JSFOA0TD4S1A,R1KOD8YMT3FJ7I","Sumit Nath,For the price, it is a good purchase but can be better,Happy with product...,It's really smart with elegant design,Amazing,Noise,All good,Good","Touch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it",https://m.media-amazon.com/images/W/WEBP_402378-T2/images/I/41Peg4pz7fL._SX300_SY300_QL70_FMwebp_.jpg,https://www.amazon.in/Noise-Bluetooth-Calling-Tracking-Detection/dp/B0B5LVS732/ref=sr_1_11?qid=1672902995&amp;s=computers&amp;sr=1-11</t>
  </si>
  <si>
    <t>B08TV2P1N8,"boAt Rockerz 255 Pro+ in-Ear Bluetooth Neckband with Upto 40 Hours Playback, ASAP  Charge, IPX7, Dual Pairing, BT v5.0, with Mic (Active Black)","Electronics|Headphones,Earbuds&amp;Accessories|Headphones|In-Ear","â‚ą1,399","â‚ą3,990",65%,4.1,"1,41,841",Playback-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function,"AHDTCW665XEPKY4WAUG3DREFCCYQ,AGPE4RKV5YRZPGLXQ46D7DMCFDLA,AHDKSXMFH5GRBJ6QJAPSEKXC6AYQ,AF7PR2PDWUSBNAQWPFIBW4J5OHBA,AGAWIQ7HOF4I2AFI7CD5ENI7BCDQ,AFF5TLCH4IYWCZK3FG64LZ4FHRHA,AFR53YXK7LLTSYXP3UALTFVDQCAA,AHO4LIQVYAUKT6MMF4Y7MN5Z57YQ","Punyabrata Mondal,ruma pal,Alam,Shaikh Raziya Irfan,Panmei,sharad Pathak,A.BASHEER,Amazon Customer","R1O3A2CX9YG69H,R1OPAHCYQF1OK4,R1N6RV1W0LKGWB,R1MXGMA3JKL1YI,RAHUCIL8N8IK5,RCYPHGHZYUAAE,R37WU40YNTLIYU,R2JHL897G4Y4LF","The rebel with a defect,Nice product,Really good product,Awesome charging backup đź‘Ť,Value for price,Value for money,Bluetooth service centre not available,good quality","Writing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đź‚).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đź†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đź‰đź…,thanks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nice",https://m.media-amazon.com/images/W/WEBP_402378-T1/images/I/31HCup1pqFL._SX300_SY300_QL70_FMwebp_.jpg,https://www.amazon.in/boAt-Rockerz-255-Pro-Earphones/dp/B08TV2P1N8/ref=sr_1_12?qid=1672902995&amp;s=computers&amp;sr=1-12</t>
  </si>
  <si>
    <t>B07XCM6T4N,STRIFF Adjustable Laptop Tabletop Stand Patented Riser Ventilated Portable Foldable Compatible with MacBook Notebook Tablet Tray Desk Table Book with Free Phone Stand (Black),Computers&amp;Accessories|Accessories&amp;Peripherals|LaptopAccessories|NotebookComputerStands,â‚ą349,"â‚ą1,499",77%,4.3,"24,791","FOLDABLE,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2.7â€ť to 6.7â€ť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Ergonomic.","AHE52HKDGFCWSQO7STU7NRWWHTWQ,AHCBTTZL4LES5ZR54PCU6LSVKYPQ,AFZRZORHYQ6TSM25CRDS6UDSLUDA,AGWC4Q23F4DQ6TOMY2OBPZUB3W3A,AGGXWYRLPMULBPR7OXPEV6SNOMIQ,AGSMAA22LXXQD6VGCO3X5MMAT4RA,AFCTDH6RSQB5Q2F5E3ZXQL5I2RMA,AG4QFJXKZLMRSSLHOSL4XYGM6G6Q","G D PUKALE,KM,Sudip Kundu,venkatesh,Shaik John Saida,Ramgopal sharma,Abhishek chaudhary,Rohit","R1JKJ6JRX7SGEL,R25BSG945DF5FO,R4BFNUNWNX1R0,R2NPEFE8O89X67,R194PSSW507V7K,R1DT0RIGH4S3FB,R38ZWKA3FZLLH,R14TFXF7AOFJ1P","Product is very good , but delivery was not quite good,Overall good.,Average to good,Stability should have been better.,Price could be less,Best product in this price.,Mast,Value for money","The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product,Good",https://m.media-amazon.com/images/I/51aYKwgu-GL._SX300_SY300_QL70_FMwebp_.jpg,https://www.amazon.in/STRIFF-Adjustable-Patented-Ventilated-Compatible/dp/B07XCM6T4N/ref=sr_1_13?qid=1672902995&amp;s=computers&amp;sr=1-13</t>
  </si>
  <si>
    <t>B07T5DKR5D,"ZEBRONICS Zeb-Bro in Ear Wired Earphones with Mic, 3.5mm Audio Jack, 10mm Drivers, Phone/Tablet Compatible(Black)","Electronics|Headphones,Earbuds&amp;Accessories|Headphones|In-Ear",â‚ą149,â‚ą399,63%,3.5,"21,764",The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China,"AGG35S7QJCAA7Y4FOAUY6IXKP75Q,AEFI7KCPVSZ2JTMHAZ7AXVWCZR7Q,AFCDH6KOUMXDXYT5J6RI66H6H4RQ,AF46JR3IL4FMLAHLNGPOCTPWWO4A,AFWFXXYDJSIBNGG573MZOZ5RW4UA,AEZTQHAUCPBSKVZ3RAZ7E52E4JWQ,AGB6S2IB6ENELR6KLDKCNQUGY6TA,AFE2763GMEXU4LL3TH6HPCL6FWYA","LAKSHMI NARAYANA HANUMANTHU,Shahrukh shaikh,satka,santosh ladkekar,Gvs G.,K.Sudhaakar Reddy,manikandan,Amazon Customer","R27GRSZF2YL5ZO,R1KXPKQ4SPO0PI,R1O4LXS46WUDK6,R1LDIIH0E88Q70,RGAH8BAUKGJ2N,R3MCAC061E19PA,R3B880ZLBUIBVP,R13XVC901RKGZP","Build quality material is not good. I feel it might last for a longer run.,Very good earphones at this price,not grate,More than average đź‘Ť,Ok,Best ear phones,Is ok,good wired earphone","When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đź‘Ť and value for money đź’°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t>
  </si>
  <si>
    <t xml:space="preserve"> ... I need one more, will plan to buy again, during offer @129/</t>
  </si>
  <si>
    <t>,https://m.media-amazon.com/images/W/WEBP_402378-T2/images/I/31DYx7AhW6L._SX300_SY300_QL70_FMwebp_.jpg,https://www.amazon.in/Zebronics-Zeb-Bro-Wired-Earphone/dp/B07T5DKR5D/ref=sr_1_14?qid=1672902995&amp;s=computers&amp;sr=1-14
B01DEWVZ2C,JBL C100SI Wired In Ear Headphones with Mic, JBL Pure Bass Sound, One Button Multi-function Remote, Angled Buds for Comfort fit (Black)","Electronics|Headphones,Earbuds&amp;Accessories|Headphones|In-Ear",â‚ą599,â‚ą999,40%,4.1,"1,92,587","JBL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Siri","AFE54I72EV2YOL6POJCHHP3Q5NWA,AFKLES3QOCRLIMJWHPEJVGK4RX3Q,AFLBOY3G7HT3TAYCHSRFBXF7M2MQ,AF2NZ4L5OXBCMZZ742VSQGWU2F3A,AF6562TF5CHMMJIIAO2TQPNYVMBQ,AGO6LBIRJDSVR7FW4BD5JS4OGLZA,AHSO2XARBV6CWGPNXNBK3CJU7FBQ,AFNLIVIY3LPQ6FEX2UHW4WGNOUAA","Sunny J.,Praveen Pavitrhran,nitesh,Yadav,vansh gurjar,Krishna,Pantiphun Gonmei,Santosh Panhale","R2NB2K5XC70FKP,R3623Q21H3MKP6,R1XVC6NEYU3ZHV,RNFY9ZYM6195O,R3TUSIFSD4QCKJ,R22PD5EXXTFXP,R1LXC8W3AJAQ3I,R3U0OEWBKIO5Z3","Good maybe okay,Defective Product Delivered,Amazing Sound at Budget,Not for bass lover,Best one,Quality,Durability,Superb voice quality","The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quality",https://m.media-amazon.com/images/W/WEBP_402378-T2/images/I/31NnmYempPL._SX300_SY300_QL70_FMwebp_.jpg,https://www.amazon.in/JBL-C100SI-Ear-Headphones-Black/dp/B01DEWVZ2C/ref=sr_1_15?qid=1672902995&amp;s=computers&amp;sr=1-15</t>
  </si>
  <si>
    <t>B07PR1CL3S,"boAt Rockerz 450 Bluetooth On Ear Headphones with Mic, Upto 15 Hours Playback, 40MM Drivers, Padded Ear Cushions, Integrated Controls and Dual Modes(Luscious Black)","Electronics|Headphones,Earbuds&amp;Accessories|Headphones|On-Ear","â‚ą1,220","â‚ą3,990",69%,4.1,"1,07,151","Playback-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purchase","AFU4JDUZDD6N5MUGLULCRLUQLHDQ,AGI4QJTBBCTTOJUOUV5X6ROZH4OQ,AGUKIFBPQ5LFT3NFKXAMUVEYNSQQ,AGVBFFFQVNSBYFKF5OKWVY4EPALA,AH4Q3Q5642PKPJSMYRWPYFL3TXEA,AGYUHTEK4JFB4XX5QUITAD2DWWXA,AFPBJHSPYTYE2YXNTCZYAXLQXKZQ,AEDMMOCM4OA7BFGRBDZP2RIROZFA","Deepanshu saini,Sunil S.,Aman,Aakash,Sushil Kumar,anil lokal,Furqana Angolkar,Shivam Bharti","RIRMEEQUWCCJK,R1E187080D8HAU,R1RPZJJNQM76M1,R1NM9CFXWMQWWF,R2E3PSSWPOJU6N,RTA5F8RZUBJ2D,R1SZB32SSCJBY5,R199WTHV00BUR4","Authentic review,Overall it's a good headset.,Not for me,Nice product,Best,Amazing product,It's a wonderful boat product,Good Product of boAt","Best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boAt",https://m.media-amazon.com/images/W/WEBP_402378-T2/images/I/315vj6oj-FL._SX300_SY300_QL70_FMwebp_.jpg,https://www.amazon.in/Rockerz-450-Wireless-Bluetooth-Headphone/dp/B07PR1CL3S/ref=sr_1_16?qid=1672902995&amp;s=computers&amp;sr=1-16</t>
  </si>
  <si>
    <t>B09V12K8NT,"boAt Wave Lite Smartwatch with 1.69"" HD Display, Sleek Metal Body, HR &amp; SpO2 Level Monitor, 140+ Watch Faces, Activity Tracker, Multiple Sports Modes, IP68 &amp; 7 Days Battery Life(Active Black)",Electronics|WearableTechnology|SmartWatches,"â‚ą1,499","â‚ą6,990",79%,3.9,"21,797","Screen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faces.","AFHFQB5UN57HBBYIGBV4YYZDXSZQ,AGPBZBEFPFL64PWRZX32JSZUHDMA,AH32ZSUDD2AINXSY42RIVL5RBCIQ,AEGEQUSFQ3L5GTTYJEM34ZLSZN5Q,AEXNZJKAL3YMVOOAUSE3BZFP4JPQ,AELMNMBT5LVUJB7C3PHTT4NTETXA,AENLU2UJ3XK6A2ORODWSHIRNY7SQ,AFZ5LXQHEOBA4QWHTTF3TQNP7XIQ","Aby Jimson,Prasad Pavithran,Mahesh Chandra K M,Pannalal singroli,vinod thonti,Mayank Dunkwal,swarn,Rekha H gohil","R19QUEKHANF087,R2CU03OULJTK2A,R1SHVTKMHHOREL,R16MDWVEULVTGY,R24VBI0XML9AS5,RO1WU1XMSF20C,R17U7AO7GNBOX8,R2HES1EME0OXU4","Overall good except connectivity,Ideal Product,Ok,ŕ¤‰ŕ¤Şŕ¤ŻŕĄ‹ŕ¤—ŕĄ€ ŕ¤Źŕ¤µŕ¤‚ ŕ¤¸ŕ¤‚ŕ¤¤ŕĄ‹ŕ¤·ŕ¤śŕ¤¨ŕ¤•,Ok in this price range,Battery,It is a good watch,Nice watch","The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đź‘ŤđźŹ»đź‘ŤđźŹ»đź‘ŤđźŹ»,Looks ok,ŕ¤ąŕ¤ľŕ¤°ŕĄŤŕ¤ź ŕ¤°ŕĄ‡ŕ¤ź ŕ¤Źŕ¤µŕ¤‚ ŕ¤‘ŕ¤•ŕĄŤŕ¤¸ŕĄ€ŕ¤śŕ¤¨,Good for normal users.....Not for heavy users like daily activities.....Good looking on hand...App is not working properly some times,The battery power is amazing đź‘ŤđźŹ»,It's a good watch but the strap always comes out,Nice watch",https://m.media-amazon.com/images/W/WEBP_402378-T1/images/I/41rxRY5TDSL._SX300_SY300_QL70_FMwebp_.jpg,https://www.amazon.in/boAt-Wave-Lite-Smartwatch-Activity/dp/B09V12K8NT/ref=sr_1_17?qid=1672902995&amp;s=computers&amp;sr=1-17</t>
  </si>
  <si>
    <t>B07JQKQ91F,"JBL C50HI, Wired in Ear Headphones with Mic, One Button Multi-Function Remote, Lightweight &amp; Comfortable fit (Black)","Electronics|Headphones,Earbuds&amp;Accessories|Headphones|In-Ear",â‚ą499,â‚ą999,50%,3.9,"92,995","JBL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card","AGBB4DAVTI36DUQN2NLQNXJLG37Q,AG5H3U5TC6HICM23GAH5FKKIZAYQ,AF53WDXQTVOHTCIUK5YSGJXGVLSQ,AGVGHUTVQQMXT76XTN2CYSHDUJNA,AHXN6UXEHQZVJHLCNWCYHA2IAZQQ,AGTC2E3OIYPYGNKPF2XISDGZWZEA,AEQJY72BUJBIQCYK6V7CIZFEGFKA,AGS74K5IWCYY7PLGQZR7KGVOPCYA","Pooja,Prashant,Kartikey Singh,Sailendra yadav,SHRINIVAS JAWALKAR,shyam,girishkumarlanka,Nidhi","RW3YCZCKGOBH,R3099XAIXYVYOG,R355B0JH9K3ZSR,RJS13UCRXJ0V3,RVHF9P5OW46KR,R19S4YL4JL81R9,R1OUTZ9YCQLAMM,RGN1P0TZA7RF0","Good,Overall Good,Decent earphones for the price,Worth it,It's just not like that,Good one,Really Good one under Rs 500,On the budget best branded Earphones","It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about.",https://m.media-amazon.com/images/I/31rmf+p45oL._SY300_SX300_.jpg,https://www.amazon.in/JBL-C50HI-Ear-Headphones-Black/dp/B07JQKQ91F/ref=sr_1_18?qid=1672902995&amp;s=computers&amp;sr=1-18</t>
  </si>
  <si>
    <t>B08W56G1K9,LAPSTER Spiral Charger Spiral Charger Cable Protectors for Wires Data Cable Saver Charging Cord Protective Cable Cover Set of 3 (12 Pieces),Computers&amp;Accessories|Accessories&amp;Peripherals|Cables&amp;Accessories|CableConnectionProtectors,â‚ą99,â‚ą999,90%,4.1,"8,751","SPIRAL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mobility.","AFNGZSZUISNZ2SMAN3L3OALQXS2Q,AEL2T4V2QAHYRIJ6BPMOETWMGLIQ,AHEU57WSVYX3MYVUTKXND7722D6Q,AH7GSAGP2FWNNWZHN7Q56Z2AWLVQ,AGIHBFWNPMXWTJOAUVEHA23XKOBQ,AE54CJHDDTC3JOR6UCSVK4UCZTTA,AHXT34K7Q5XLB7MNGS4NFI2VBMVA,AHTP47A2GMNACDBEPESZBPCQI2UQ","Happy customer,Screcko,Alka Agrawal,madhu,Udit Jain,vasuki,Shivansh Rajput,Karthik","R8UDGYG74HT52,R1ZKTL2UFMHHOQ,R2XQ7ANJA4VF12,RNHDS9HCAZYPP,R2GML0ZIF4G3XG,R25B9RAM7E6ERE,R1A8S1062HZ64L,R3K1WGUC05G378","Value for money but,functional,Good,Very easy to use,Good,Good product,Good,Cable protector","Ordered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cables",https://m.media-amazon.com/images/W/WEBP_402378-T2/images/I/41oSVnJMFKL._SX300_SY300_QL70_FMwebp_.jpg,https://www.amazon.in/LAPSTER-Charger-Protectors-Charging-Protective/dp/B08W56G1K9/ref=sr_1_19?qid=1672902995&amp;s=computers&amp;sr=1-19</t>
  </si>
  <si>
    <t>B07WG8PDCW,"pTron Bullet Pro 36W PD Quick Charger, 3 Port Fast Car Charger Adapter - Compatible with All Smartphones &amp; Tablets (Black)",Electronics|Mobiles&amp;Accessories|MobileAccessories|Chargers|AutomobileChargers,â‚ą349,"â‚ą1,299",73%,4.0,"14,283","PTron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etc","AEIYWH2ASVIR6LTJ2JBXPQLOUYNA,AEYBIV3UZ3VQECGKV6QRO7PLR2EA,AHEAYHNW5FVLH6XD7RRKIG32OUCA,AGKIV4JCOJQGPNWBBKPXVME7T7NA,AH32CT6EKUDWLGELKZDK4TEUWZRQ,AHPRFGJEPXRPFJBR6CEZR45ICAKA,AG4ELQEFRPWHH2ADRUMUJW6XP7JQ,AEVHROK7EARG7XEZSSNEJNP6DPEQ","Rakesh Roshan,Kani,Amazon Customer,Amazon Customer,Cheekoti Rameshwara murthy,MBS GOLD JEWELLERS,Durvesh Sawant,Wilson Rodrigues","R3HLDGIDF7PO8C,R2FBEQYGE0TH2P,R81L413HRWD8B,R3V903TPDK44R2,R38GLLZ84DSEWS,R1GXNHN7WJM2G7,R3RK45ISPYVM54,R125MD72MJH9VN","Good,Good product,Charging well but build quality could be better,Quite nice,Good quality product,Ok,Good Purchase,Built quality could have been better","Had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brand",https://m.media-amazon.com/images/W/WEBP_402378-T2/images/I/41LZP1CmYRL._SX300_SY300_QL70_FMwebp_.jpg,https://www.amazon.in/PTron-Bullet-Pro-Lightweight-Smartphones/dp/B07WG8PDCW/ref=sr_1_20?qid=1672902995&amp;s=computers&amp;sr=1-20</t>
  </si>
  <si>
    <t>B01L8ZNWN2,"HP v236w USB 2.0 64GB Pen Drive, Metal",Computers&amp;Accessories|ExternalDevices&amp;DataStorage|PenDrives,â‚ą475,"â‚ą1,500",68%,4.2,"64,273","Durable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14MB/sec","AH3VUICGCKITW2W3TEED2EIY3ZTQ,AGTVGGF42U3KPHT3BTNHNX73XSVQ,AHMMC3QMOKVDBOOVOHAFZSCLWDAA,AGRHECE4JDSOZKHEAH5YNWV6YNKQ,AGIL2JPFUVXPBA4PNMMVAIPXAKWQ,AFPOLXH4MXKCJI33QBTKLOA25A3A,AF5M3QNBEEXBHH6BOPCHIU7V2WVQ,AGWVF275SEYSCYQXQFO7KEL5AAQA","Varun,Ankit maurya,GANESH T V,Ravi,Amazon customer,Vijayaraj N.,Amit Chavan,Hkpatel","R3SSOBQITYNPKB,R3A4C1P3IDXTAD,R3W0T7AI69710R,R33EXPRT4EBMKP,R36CM7BFMNFGKB,RV1VPXNF6R439,RK6F5JOI2TI2P,R1URGIVAZHUKNJ","Solid and stylish, but too tight in usb port, average performance.,Good product,Slow,It works everywhere except for car stereo,ONLY 57 GB,Good,Good,Nice pen drive","Got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product,Ok",https://m.media-amazon.com/images/I/31febYa30qL._SX300_SY300_QL70_FMwebp_.jpg,https://www.amazon.in/HP-v236w-64GB-USB-Drive/dp/B01L8ZNWN2/ref=sr_1_21?qid=1672902995&amp;s=computers&amp;sr=1-21</t>
  </si>
  <si>
    <t>B009VCGPSY,"HP X1000 Wired USB Mouse with 3 Handy Buttons, Fast-Moving Scroll Wheel and Optical Sensor works on most Surfaces (H2C21AA, Black/Grey)","Computers&amp;Accessories|Accessories&amp;Peripherals|Keyboards,Mice&amp;InputDevices|Mice",â‚ą269,â‚ą649,59%,4.3,"54,315",3 buttons improve productivity</t>
  </si>
  <si>
    <t>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t>
  </si>
  <si>
    <t>Style Name: 1600 Dpi,"AEKLQGYWRYPMVY7BPBGHFZHW2KHQ,AFY6F4SOQGV36CVSEIW32NCNCSUA,AFZJRXAD3NPFKJU56SZBKYK3X4DQ,AHPF7KBSD6D2KESY7LO7JWUYU6IA,AGCILAMQ3VYCN54F3LUXGIFBXTSA,AGE7AOWKJLOVFXMMTBYYLT35OEXA,AGWQVVOQMKQDKPGOT66L7MEXJXIQ,AFLSABEQELMYX7MQMC76CE3YZA4Q","Shridhan Varadkar,Mahalingam,Rajender Eslavath,PRADEEP YADAV,Saravanan,Divyansh,Maninder S.,Rahman","RZK0M87UXFG2,R3AZ8CAEQNP5IQ,R129CVNZPQBGK3,R1ENQGYVMS224D,RFZOVKT1IXFRY,R1SI1FFO31ZKVB,R2AMJ2PSF5B54Y,R5IR2JMR7OMZK","Decent mouse from trusted brand,Value for money,Good,Average mouse.,Good,Cute,Its a good mouse for normal usage... loved it.đź’•,HP X1000 Wired USB Mouse","The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use.",https://m.media-amazon.com/images/I/31plkeAvAQL._SX300_SY300_QL70_FMwebp_.jpg,https://www.amazon.in/HP-X1000-Wired-Mouse-Black/dp/B009VCGPSY/ref=sr_1_22?qid=1672902995&amp;s=computers&amp;sr=1-22</t>
  </si>
  <si>
    <t>B0B296NTFV,"Portronics Toad 23 Wireless Optical Mouse with 2.4GHz, USB Nano Dongle, Optical Orientation, Click Wheel, Adjustable DPI(Black)","Computers&amp;Accessories|Accessories&amp;Peripherals|Keyboards,Mice&amp;InputDevices|Mice",â‚ą299,â‚ą599,50%,4.1,"1,597","[WIRELESS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users.","AGORBC2ADNWTLGRWKCZRO7GOG7RQ,AHW6N3FDZXLXEEXO53Q3SMVFLCDA,AFLGGMV4SBRWIXXHBCHESRA5WMVQ,AHXAAOXPYBOJOTHOOTDEEPQJ7FVQ,AFNROTTTTJQQPZPRJWWPSPBEPVQQ,AHKEHV7YSGK2ZCMEUQYS6LJNURKA,AEFXAZ2UATTLLEZX44V5WMEGNS4A,AHERJ7CWJFLTCL3H64F27OBZBHBA","Sandip Roy,Neelakantam varsha,Rohit S. Rathore,Salman Siddiqi,Anil Kintali,Vivek,Vishal S.,Supriya Patra","R1Y9N553TGL8LN,R28ZACVW980ACH,R2SPQPMXFCB67B,R2L2KO1KH9FLRI,R37SFSAVVH051A,R15PGRIFZVLZLP,R3O0LVO6BNKANJ,R11LCNI4PZLK5B","Noisy clicks - otherwise fine,nice one,Portronics ""An New Player in the Field"".,Good Built Quality &amp; Smooth Experience,Good Pricing, Light Weight and Excellent Functionality,Effective Sleep Mode,good,Nice and comfortable","Light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price",https://m.media-amazon.com/images/W/WEBP_402378-T1/images/I/218fOqSir3L._SX300_SY300_QL70_FMwebp_.jpg,https://www.amazon.in/Portronics-Wireless-Optical-Orientation-Adjustable/dp/B0B296NTFV/ref=sr_1_23?qid=1672902995&amp;s=computers&amp;sr=1-23</t>
  </si>
  <si>
    <t xml:space="preserve"> Item Type Name: Smartwatch","AF3JE3MHGVCOATHASUTMN3VGF3UQ,AEDSNOOD2D6SJAET2BTNBHLV2SSA,AGGTMAPT4WBWP2C62I6CGW22QNCA,AGC6NVLEXXVXAOMXP46RL2622EBA,AFMZPE7XRDTD4DOUAAMZOME6HG7A,AFOTHR4JPCQC4JXBR3WV4C6T5XHQ,AEJMCBDH3VXRL4SPYOC23J4OG6OA,AFE2254KL46HW7HEMQMQAGTC2LUA","Ranjitha Parida,Shubham Pawar,Arul,Lokesh K V,Nandita Talukdar,Sushma Pradhan,Amazon Customer,Datta Dhanwate","R3B5HP4PJ8JIOG,R2NS7Z2XUJL73H,R3DLYP0JW3PWDP,R3HWHOM95KCAZV,R2EVYBZOHRZ8NQ,R2U4UV55GHL0AB,R2E6IQWP86JIVZ,R225NQB3ASPXBV","Ranjitha,Good one,Best One!!!,Good and average usage,IT'S BEEN GOOD,Good,Overall good product,Nice","Battery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product",https://m.media-amazon.com/images/W/WEBP_402378-T1/images/I/41qqmdUWnhL._SX300_SY300_QL70_FMwebp_.jpg,https://www.amazon.in/Noise-ColorFit-Display-Monitoring-Smartwatches/dp/B09NVPSCQT/ref=sr_1_25?qid=1672902996&amp;s=computers&amp;sr=1-25</t>
  </si>
  <si>
    <t>B09YV4RG4D,"Fire-Boltt Ninja 3 Smartwatch Full Touch 1.69 &amp; 60 Sports Modes with IP68, Sp02 Tracking, Over 100 Cloud based watch faces - Black",Electronics|WearableTechnology|SmartWatches,"â‚ą1,499","â‚ą7,999",81%,4.2,"22,638","Fire-Boltt is India' No 1 Wearable Watch Brand Q122 by IDC Worldwide quarterly wearable device tracker Q122.ă€1.69â€ť HD Large Touch Screenă€‘- Fire-Boltt Ninja 3 comes with a 1.69â€ť HD Full Touch Display for smooth swipes and clear vision</t>
  </si>
  <si>
    <t xml:space="preserve"> Band Color: Black","AH2OARRWRYKQNYKCWGQKO3NOINQQ,AFIIBGWYNYPKBPVV3YRZPI3PYGBA,AF6HCCU2LSBC7VI7PXDP7BV234VA,AFOFD4PXG6Q4MMOSO5DL3Z6SPH3A,AFJLVCFIQOLK52GX6GEPNDVDXMLQ,AEQQH4MFXL57BHAPR5HEDWJ7IYSA,AHKFAQZRUQBRNNHBMARKC5YBCLBQ,AFU4L7YEY73K63B4VWGPBWQVAYWQ","Rahul Singh Rauthan,Sanjoy C,Prashanthi,Aditya Singh,Satyajit Patale,Owais,Amazon Customer,Himon Roy","R2VEHBS4GTI9SH,R560D18O1BJM7,RYPXAOQI77XRF,R2T1AP2XBIAQBK,RU2RYKNTJU52I,R3D6UA9AB1KZ5D,R1YFZYNSZI9FAG,RQU8SHDXBG8NZ","Premium looking watch,Excellent Product,The Tracking and touch would be better,Bluetooth connectivity,Very good,The watch is good,Felt Good,Not bad","Its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good.",https://m.media-amazon.com/images/W/WEBP_402378-T2/images/I/41ApzUQQFVL._SX300_SY300_QL70_FMwebp_.jpg,https://www.amazon.in/Fire-Boltt-Ninja-Smartwatch-Sports-Tracking/dp/B09YV4RG4D/ref=sr_1_27?qid=1672902996&amp;s=computers&amp;sr=1-27</t>
  </si>
  <si>
    <t>B07TCN5VR9,Boult Audio BassBuds X1 in-Ear Wired Earphones with 10mm Extra Bass Driver and HD Sound with mic(Black),"Electronics|Headphones,Earbuds&amp;Accessories|Headphones|In-Ear",â‚ą329,â‚ą999,67%,3.9,"77,027","In-line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Free","AECPFYFQVRUWC3KGNLJIOREFP5LQ,AHHURVABUYFBH5VMO37ELU6VL4BA,AGINNSDVZYV5ZKNNIJO7GL2ODKJA,AHGTFXNFYDEBYKFIM5AGTVJHLQWQ,AETX622QBRE6A5D6JOV5JW3NDXUQ,AGJDDBKFP2QLF76TQ4G2LWTVVXLQ,AFYQCTYLY5N5ZAB2DBAKWUZNBF7Q,AFZQHGNNUAQ2MMHXAE3IUISW6OFQ","ArdKn,An Interested Customer,Kiran Kumar,Jaya,Aditya Tapase,Aniket,noor,Rohit Shariya","R2GVOJLXANNFG2,R3CY1HGOV9WMQT,R7U8B1E7W8E54,RYB8ZW396HQB,R3790HUAN7KW93,R1IN06KIK8ENHU,R1UXT7KA6M4R0Z,RNTYVAAWTJ5CE","A Good wired headset in budget.,They Work Well and Are Reliable,Volume is not as expected,Good sound but too much of bass annoys,Boult Audio Bassbuds X1,Pretty good earphones, but....,Nice Earphone , boult audio X1,Ok","This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day.PROS:â–Ş Comfortable.â–Ş Elegant and sober appearance.â–Ş Reasonable battery life. I would let the earbuds recharge at, for example, mealtimes.â–Ş Decent range. Going a few meters into the next room, with a concrete wall in between, was no issue.â–Ş The battery status of the dock is shown by a series of LED blinks. Simple and practical.CONS:â–Ş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đź”Ąâť¤ď¸Ź,it doesn't fit as snugly in my ears, maybe it is cause of greasy ears, but the product is good, highly recommended,,Bolte audio bass is very good",https://m.media-amazon.com/images/I/31DbAD6EoCL._SX300_SY300_QL70_FMwebp_.jpg,https://www.amazon.in/Boult-Audio-X1-Earphones-Cancellation/dp/B07TCN5VR9/ref=sr_1_28?qid=1672902996&amp;s=computers&amp;sr=1-28</t>
  </si>
  <si>
    <t>B00ZYLMQH0,Dell KB216 Wired Multimedia USB Keyboard with Super Quite Plunger Keys with Spill-Resistant â€“ Black,"Computers&amp;Accessories|Accessories&amp;Peripherals|Keyboards,Mice&amp;InputDevices|Keyboards",â‚ą549,"â‚ą1,799",69%,4.3,"28,829","DEVICE TYPE: Keyboard|CONNECTIVITY TECHNOLOGY: Wired|INTERFACE: USB|HOT KEYS FUNCTION: Volume, Mute, Play/Pause, Backward, Forward|KEYS STYLE: Chiclet","AF2PEMNSWZSUIHRAPJGOPJ7GAF6A,AHJATMZUL2L2MVZDRBBE2YCLSDUQ,AHMCOOZB4T62PFVOC5KYTRN7AKCA,AHO6HF6W242DPCOUL337SAZ4RFWA,AEPIMKMLGRFWLU7CETWUPBCLFR7Q,AGT4OV5ZEJELU6LGJ3SVHQBHUBYQ,AGBJZG3XMZ3WPI7FY2DLYYXSBUNQ,AHG4NWCAUQ7X2Q2OYOIB5WRNPHWQ","Minhaj Mohd,Amazon Customer,Placeholder,Ismat parveen,Animesh,Subham,hanmandla raju,vishal charikar","R1REJSSQVMNGVO,R33WYRQ1J4RZHO,R3ECO7HPNMHBTT,R1GORSR46QQ6SN,R1O350T6VW5RR3,R2BXJ480ZVSUMH,R28KMQ1TUV7E2Z,R3KCC7HPRPOF0C","Sturdy key-board for office use,Smooth keyboard,Good one,Low budget but good product,Good,Good product,Good,good","Ordered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t>
  </si>
  <si>
    <t xml:space="preserve"> I think it is genuine. it worked from day one</t>
  </si>
  <si>
    <t xml:space="preserve"> future will tell how long it satisfies me. 'am using it with an old laptop.,Good for typing, and working very smoothly...,Good p,https://m.media-amazon.com/images/W/WEBP_402378-T1/images/I/71clegoImjL._SY88.jpg,Good product,good",https://m.media-amazon.com/images/W/WEBP_402378-T1/images/I/4178Hx01kZL._SY300_SX300_QL70_FMwebp_.jpg,https://www.amazon.in/Dell-KB216-Wired-Multimedia-Keyboard/dp/B00ZYLMQH0/ref=sr_1_29?qid=1672902996&amp;s=computers&amp;sr=1-29</t>
  </si>
  <si>
    <t>B09YV4MW2T,"Fire-Boltt India's No 1 Smartwatch Brand Talk 2 Bluetooth Calling Smartwatch with Dual Button, Hands On Voice Assistance, 60 Sports Modes, in Built Mic &amp; Speaker with IP68 Rating",Electronics|WearableTechnology|SmartWatches,"â‚ą2,199","â‚ą9,999",78%,4.2,"29,478","ă€Bluetooth Calling Watchă€‘- Fire-Boltt Talk 2 enables you to make and receive calls directly from your watch via the built-in speaker and microphone. This smartwatch features a dial pad, option to access recent calls &amp; sync your phoneâ€™s contacts.</t>
  </si>
  <si>
    <t xml:space="preserve"> Item Type Name: Smart Watch","AEJQT5NMTAM2ZRPQDNGLOL6NTKRQ,AHIKFQ5VP6QGYQK3GJICMV4U7ULA,AHWEF3345QLMPIGGOW6VUYJZEFDQ,AFLEQIFCKD7EUBQTHJ7T7XF4MWMQ,AGOYRCQ3PNL2AIXWYLPSXVQYGJEA,AHLORXFV6I3JRBNER3O6DIOVWM5A,AH445QA3XXIV6FPASBU6OBICSLYQ,AHT6SE3YNTHR76UT4QDQKBHEH5EQ","Deepankar G.,Babu Singh Rathore,Liton Das,Biswajit Udayabhanu,sameer shaikh,Anil p.,Anoop Sharma,Rameshwar Singh Rathore","R26YAKWWPQSNL,R30L263BU0PTZP,R1A8G9G8J5Z3V5,RBTZE0Y27F7IZ,R2HS8RN6NBKP6Z,R39640821J2S6S,R75IA3ZAEBTFU,RCVN98N40B1C5","Worth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đź”Ą boultI am impressed for this watch is so computableand all features are properly working like mean feature voice calling are properly working andThis price range are no any brand are give this feature I am Happy for this watchThank you Fire đź”Ą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usage.",https://m.media-amazon.com/images/I/41Mce3f9faL._SX300_SY300_QL70_FMwebp_.jpg,https://www.amazon.in/Fire-Boltt-Smartwatch-Bluetooth-Calling-Assistance/dp/B09YV4MW2T/ref=sr_1_30?qid=1672902996&amp;s=computers&amp;sr=1-30</t>
  </si>
  <si>
    <t>B01HJI0FS2,"Dell MS116 1000Dpi USB Wired Optical Mouse, Led Tracking, Scrolling Wheel, Plug and Play.","Computers&amp;Accessories|Accessories&amp;Peripherals|Keyboards,Mice&amp;InputDevices|Mice",â‚ą299,â‚ą650,54%,4.5,"33,176","Movement Detection: Optical, Resolution : 1000dpi</t>
  </si>
  <si>
    <t>Cable Length : 1.8 meter, Interface Type : USB|Colour : Black, Weight : 413 Grams|Great Aesthetics, Usage ideal for office, education sectors, designing, basic gaming etc|Comfortable for use in longer periods with performance</t>
  </si>
  <si>
    <t xml:space="preserve"> Warranty : 3 Year|Hardware Platform: Pc","AH5ZFNLZLJW24YKDQMDHCWGT3MLA,AETSU7SDMZB4653PYWJ54WIPTYJA,AE3XDACOGNEPOGDQHEDJWR4R3JBA,AGLYWTUJ7XAWSKGMRXZEMUHNN3QA,AGAPGK7QBUJDHYEHVEZIJSSU6RXQ,AGJ2FLVYPLUMJGSB434XS3BTEU7A,AFPDB7JSVPNWJT6KF53C3O5ORJQA,AH3M2HOCS7VMTXCOYYI2AKZTFQDA","Mohammad Noushad,Ramkumar.R,Sreeram,Gs7,Dongay Rajasekhar Panda,Ritesh,Rahul Bangera,Vismay","R2K3IBMM9I3HQH,RL1H11C1J4W4U,R26GYIVCHR44IY,R2X4UKYY57A9JX,R3J71TYH2ISEUY,R3EX53W4D2TLR9,REY9RHIDKB28T,R2IYAMOBWJY5JC","Big in size as comparison to other normal sized mouse but works very well,Good for office uses,worth the buy,Best mouse at this price,Item is good.  No issues,It's really worthwhile,Good for home or office use,Rough and affordable","I'm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t>
  </si>
  <si>
    <t xml:space="preserv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Affordable.",https://m.media-amazon.com/images/I/31z5b7RYc2L._SX300_SY300_QL70_FMwebp_.jpg,https://www.amazon.in/Dell-MS116-1000DPI-Wired-Optical/dp/B01HJI0FS2/ref=sr_1_31?qid=1672902996&amp;s=computers&amp;sr=1-31</t>
  </si>
  <si>
    <t>B076B8G5D8,Boya ByM1 Auxiliary Omnidirectional Lavalier Condenser Microphone with 20ft Audio Cable (Black),MusicalInstruments|Microphones|Condenser,â‚ą798,"â‚ą1,995",60%,4.0,"68,664","BOYA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powered","AHB43CZ4RHLJ5S6CBOWX6MEI7J4Q,AF3XMPDSQQDSRN2PG5NGPECLPRDQ,AHQF77NZIRBV6LQMO6VEC6O5FL4Q,AFIKD3VY6WOYWPMJUTELWZAXHIXQ,AH6NJEFXD5ISMZJQICGKAZPQQGWQ,AGQS2PKNNCEBXCPSYKOO4I2DGZNQ,AEMACSBSMT4WLJPLOKIWGFJLJJEQ,AH2MIHS2WTWM7R5DFWRUZVTYK7TQ","Sameer Patil,Ashish s.,Harshal Kothari,Govinda,Arjun Ram,Amazon Customer,swapnil,Sk Sahanur Ali","R1ZSCBBOGJ8VB,R2JXWEENFMSBAQ,R1TOMRGD2ASPF,R1PFE2ODTMG96C,R1C5A0KYEKBKJJ,R1IYLE1NMK9R12,R3IS14LK5OVU68,R2727E10ZHH72K","DETAILED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đź‘Ť","NOTE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product,Decent",https://m.media-amazon.com/images/I/41UYenF+lnL._SX300_SY300_.jpg,https://www.amazon.in/Boya-Omnidirectional-Lavalier-Condenser-Microphone/dp/B076B8G5D8/ref=sr_1_32?qid=1672902996&amp;s=computers&amp;sr=1-32</t>
  </si>
  <si>
    <t>B07JW9H4J1,"Wayona Nylon Braided USB to Lightning Fast Charging and Data Sync Cable Compatible for iPhone 13, 12,11, X, 8, 7, 6, 5, iPad Air, Pro, Mini (3 FT Pack of 1, Grey)",Computers&amp;Accessories|Accessories&amp;Peripherals|Cables&amp;Accessories|Cables|USBCables,â‚ą399,"â‚ą1,099",64%,4.2,"24,269","High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us.","AG3D6O4STAQKAY2UVGEUV46KN35Q,AHMY5CWJMMK5BJRBBSNLYT3ONILA,AHCTC6ULH4XB6YHDY6PCH2R772LQ,AGYHHIERNXKA6P5T7CZLXKVPT7IQ,AG4OGOFWXJZTQ2HKYIOCOY3KXF2Q,AENGU523SXMOS7JPDTW52PNNVWGQ,AEQJHCVTNINBS4FKTBGQRQTGTE5Q,AFC3FFC5PKFF5PMA52S3VCHOZ5FQ","Manav,Adarsh gupta,Sundeep,S.Sayeed Ahmed,jaspreet singh,Khaja moin,Anand,S.ARUMUGAM","R3HXWT0LRP0NMF,R2AJM3LFTLZHFO,R6AQJGUP6P86,R1KD19VHEDV0OR,R3C02RMYQMK6FC,R39GQRVBUZBWGY,R2K9EDOE15QIRJ,R3OI7YT648TL8I","Satisfied,Charging is really fast,Value for money,Product review,Good quality,Good product,Good Product,As of now seems good","Looks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money",https://m.media-amazon.com/images/W/WEBP_402378-T2/images/I/51UsScvHQNL._SX300_SY300_QL70_FMwebp_.jpg,https://www.amazon.in/Wayona-Braided-WN3LG1-Syncing-Charging/dp/B07JW9H4J1/ref=sr_1_33?qid=1672902996&amp;s=computers&amp;sr=1-33</t>
  </si>
  <si>
    <t>B014SZO90Y,"Duracell Ultra Alkaline AA Battery, 8 Pcs",Electronics|GeneralPurposeBatteries&amp;BatteryChargers|DisposableBatteries,â‚ą266,â‚ą315,16%,4.5,"28,030","Lasts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storage","AF37SWB5BJAXD6F2Q74M6HJIHADA,AFP7XI3X4GGJVQCYYPJZ3Y3KZJFA,AFC5CQXBCJCOU4VWPCMLLQV5NJRA,AF5L22PGGUCE6JRZN7Q6CZJMMH5A,AEZQUPHUINOCTERMXT3HOTVPLYGQ,AGLYWTUJ7XAWSKGMRXZEMUHNN3QA,AF2GJR4HSNPC5E7MMHUMDK5QR4PA,AHR6Y7I727FA6UYUHTZYNGOGDV2A","Gopinathan,Punaram Chutia,Amazon Customer,SREEJITH R B,S.S.Sohi,Gs7,Manish Liya,Anna","R31X4I2TGYDUN8,R27PTCIK04AE46,R23U630I51IZTI,R3TLR3XSHP0UH9,R2RP5UV7LX3QTF,R3W3H7WY3GXGHM,R158W5SZQQ5YSS,R1OT133BOUEYND","That's a nice one,Best services.,V good less price than that of market,As described,Value for money,Best battery cells out there,Quality yu,Good","Nice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product",https://m.media-amazon.com/images/W/WEBP_402378-T2/images/I/415nVOD7bWL._SX300_SY300_QL70_FMwebp_.jpg,https://www.amazon.in/Duracell-Alkaline-Battery-Duralock-Technology/dp/B014SZO90Y/ref=sr_1_34?qid=1672902996&amp;s=computers&amp;sr=1-34</t>
  </si>
  <si>
    <t>B07KCMR8D6,Classmate Octane Neon- Blue Gel Pens(Pack of 5)|Smooth Writing Pen|Attractive body colour for Boys &amp; Girls|Waterproof ink for smudge free writing|Preferred by Students for Exam|Study at home essential,"OfficeProducts|OfficePaperProducts|Paper|Stationery|Pens,Pencils&amp;WritingSupplies|Pens&amp;Refills|GelInkRollerballPens",â‚ą50,â‚ą50,0%,4.3,"5,792",5 vibrant Neon body color|Smooth and fast writing|Japanese waterproof ink|Country of Origin: India,"AEVPRYZLGHNMEZA5BYGIX36LYZXA,AEZPOZQEEBFFXZ2EQUYJI4VIQILA,AE4FRP3D6KIQG7H3GP436GUD52VQ,AGIUJI423LLZ56YOUAQ5NEYLFVEA,AGGT6VCILAXDI3NPIFAKXBGDYVQA,AHYLFL4VWQ2J4OOZXMEPISX5G64A,AHONFHGWU5UFOW2K622LL7B26M3Q,AETTZUILIPB5I7FQ272YUGEJ4SNQ","Gatij saini,Biswajit Kundu,Altaf Khan,Agam Saran,Dinesh Jain,Isha Singhal,Nilofar Adeni,Ramkumar Dharra","RZAAQFY7BDSWC,R3604ZO2AA4PK5,R3C8K6Z6W9MDTQ,R38163YROZHHFG,RDXE4NC3K02IY,R2BG3LFIR1DRUP,R1AA1L9EH743MV,R1Q23Z4DE0QT8Q","Nice ball pen,Good product,Average,Nice Pen,It's a good product,Smooth,It's writing like flowing silk.,good produced","Very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silk.,buy......",https://m.media-amazon.com/images/W/WEBP_402378-T2/images/I/414BHyTttvL._SX300_SY300_QL70_FMwebp_.jpg,https://www.amazon.in/Classmate-Octane-Neon-Pack-5/dp/B07KCMR8D6/ref=sr_1_35?qid=1672902996&amp;s=computers&amp;sr=1-35</t>
  </si>
  <si>
    <t>B00N1U9AJS,"3M Scotch Double Sided Heavy Duty Tape(1m holds 4.5Kgs) for indoor hanging applications (Photo frames, Mirrors, Key Holders, Car Interiors, Extension Boards, Wall decoration, etc)(L: 3m, W: 24mm)",Home&amp;Kitchen|CraftMaterials|Scrapbooking|Tape,â‚ą130,â‚ą165,21%,3.9,"14,778","Sticks to most surfaces includingwalls, ceramic tiles and wood-surfacesthat are clean, dry and smooth#.|A no-mess alternative to glue forlight-duty attaching andmounting tasks.|Ideal for permanent mounting tasks.","AGXGYUPGIFDGD6LPTVB2XVE7JWNA,AH2ZUPRKPAFHMLFBVWD26PDVJK4Q,AGAXCWBSPZUPB6GKZKHS3WDT52YA,AHJBGHHXDRA7M5MKCLYLYDNWSURA,AGS35GMYV4YBWSINMHG7KX6VCX5A,AFX2CQSR3SBHOJQWQHBLDIHQG3RA,AEEE77EDIHNXZHXAC77EGZGKGSLQ,AH64TGKPMKB5SNT76NT4ZDNF5YEA","Amit Shrivastava,Sikandar kunar,INSTALL INTO PC,Sourabh,prakash,Arjun AK,Surendra Sawant,Subrahmanya Udupa","R2U4L5Y1EI2L9P,R17YBU9W32A30N,R29OI40B53G6UK,R3LHAFK1QLQHX,RQXZDM0PKSCMS,RKN5ISCXXFA4B,R2V6JCQJ8NFGYI,RAH387U1B1AFN","Good Quality adhesive, easy to use,Good,good product,Good product,Ok on walls,Very good,Good to use,Very nice.","Quality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nice.",https://m.media-amazon.com/images/W/WEBP_402378-T2/images/I/41BeawIQB5L._SX300_SY300_QL70_FMwebp_.jpg,https://www.amazon.in/Scotch-Double-Foam-Tape-24/dp/B00N1U9AJS/ref=sr_1_36?qid=1672902996&amp;s=computers&amp;sr=1-36</t>
  </si>
  <si>
    <t>B07KY3FNQP,boAt Bassheads 152 in Ear Wired Earphones with Mic(Active Black),"Electronics|Headphones,Earbuds&amp;Accessories|Headphones|In-Ear",â‚ą449,"â‚ą1,290",65%,4.1,"91,770","Break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t>
  </si>
  <si>
    <t xml:space="preserv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purchase","AFYMFZN2MFKODDI25OZKLO36LCHA,AE46PAL3I6SQVZG4CQR754OYQ7RA,AFILVEY4BG7TP2XCLB7N6AGAZMFA,AHKAHUT2A5EOQTRLYEOO6W6BQSTQ,AELYRRH5SBV6UFG3GU6BFG5BR2QQ,AES5I6RABQPPMKSG73P546HHSHFQ,AHTP6VRCDVSOFKPWMXJLFWKU2VJQ,AF27PDSYD6M3T6GI6X3VMQXOGUUA","Sameer,Dwarakesh Arshu,Arjun Kumar Ravi,Mathew K,Amazon Customer,User,venkat,Priyanka Deshmukh","RZ7BLWVBP91F3,R3VUE0FS0NDIRK,RWESRERAFOYEW,R1YONSMZERBPET,R3JFQJ4ZJ5RY0T,R1KBRXW0AL249U,R22L0SQFC67YKF,RWK29DZUWGFWM","Mediocre,Best in Budget and Beast in Quality,Best quality this product,Ear phone With Jack,Nice,good,Good sound quality,Value for money!","Recieved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provided.",https://m.media-amazon.com/images/I/31RiDkNjpjS._SX300_SY300_QL70_FMwebp_.jpg,https://www.amazon.in/BassHeads-152-ToneSecure-Braided-Earphones/dp/B07KY3FNQP/ref=sr_1_37?qid=1672902996&amp;s=computers&amp;sr=1-37</t>
  </si>
  <si>
    <t>B0B3N7LR6K,"Fire-Boltt Visionary 1.78"" AMOLED Bluetooth Calling Smartwatch with 368*448 Pixel Resolution 100+ Sports Mode, TWS Connection, Voice Assistance, SPO2 &amp; Heart Rate Monitoring",Electronics|WearableTechnology|SmartWatches,"â‚ą3,999","â‚ą16,999",76%,4.3,"17,162","Fire-Boltt is India' No 1 Wearable Watch Brand Q122 by IDC Worldwide quarterly wearable device tracker Q122.ă€Bluetooth Calling Watchă€‘- Fire-Boltt Visionary enables you to make and receive calls directly from your watch via the built-in speaker and microphone. This smartwatch features a dial pad option to access recent calls &amp; sync your phoneâ€™s contacts.</t>
  </si>
  <si>
    <t xml:space="preserve"> Compatible Devices: Smartphonetablet|The AMOLED provides over the line performance. It is thinner, lighter, flexible and one of the safest display technologies ever developed..Band Width:20 millimeters.Water resistance depth:1 meters","AHQIYGWISGS2IQAQ3OM4IZHKIV4Q,AGXCRSJZ5RYOGMFVSLNRCILGSATQ,AE4MORXG46LGABI76KRVGV5BCLMQ,AHPN4Q3AZDX3HSUYDT7MHYDIL6QQ,AGBOBQFRZDOF5XPJRLHJYOGRFKNA","Vineet,shreyas,Amazon Customer,shaurya,Kartik Yadav","R2FY1Z66KZXJWD,R2HMU574902EOQ,R33J3X2N75IXU3,R3GGQG1U2KLAE3,R31AMOLX49DVF8","Nice watch but some cons,Great device for the budget !! And amazing amazon service!!,Good watch in this price,Watch faces could have been better,Amoled Screen &amp; Touch, Average Wrist Band.","Today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đź‚Strap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band.",https://m.media-amazon.com/images/I/41r1d8a2WGL._SX300_SY300_QL70_FMwebp_.jpg,https://www.amazon.in/Fire-Boltt-Smartwatch-Resolution-Connection-Assistance/dp/B0B3N7LR6K/ref=sr_1_38?qid=1672902996&amp;s=computers&amp;sr=1-38</t>
  </si>
  <si>
    <t>B07QZ3CZ48,"boAt BassHeads 122 Wired Earphones with Heavy Bass, Integrated Controls and Mic (Gun Metal)","Electronics|Headphones,Earbuds&amp;Accessories|Headphones|In-Ear",â‚ą399,"â‚ą1,290",69%,4.2,206,Tune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bliss.,"AEY3XQ3NAOS4ZK53VDEVWJ72UYMA,AFENYA36PCVR7U6VQVSGHGIUH7KQ,AEEYC3VV6XNJOUKLAKNJCTNZ37DQ,AE35LUYKKECJUBLJE373GGQIZNOQ,AF75CFR7RD3EVKMOZ6TU5J7GOOVA,AEIHLPUUYWECA55HPXXHUPKVA6JA,AFAEMQGQFXD6JFPE2PTK6THIH53A,AGUZOTZKNVCVN57MFLCTCNCTDLCA","Clifford Francis,Paras s.,Aditya Pandey,Abhinav Mukherjee,Abhilash S.,MKS,Pradheenadoll@ G.,parth vishnubhai parmar","RUVNSVGR3C0ZK,R3IZIBJ48U0KDN,REZOPKFLKI7YE,R3G7FE8ICIL8K5,R1G7WNTY9MC6H4,RV51Y63DBOCWS,RSYBU38UVWSP6,RADZV5UTZTYWO","Boats are the best.,Just awesome,it is good in this range .....,Great product in the price range,Awesome product,Nice,Perfect,Quality","The sound quality is amazing but you have to be very careful while using it as the wire from the earplugs to the controller seems very delicate. One negative point is that the noise cancellation sucks.,Great bass and noice overall awesome and build quality is very slick,đź‘Ť,It's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đź‘Ť  for thi renge",https://m.media-amazon.com/images/I/41dNRo8Hu8L._SX300_SY300_QL70_FMwebp_.jpg,https://www.amazon.in/BassHeads-122-Earphones-Tangle-Straight/dp/B07QZ3CZ48/ref=sr_1_39?qid=1672902996&amp;s=computers&amp;sr=1-39</t>
  </si>
  <si>
    <t>B09T3H12GV,"Dell USB Wireless Keyboard and Mouse Set- KM3322W, Anti-Fade &amp; Spill-Resistant Keys, up to 36 Month Battery Life, 3Y Advance Exchange Warranty, Black","Computers&amp;Accessories|Accessories&amp;Peripherals|Keyboards,Mice&amp;InputDevices|Keyboard&amp;MouseSets","â‚ą1,399","â‚ą2,498",44%,4.2,"33,717","Movement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Wireless","AGUV3QWPJUZF72A7TRV5XZLSRP2Q,AHQMSLQQ4T7RDZBR7K6FFS2WTG3Q,AFZVV44R3C5A6YYCZDNUTMEKD7OQ,AEZKAOXLKYZBBTZ6MEL33LAY2O5Q,AF5AATC7IJVSDOVSKOGL4KE5M52A,AF4KWHA553OSYR5DLLBBDEHHBRJA,AFEVXMESJYDWLJBXPN7HVX62TPOQ,AFI2SQEGAA3335ZEAMB52XPPHS2Q","Harsh Kumar,Arv,Debayan,Sidharrtha Jain,Chirag,Satish,Amazon Customer,Amazon Customer","R1SNDKJ3F47REI,R2TKI3QCYTIHEU,R3LOHD95Y9I8Q3,R3L674Y2TEWO4K,RCNO312K340D9,R21QJQYXKVPKBW,R11VGKTVQCTPW1,RIME7JQPW8QM8","Best for general use,Works well for basic usage,Good product in the budget,Ok product. Not so great.,Good,Good one to have,Great Product,Good.","Writing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keyboard.",https://m.media-amazon.com/images/W/WEBP_402378-T1/images/I/415yl0HeDQL._SY300_SX300_QL70_FMwebp_.jpg,https://www.amazon.in/Dell-Wireless-Keyboard-Mouse-Spill-Resistant/dp/B09T3H12GV/ref=sr_1_40?qid=1672902996&amp;s=computers&amp;sr=1-40</t>
  </si>
  <si>
    <t>B098NS6PVG,"Ambrane Unbreakable 60W / 3A Fast Charging 1.5m Braided Type C Cable for Smartphones, Tablets, Laptops &amp; other Type C devices, PD Technology, 480Mbps Data Sync, Quick Charge 3.0 (RCT15A, Black)",Computers&amp;Accessories|Accessories&amp;Peripherals|Cables&amp;Accessories|Cables|USBCables,â‚ą199,â‚ą349,43%,4.0,"43,994","Compatible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purchase","AECPFYFQVRUWC3KGNLJIOREFP5LQ,AGYYVPDD7YG7FYNBXNGXZJT525AQ,AHONIZU3ICIEHQIGQ6R2VFRSBXOQ,AFPHD2CRPDZMWMBL7WXRSVYWS5JA,AEZ346GX3HJ4O4XNRPHCNHXQURMQ,AEPSWFPNECKO34PUC7I56ITGXR6Q,AHWVEHR5DYLVFTO2KF3IZATFQSWQ,AH4QT33M55677I7ISQOAKEQWACYQ","ArdKn,Nirbhay kumar,Sagar Viswanathan,Asp,Placeholder,BharanI,sonia,Niam","RGIQEG07R9HS2,R1SMWZQ86XIN8U,R2J3Y1WL29GWDE,RYGGS0M09S3KY,R17KQRUTAN5DKS,R3AAQGS6HP2QUK,R1HDNOG6TO2CCA,R3PHKXYA5AFEOU","A Good Braided Cable for Your Type C Device,Good quality product from ambrane,Super cable,As,Good quality,Good product,its good,Good quality for the price but one issue with my unit","I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lengthđź‘Ť,Good,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place.",https://m.media-amazon.com/images/W/WEBP_402378-T2/images/I/31zOsqQOAOL._SY445_SX342_QL70_FMwebp_.jpg,https://www.amazon.in/Ambrane-Unbreakable-Charging-Braided-Cable/dp/B098NS6PVG/ref=sr_1_41?qid=1672902996&amp;s=computers&amp;sr=1-41</t>
  </si>
  <si>
    <t>B096MSW6CT,"Sounce Fast Phone Charging Cable &amp; Data Sync USB Cable Compatible for iPhone 13, 12,11, X, 8, 7, 6, 5, iPad Air, Pro, Mini &amp; iOS Devices",Computers&amp;Accessories|Accessories&amp;Peripherals|Cables&amp;Accessories|Cables|USBCables,â‚ą199,â‚ą999,80%,3.9,"7,928","ă€ Fast Charger&amp; Data Syncă€‘-With built-in safety proctections and four-core copper wires promote maximum signal quality and strength and enhance charging &amp; data transfer speed with up to 480 mb/s transferring speed.|ă€ Compatibilityă€‘-Compatible with iPhone 13, 12,11, X, 8, 7, 6, 5, iPad Air, Pro, Mini &amp; iOS devices.|ă€ Sturdy &amp; Durableă€‘-The jacket and enforced connector made of TPE and premium copper, are resistant to repeatedly bending and coiling.|ă€ Ultra High Qualityă€‘: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connection.|ă€ Good After Sales Serviceă€‘-Our friendly and reliable customer service will respond to you within 24 hours ! you can purchase with confidence,and every sale includes a 365-day worry-free Service to prove the importance we set on quality.","AGU3BBQ2V2DDAMOAKGFAWDDQ6QHA,AESFLDV2PT363T2AQLWQOWZ4N3OA,AHTPQRIMGUD4BYR5YIHBH3CCGEFQ,AEUVWXYP5LT7PZLLZENEO2NODPBQ,AHC7MPW55DOO6WNCOQVA2VHOD26A,AFDI6FRPFBTNBG7BAEB7JDJSMKDQ,AFQKCEEEKXCOHTDG4WUN3XPPHJQQ,AHKUUFNMBZIDLSSPA4FEHIO2EC7Q","Kunal,Himanshu,viswanath,sai niharka,saqib malik,Aashiq,Ramu Challa,Sanjay gupta","R3J3EQQ9TZI5ZJ,R3E7WBGK7ID0KV,RWU79XKQ6I1QF,R25X4TBMPY91LX,R27OK7G99VK0TR,R207CYDCHJJTCJ,R3PCU8XMU173BT,R1IMONDOWRNU5V","Good speed for earlier versions,Good Product,Working good,Good for the price,Good,Worth for money,Working nice,it's a really nice product","Not quite durable and sturdy,https://m.media-amazon.com/images/W/WEBP_402378-T1/images/I/71rIggrbUCL._SY88.jpg,Working good,https://m.media-amazon.com/images/W/WEBP_402378-T1/images/I/61bKp9YO6wL._SY88.jpg,Product,Very nice product,Working well,It's a really nice product",https://m.media-amazon.com/images/W/WEBP_402378-T1/images/I/31IvNJZnmdL._SY445_SX342_QL70_FMwebp_.jpg,https://www.amazon.in/Sounce-iPhone-Charging-Compatible-Devices/dp/B096MSW6CT/ref=sr_1_42?qid=1672902996&amp;s=computers&amp;sr=1-42</t>
  </si>
  <si>
    <t xml:space="preserve"> Included Components: â€ŽSmartwatch, Magnetic Charger, User Manual, Warranty Card","AEL5HU25IP7YT5WK3LXNC5M36NBA,AG6OO5TADBKM6RSXLN54U2LYYPXA,AFBICZEMDBBG2PL7T424USBD3PNQ,AH6KGRI6O5D37TRWQAKYLMWIZMKQ,AFQY3C6LSFBOO4FUHKKVD7Q6LFIQ,AEP3MKB5RNDLJPK4JW22FX74WKFQ,AFDTYPH2YS7I3XDWEY5I6RXU53MA,AEUXJSPLBCM6V4UCEVFPF53YC4GA","Sanjay G.,Vinay Bucha,Amazon Customer,arun,Rohit,Saly b,Aasim Ansari,Aniruddha Joshi","R14ALM4LONM07K,RBQ5KLENMT5W,RC8LE1R8ZUXK6,R2DOHSMCOKMG28,R23BQ1TQ435IEO,RX6XRNRWHWUBM,RQTVJP9U5HCTZ,R19QIA3XET90J7","Some improvement required,Not best for tracking sleep, calories burnt of heart rate.,Noise,Noise watch is good,NOISE,DOes everything well so far,Noises,Bluetooth calling","1.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features",https://m.media-amazon.com/images/I/413x7j3Z30L._SX300_SY300_QL70_FMwebp_.jpg,https://www.amazon.in/Noise-ColorFit-Bluetooth-Fully-Functional-Brightness/dp/B09ZQK9X8G/ref=sr_1_43?qid=1672902996&amp;s=computers&amp;sr=1-43</t>
  </si>
  <si>
    <t>B08ZJDWTJ1,"Seagate Expansion 1TB External HDD - USB 3.0 for Windows and Mac with 3 yr Data Recovery Services, Portable Hard Drive (STKM1000400)",Computers&amp;Accessories|ExternalDevices&amp;DataStorage|ExternalHardDisks,"â‚ą4,098","â‚ą4,999",18%,4.5,"50,810","Digital Storage Capacity - 1TB</t>
  </si>
  <si>
    <t xml:space="preserve"> Get an extra layer of protection for your data with the included 3 year Rescue Data Recovery Services|Form Factor - 2.5 Inches, Hardware Interface - USB 3.0, Drive RPM - 5400|Password protected - No</t>
  </si>
  <si>
    <t xml:space="preserve"> Sleek and simple portable drive design for taking photos, movies, music, and more on-the-go|Automatic recognition of Windows and Mac computers for simple setup (Reformatting required for use with Time Machine)|Drag-and-drop file saving|USB 3.0 powered","AFWREBMJRX47V7TJD5E7VUBKZY3Q,AFKUWB5DABB7DVVRNJADCSDKFJ5Q,AGCKABAFBXEB4DLQSVS2YPRFULZA,AEWO5MXEBFN3PMJAXYAUXB4OMBOA,AGBNLIOKIT72A2TBLG6A35XUEIMQ,AGDC3KZSQJMQL3GNEEMOIZRKXUAQ,AENODPH3RWTEZMADDI7ZXXD5UBLQ,AGGJWLZDECN7FGJ45NLF4JOUE27A","Pallavi Varur,Amitasap,PRADEEP,Karma,JASWANTSINGH,Suhasini Muppidi,Atesham,Arun Kumar","R2BYIBOB1SJCU5,R27XI4KBBS4CO0,RNDLXV8UJZSO,R1HOQAPL2PXKNX,R3DZGHPLQSWOLO,R37YZ6CK8TNTM4,R3KPNR16XZW0ZH,R28BCVQ1MKZP7S","Good,gud,Hard disk,Good product,Serve the purpose,Seagate portable 1TB External Hard disc,Good,Good use","Good one.,gud,Hard disk is good but data cable quality poor,Finalised this product after a lot of research. It works well. Go for it.,Serve the purpose,Good one,Nice product,Still at work.",https://m.media-amazon.com/images/I/41igriVLabS._SX300_SY300_QL70_FMwebp_.jpg,https://www.amazon.in/Seagate-Expansion-1TB-External-HDD/dp/B08ZJDWTJ1/ref=sr_1_44?qid=1672902996&amp;s=computers&amp;sr=1-44</t>
  </si>
  <si>
    <t>B08FTFXNNB,"HP w100 480P 30 FPS Digital Webcam with Built-in Mic, Plug and Play Setup, Wide-Angle View for Video Calling on Skype, Zoom, Microsoft Teams and Other Apps (Black)",Electronics|Cameras&amp;Photography|VideoCameras,â‚ą499,"â‚ą1,999",75%,3.7,"3,369","HP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purchase.","AHLLRY3ISUM56WO2EJYCDE4J6E3Q,AGL2WQUXIVJ7MJZO2FQA5YEEKYGA,AGPMMNZ6KT752BNQNASY52CKSHHA,AFTPAQY425APNC5O64CFVBNYGUMA,AFFGWYKF2QF2IRGERWSNOLQ2QW7A,AFFQMKXLAXT54MS2POKG6RZSRQXA,AE3ZQLAKLHGLFWBN2LOJTSYYN7HA,AHI4OYSIYXJIJIXAO73LAUJTEICQ","IC,neetu singh,Prasenjit Jana,DANGAR RAMABEN KARSHANBHAI,Kushal,M.Pradhan,Naresh,ANURAG GUPTA","RXPIU94G6Y8XR,RG8WXHVO3Q5BN,R2VKT81SI4UN3S,R1TH2LQCYPBXMS,R1XO0RGL2VW166,R2WSQJGLL679MI,R1CEANV7C25XJ6,R2SFO5ZGKFMA3A","Value for money, good wuality,Reliable and easy to use đź‘Ś,Good,AVARAGE PRODUCT,VGA quality!!,No mic is available in the product,Basic functions ok,Good when used in day light","The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night)",https://m.media-amazon.com/images/W/WEBP_402378-T1/images/I/31XFxTn1DCL._SX300_SY300_QL70_FMwebp_.jpg,https://www.amazon.in/HP-Webcam-Wide-Angle-Calling-Microsoft/dp/B08FTFXNNB/ref=sr_1_45?qid=1672902996&amp;s=computers&amp;sr=1-45</t>
  </si>
  <si>
    <t>B08YDFX7Y1,"ZEBRONICS Zeb-Dash Plus 2.4GHz High Precision Wireless Mouse with up to 1600 DPI, Power Saving Mode, Nano Receiver and Plug &amp; Play Usage - USB","Computers&amp;Accessories|Accessories&amp;Peripherals|Keyboards,Mice&amp;InputDevices|Mice",â‚ą299,â‚ą449,33%,3.5,"11,827",DESIGN: Wireless Mouse with Ergonomic form factor|BUTTONS: 4 Buttons: Left/Right/Scroll Click/DPI Switch|RECEIVER: USB Nano Receiver|FEATURES: 2.4GHz High Precision mouse with Power saving mode|TRACKING: 800/1200/1600 DPI Optical Sensor|USAGE: Best for Laptop/PC/Mac,"AFJ7UDS63R5ITGAMOSRK7KNWHSSA,AH7ZV5NZPWUYLZQLPVYXXYV4VOVA,AHIHRVMHYHOH5D52QNATDQ6G3VRQ,AFDTXWDJNXAYUGM542YUPNIBHBOQ,AFICHFCZ5WJJOZ6HM67EQ2L3YYTA,AEP7EC356VG6MRFKXMOMUB7P54XA,AG2SFK64KDQ5YXJ2DRZSQHA7IAIQ,AGKFITVCPLXDAGC5SLHFRLXPQYYA","Wilson Patel,Sneha m,Karthikeyan G,Karnal kumar,Deepak Rathod,Kumar Satyam,Arun Sharma,Placeholder","RLR4ETD7RIB3P,R2TLZ8IYTYAIJR,R3C4LR2YHIRZ95,R3M7POECW3UFL3,R31RTO2FZW8SEN,RV2OCYSB602OB,R31GOALBI9UPLK,R1CTAKZMHTLVVO","Useful for simple use,Great product,Good,Good but not satisfying đź™‚,Good product,Good product at this price.,Not for gaming,Good product.","I have used it for week now on daily basis. It's a good product.1.For normal use It's great. You can use it with ease.2. For game đźŽ®  also it is usable but it's littel bit on heavy side Its unnoticeable if you are not that habitable to play games.3 sleep mode is a good feature which helps to save battery đź”‹.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product.",https://m.media-amazon.com/images/I/31HWJqJdtjL._SX300_SY300_QL70_FMwebp_.jpg,https://www.amazon.in/ZEBRONICS-Zeb-Dash-Wireless-Receiver-Buttons/dp/B08YDFX7Y1/ref=sr_1_46?qid=1672902996&amp;s=computers&amp;sr=1-46</t>
  </si>
  <si>
    <t>B08HDJ86NZ,"boAt Deuce USB 300 2 in 1 Type-C &amp; Micro USB Stress Resistant, Tangle-Free, Sturdy Cable with 3A Fast Charging &amp; 480mbps Data Transmission, 10000+ Bends Lifespan and Extended 1.5m Length(Martian Red)",Computers&amp;Accessories|Accessories&amp;Peripherals|Cables&amp;Accessories|Cables|USBCables,â‚ą329,â‚ą699,53%,4.2,"94,364","The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purchase","AEWAZDZZJLQUYVOVGBEUKSLXHQ5A,AG5HTSFRRE6NL3M5SGCUQBP7YSCA,AH725ST5NW2Y4JZPKUNTIJCUK2BA,AHV3TXIFCJPMS4D5JATCEUR266MQ,AGWIGDEMFIIUAOXYY2QATNBSUGHA,AFSTSLQUV4EVEXWKBOLEFHL2H5YQ,AGAKDNBHY2FKX7I4ACRGILU7QL7A,AFNWJUWJRHCC6HN52KMG5AKZY37Q","Omkar dhale,JD,HEMALATHA,Ajwadh a.,amar singh chouhan,Ravi Siddan,Himanshu Goel,Udaykumar","R3EEUZKKK9J36I,R3HJVYCLYOY554,REDECAZ7AMPQC,R1CLH2ULIVG5U3,R2DMKIBGFKBD6R,RC89B5IAJUTR5,R3B3DDON5FH8DS,R13WAEJDI5RS36","Good product,Good one,Nice,Really nice product,Very first time change,Good,Fine product but could be better,Very nice it's charging like jet","Good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product",https://m.media-amazon.com/images/W/WEBP_402378-T1/images/I/41V5FtEWPkL._SX300_SY300_QL70_FMwebp_.jpg,https://www.amazon.in/Deuce-300-Resistant-Tangle-Free-Transmission/dp/B08HDJ86NZ/ref=sr_1_47?qid=1672902996&amp;s=computers&amp;sr=1-47</t>
  </si>
  <si>
    <t>B087FXHB6J,Zebronics Zeb-Companion 107 USB Wireless Keyboard and Mouse Set with Nano Receiver (Black),"Computers&amp;Accessories|Accessories&amp;Peripherals|Keyboards,Mice&amp;InputDevices|Keyboard&amp;MouseSets",â‚ą699,â‚ą999,30%,3.5,"15,295","Keyboard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mode.","AEU3E6TTMRR3RHIFOK3IF6XYSDLQ,AEZYNEENP5XHNOPLJJETULXZCA3A,AEGIDWKG4HE7J5FFY65JSBQTELFA,AG5DWPD54QGSLWJ6QUFERLPNAX4Q,AGHNMCD4YF3P2TJZ4OARR35PZT5Q,AEXUB3TKS66IKTFNZZYLP4CJ2IZQ,AFGWFXKWBDBAQ6Q2FCANAK7ZJGUA,AFZDR5KNLP6HTBN33LC3AZ472J5A","HARDIK A.,JAYANTH,Huq Enterprises,E.C.GEORGE,Prince of world,vishwanath pratap yadav,Gurumoorthi,HIMANSHU JOSHIYARA","R1ZFP957X6NEUB,R1V5NJVJMX27HK,R37W2Z08BFVMN2,R23NRC2SDTFP1R,R2IDKTNLPSRRXA,R3TRXLCPJ7CXLS,R2RQD6H9YMSUK6,RS9ZB4H3Y5CQZ","Worth Buying !,Good one for the offered price,Good one in that budget,Good one.,best at that price.,good,Ok,Very good product","I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product",https://m.media-amazon.com/images/I/41UUBwBt05S._SX300_SY300_QL70_FMwebp_.jpg,https://www.amazon.in/Zebronics-Zeb-Companion-107-Wireless-Keyboard/dp/B087FXHB6J/ref=sr_1_48?qid=1672902996&amp;s=computers&amp;sr=1-48</t>
  </si>
  <si>
    <t>B07N42JB4S,"SYVO WT 3130 Aluminum Tripod (133CM), Universal Lightweight Tripod with Mobile Phone Holder Mount &amp; Carry Bag for All Smart Phones, Gopro, Cameras - Brown",Electronics|Cameras&amp;Photography|Accessories|Tripods&amp;Monopods|Tabletop&amp;TravelTripods,â‚ą799,"â‚ą3,990",80%,4.3,"27,139","LIGHTWEIGHT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t>
  </si>
  <si>
    <t xml:space="preserve">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3.4"".","AEDCAWW6MGT4UO4RRH7NOK3EH5SA,AFMZX4QR2GN2JMC5GZS66RJM4YTQ,AFLG2PW5COQFF4ALCTWAHMWQ5XBQ,AGT75OEHIEIVEH3WH3ARDJGVUM2Q,AEZW37RE5IIP2MCYW7NCWO3CTJCA,AFGLU4AR4M7DZADQJX5SUGNZW7UQ,AG6YU7BHITXUFJ22336KYWROTZKA,AFWHBJHINMLO6RESQFNCY27BFGHQ","Mananveer singh,Lavanya.G,Ananta Bhaskar Somawanshi,JYOTHI. N,Jaikrit,Govind Prajapati,Amazon Customer,Ramanjaneyulu","R2BUP3AXKYUHYP,R3B772KI95MWNX,R7R351CJN43NM,R84AXG1XCM1R3,RYCTR2UZGN6GU,R1VNKAJ163SXLP,R310TJNPM9I9ZO,R231H2ZVU5558I","Very Good for Beginners,Light weight &amp; sturdy,Product is good and light weight.,Excellent,Easy to use and light weight to carry,Superb tripod, I'm happyđź™‚,good product,Ok Good","I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itđź‘Ť,like the stability and mobile holder,Simply Superb this one for phones &amp; cameras",https://m.media-amazon.com/images/I/41Fm0YcrDqL._SX300_SY300_QL70_FMwebp_.jpg,https://www.amazon.in/Syvo-3130-Aluminum-Universal-Lightweight/dp/B07N42JB4S/ref=sr_1_49?qid=1672902997&amp;s=computers&amp;sr=1-49</t>
  </si>
  <si>
    <t>B0B31BYXQQ,"Boult Audio Airbass Z20 True Wireless, 40H Battery Life, Zen ENC Mic, Type-C Lightning Boult Fast Charging (10Mins=100Mins), BoomX Tech Bass, ENC, IPX5 in Ear Earbuds with mic (Green)","Electronics|Headphones,Earbuds&amp;Accessories|Headphones|In-Ear","â‚ą1,399","â‚ą5,499",75%,3.9,"9,504","Offers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gym.","AGGSPBWHNKPM222VK2PCN4PHRMWQ,AHKPIQ3BNCTJ2EVZ3SWK45X6S2MQ,AEZ4XP6EQ5UIJF5YHBGJ3EPP4MOA,AFIND4QQKETURXU76GI6655ZFS4Q,AF6SCWIB7NVHZI4WWZHXAY2JJUGA,AEE2XYKFE3DMNYQTOCBK3PEVORQA,AH7X6273K5JCM64M6H4NHACJNOPQ,AHJE2BSA3PARAUPU7WEXWJ6WS3KQ","Ruman,deep,Jatin Sawhney,Nehru,P R Vedprakash,LEO SELVARATHINAM,Adil,Ashish Srinivas","R3Q0EFB6CKAL4W,R3SBR1YRGFORQV,RHK2VI4OFC8UW,R1QPBRC7ZDKAB6,R2QKG9AO1MMHNQ,RLC1RHGMCZS55,R4RMB9P1YZJV3,R3L44D00WINPGV","Best to use wid like any phone.....it has great range,Good in this budget,Good,Very good for music lovers,Nice product,Boult audio airbass z20 review,Good product impressive,Worth of buying","Everything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money",https://m.media-amazon.com/images/I/31Hjf7KD75L._SY300_SX300_.jpg,https://www.amazon.in/Boult-Audio-Lightning-Environmental-Cancellation/dp/B0B31BYXQQ/ref=sr_1_50?qid=1672902997&amp;s=computers&amp;sr=1-50</t>
  </si>
  <si>
    <t>B08CF3B7N1,"Portronics Konnect L 1.2M Fast Charging 3A 8 Pin USB Cable with Charge &amp; Sync Function for iPhone, iPad (Grey)",Computers&amp;Accessories|Accessories&amp;Peripherals|Cables&amp;Accessories|Cables|USBCables,â‚ą154,â‚ą399,61%,4.2,"16,905","[CHARGE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Air","AE3Q6KSUK5P75D5HFYHCRAOLODSA,AFUGIFH5ZAFXRDSZHM4QB2KPKFUQ,AFK4NJOLFSJGWLOJIUIAROJF6YVA,AFUOTYRFUXVPEBGIXVZZ7DR3CZUA,AFDLRSXKDZ6U3U3KD46SQLFGZQRA,AH5VLM66SIK7J3IRG4NY7XVOQ55A,AE3MQNNHHLUHXURL5S7IAR7JTGNQ,AFSEOFZY67MYC7UAJU264Z5NFTLA","rahuls6099,Swasat Borah,Ajay Wadke,Pranali,RVK,Bhargav,Durai Vignesh,Amazon Customer","R1BP4L2HH9TFUP,R16PVJEXKV6QZS,R2UPDB81N66T4P,R3KK4GT934ST3I,RCFHMWUSBIJO,RDO7DACXMAJ84,R3A6MEZL3LY66Z,R1ESIEKPGAYA29","As good as original,Decent,Good one for secondary use,Best quality,GOOD,Amazing product at a mind blowing price!,Nice Quality,Good product","Bought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â‚ą99/- with the offers and so I wasnâ€™t sure if it would work well with my iPhone 12 or whether it would impact my iPhoneâ€™s battery health because all the other lightning cable brands were costing over â‚ą350/-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money",https://m.media-amazon.com/images/I/31VzNhhqifL._SX300_SY300_QL70_FMwebp_.jpg,https://www.amazon.in/Portronics-Konnect-POR-1080-Charging-Function/dp/B08CF3B7N1/ref=sr_1_51?qid=1672902997&amp;s=computers&amp;sr=1-51</t>
  </si>
  <si>
    <t>B07SLMR1K6,"SanDisk Ultra Flair 64GB USB 3.0 Pen Drive, Multicolor",Computers&amp;Accessories|ExternalDevices&amp;DataStorage|PenDrives,â‚ą519,"â‚ą1,350",62%,4.3,"30,058","High-speed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MHz|BX80684I99900K","AHTYSJ2UVZO5LT77K37P423ZMQXQ,AHYQION7F7POWPGNNAFXPK64RSNQ,AHKUNPS4ZAWFCFMIOFSKV5LF7IOA,AH4O4H2WHIKNWUYTERTGOH4FFY7A,AFIS2LYGKHAXZN6NFF2JJI2M4TBA,AFQLKJFTCAK4X2YI2B72OID4IVLA,AHQIKKPBVNWP27JVQYZSYMEG6XAA,AGKYYB6ZSV2OI4BSXLKISFSFLGUA","Akash Kumar,Anil Kumar,saijayanth,Rajib A.,Vinit Sarin,Ravinder Gautom,Yogesh Karel,MANISH KUMAR","R1HP1ZGFB28GM7,R3JCTIK67UAT4K,R2S9JBF2ECD6C6,R2M4VC26VFSJ5K,R2I3JCCVO4U03G,R3NOWQBXUGHRI9,R3ULD6B7PBI3FQ,R2UQOW05XNOHS5","Great pendrive,Value for money,Good,Kaafi slow hai, heating issue bhi hai,Good and fast drive,It is best pendrive at this prize.,Satisfactory with a bit heating issue.,Average","Initially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done.,Average",https://m.media-amazon.com/images/I/317KlchuxeL._SY300_SX300_QL70_FMwebp_.jpg,https://www.amazon.in/SanDisk-Ultra-Flair-USB-64GB/dp/B07SLMR1K6/ref=sr_1_52?qid=1672902997&amp;s=computers&amp;sr=1-52</t>
  </si>
  <si>
    <t xml:space="preserve">B09MQSCJQ1,"boAt Xtend Smartwatch with Alexa Built-in, 1.69â€ť HD Display, Multiple Watch Faces, Stress Monitor, Heart &amp; SpO2 Monitoring, 14 Sports Modes, Sleep Monitor, 5 ATM &amp; 7 Days Battery(Charcoal Black)",Electronics|WearableTechnology|SmartWatches,"â‚ą2,299","â‚ą7,990",71%,4.2,"69,619","Alexa- Alexa built-in Voice Assistant that sets reminders, alarms and answers questions from weather forecasts to live cricket scores at your command!|Screen Size- </t>
  </si>
  <si>
    <t>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have.","AFBVVELP4GVFVUNT2JCI5JHVGRWQ,AGN6VHI3RRN2EETVG2K6AU54UJ2Q,AEGXNXBUADLS35GCQLX7K5EIFU2A,AGRLRL4UJ4K36QPX6NY4X5ZETZEA,AFB7KATBZJ56CDSFNRN5GVI5WLWA,AEQLEDKX266NBPOVEJSVR35XNFYA,AH4EQ3AD64V4T45VEG3L4LK7IGQA,AH4EGLGTSXX4GYBAOERNBPVIKD6A","Andy,Deepak Karki,B J SHIVA SHANKAR,Shakil A.,Vikas Jeughale,Priti raut,Vikas,Amit T.","R2LYKHFGZWSYDL,R2LAYGYWWKW3YG,RAG4DPQGRW30H,RY14T5VSHXOVL,R32YZCYBC5ZRV5,R1DMAEV6DQYUOD,RNR9AZJON6EHU,R2NUKH8120XBX1","Best Budget watch,MERA WAQT BADAL KE RAKH DIYA!!,Nice product and user friendly compare to other smart watch,Nice watch...,Vikas,Nice,Not worth it,Grt",",Wow!!!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year",https://m.media-amazon.com/images/W/WEBP_402378-T1/images/I/41lQan54SPL._SX300_SY300_QL70_FMwebp_.jpg,https://www.amazon.in/boAt-Display-Multiple-Monitoring-Charcoal/dp/B09MQSCJQ1/ref=sr_1_53?qid=1672902997&amp;s=computers&amp;sr=1-53</t>
  </si>
  <si>
    <t>B094YFFSMY,"Tygot Bluetooth Extendable Selfie Sticks with Wireless Remote and Tripod Stand, 3-in-1 Multifunctional Selfie Stick with Tripod Stand Compatible with iPhone/OnePlus/Samsung/Oppo/Vivo and All Phones",Electronics|Mobiles&amp;Accessories|MobileAccessories|Photo&amp;VideoAccessories|SelfieSticks,â‚ą399,"â‚ą1,999",80%,4.0,"3,382",This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Adjustment,"AHTVBHRLCBX5E5GBPONFYZLCNBGQ,AEXRBZRUCAA7B3P4I2W344GKKEKQ,AGCRWVPOVID3SCYSXUIFZNEVZ5KQ,AFLG2PW5COQFF4ALCTWAHMWQ5XBQ,AGTYNRS4BMV64TFKAWN5BGOC3RLQ,AH4SGJXQP3YL7ZSOBVDVA6EF6NNQ,AEE6GBKI25S2XX77PN4SZTH7KWTQ,AFQREO7QQWGS5QZYY2VUNQKV5VPA","Shekhar Badola,Pravin,Kishor,Ananta Bhaskar Somawanshi,Anonymous,Jyothi,Rishi,Amazon Customer","R3BGA0IR8XWNFF,R1Z9SVTENNC9JG,RE5OA1UZUJM9W,R285X2YEP7XRRW,R1ENCB49VUPLIC,R23RJUU2U87L75,RM2L3W83I8OIA,R6BV56BS9PVP9","Value for Money,After 1 month usage review,Good product,Product is good and light weight.,Good product,Nice product.Bluetooth option Is good,Can go for it, not much stable but a decent product,Seems to be a good product by first use","The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399â‚ą. Let me know if you have any other doubts,It is user friendly,Product is good and light weight.,Works well and Bluetooth connectivity is also good.,Nice product.Bluetooth option Is good,Stability is ok only, otherwise a decent product,Good product",https://m.media-amazon.com/images/I/41MmsYTi06L._SX300_SY300_QL70_FMwebp_.jpg,https://www.amazon.in/Tygot-Bluetooth-Extendable-Multifunctional-Compatible/dp/B094YFFSMY/ref=sr_1_54?qid=1672902997&amp;s=computers&amp;sr=1-54</t>
  </si>
  <si>
    <t>B092X94QNQ,"boAt Rockerz 330 in-Ear Bluetooth Neckband with Upto 30 Hours Playtime, ASAP  Charge, Signature Sound, Dual Pairing &amp; IPX5 with Mic (Active Black)","Electronics|Headphones,Earbuds&amp;Accessories|Headphones|In-Ear","â‚ą1,499","â‚ą3,990",62%,4.1,"1,09,864","Playback-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purchase","AFLLCZFPCLWLDKVX63KDI75LX7EA,AG6UWS47VN74SMHL4KL57DEJMBIA,AHVRHERJSRHVM63FSTZZI5SRWFKQ,AEXK4GFZSUC45HV5ZMD6ZSF2CK2Q,AGEE5MMSCUBGNWYJ3WY622OZ7Y6Q","Srikar Kandikonda,Alden Andrews,Bharat Gidh,Praveen S,Varun Jadhav","R1E0E2U9FSYVCE,R1XW3BIC0SBBJY,R1WOPI53IJ9804,R29PDCDRZOK9OT,RP5AN5NRHB0TT","First day impressions: A BEAST!,A decent all rounder.,All good but multiple pairing is awful,Good Product by BoAt,Good Product (but Not well-finished) at a Fair Price of 1599","As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either.",https://m.media-amazon.com/images/I/31gzRr9mIaS._SX300_SY300_QL70_FMwebp_.jpg,https://www.amazon.in/boAt-Rockerz-330-Bluetooth-Assistant/dp/B092X94QNQ/ref=sr_1_55?qid=1672902997&amp;s=computers&amp;sr=1-55</t>
  </si>
  <si>
    <t>B0846D5CBP,"Casio FX-991ES Plus-2nd Edition Scientific Calculator, Black",OfficeProducts|OfficeElectronics|Calculators|Scientific,"â‚ą1,295","â‚ą1,295",0%,4.5,"5,760","Redesigned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manufacturer","AFES6HMBN5CAV5HWKASX5HS743BA,AE2SYKBDNNE4PVOOYME4HQILKXTA,AFDMSPZU56HC6LYNPSPFLBTALJMA,AGVSDTELCGKF3H54PJHYWO22MGFA,AEEOHRSGRB777SO6I4OOPWZ4DQ4A,AF3CZ6OL3AA35DQULP6J2TCEOJOQ,AHTXWZCWVFIFVLHBN27YWHVPXTUQ,AGVJ4GQPFR3DJ4ZV4ZT6EXE3ZNUA","Vajrala s.,Goutham.G.A.,Abhishek Kumar Sharma,Goutam,bheemanna,Jose v j,Pratik Kumar (Sinu),cherukusureshreddy","R2MYHLYRBQ49CU,R1ZYG8KT7IKN0F,R1CPM2M1SFJD0Q,R1MT0UWLT7MBYN,RH2E56CG2VRB0,R3O8V8MGL6A3AQ,R2IY9SO9GDZ9ZU,RC16I7A47XY5Z","Nice,Good and light calculator,Cheap buttons,Good calculator,Good product thanks Amazon,Super dealing,Function,Ok","It is very easy to use.,Good and easy to use.,Overall built is good but button quality is very poor. If you have â‚ą200 more then i suggest you to go with ""FX-991 ES Classic"", it's much better choice than this.,Nice productRecommended from entering college,Like,Amazon very good experience, excellent đź‘Ś,All function under one segment.so i like it.I sey for all engineering student u purchase only this because this is the best for your problem.this is a solution understand.,Very good",https://m.media-amazon.com/images/W/WEBP_402378-T1/images/I/41PDEAuwT3L._SX300_SY300_QL70_FMwebp_.jpg,https://www.amazon.in/Casio-FX-991ES-Plus-2nd-Scientific-Calculator/dp/B0846D5CBP/ref=sr_1_56?qid=1672902997&amp;s=computers&amp;sr=1-56</t>
  </si>
  <si>
    <t>B00KXULGJQ,"TP-Link AC750 Wifi Range Extender | Up to 750Mbps | Dual Band WiFi Extender, Repeater, Wifi Signal Booster, Access Point| Easy Set-Up | Extends Wifi to Smart Home &amp; Alexa Devices (RE200)",Computers&amp;Accessories|NetworkingDevices|Repeaters&amp;Extenders,"â‚ą1,889","â‚ą5,499",66%,4.2,"49,551","Boosts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support.in@tp-link.com","AETEHTDQT4GMZAJW5NTRO77AQBZA,AHMFYDHJQSNEIQVXXGRBHFN4HIXA,AGDVBHF2VZWQBVPW2LSCWM523PCA,AFHCO46ICGCCZ7HI7WZSESKXHVSA,AFOVQIU4VXRHWZ2ON5VX6DOVPRVQ,AGYOOAFQSB2ESYS42MNEKUCHNQGA,AEMEVA4RPDV7TUZZGW42VEOVSMXQ,AETIV4U656LPL5QIPSWXR2INPE4Q","Amazon Customer,Sanu Menon,Shyam,Anas P V,Amis,Joga sampath Kumar,Mayur Tangsale,Gandharva Purohit","R3QXJLS2BDGPZU,R2ZQ7IF3YXTAYB,RB59C2UES2IGE,RCRYJ6I1OC3S4,R3CJKWJKEQBO76,R2EYE183J6PMG0,R22S9G5EXHE6L5,RXTN6L62R1AU0","Works as advertised,Good product,good,The Product works as described and is super useful,Not good range,Goog item,Does increases range and speed of Internet,ONE TIME INVESTMENT","Liked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deal.",https://m.media-amazon.com/images/I/312J9hg8ypL._SX300_SY300_QL70_FMwebp_.jpg,https://www.amazon.in/Tp-Link-300Mbps-AC750-Range-Extender/dp/B00KXULGJQ/ref=sr_1_57?qid=1672902997&amp;s=computers&amp;sr=1-57</t>
  </si>
  <si>
    <t>B08H9Z3XQW,boAt Bassheads 242 in Ear Wired Earphones with Mic(Blue),"Electronics|Headphones,Earbuds&amp;Accessories|Headphones|In-Ear",â‚ą455,"â‚ą1,490",69%,4.1,"1,61,677","Fly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purchase","AFG3EU556AXTCQXSTGYD2ACM5H6Q,AF65DDTW2IWXZ4TJJ7ZMVMH7J35A,AF2YGWDQLV72RCMMOSU2FVQCMVTQ,AGGMCQ2FU6ORE3JKL6VUTHPQKZZA,AGJK54UTZLRAIC27TJYRC2FITPNQ,AECA5GYEXI5PM7SREQZXQQBLP5PA,AGVJCBYEOVBLWDFZ42IPRVYU25RQ,AEVPRYZLGHNMEZA5BYGIX36LYZXA","Tanu,THENNARASU,uday,Rohit,Akshat Sharma,pramod b.,deepank Sonwal,Gatij saini","R2WQHYFXQ5BCCA,R3BU0MFK2ORFS6,R28DOVGVW1QZXZ,R26XU8W37JQI55,R2S12HQMGEON44,R2NVYGBTVG3FJR,R3VG49O0264FQ9,R2A3HU0CB8SUQ4","Good Sound,Not bad,Some what satisfied with the boat 242--- 4.5/5,Outstanding fantastic,Good purchase,Nice product,Good quality,Best gaming earphone","sound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-niceSound-osmđźŽDisyan-nice and value for moneyThank you amezon â™Ąď¸Ź",https://m.media-amazon.com/images/W/WEBP_402378-T1/images/I/41nGG6kJr9L._SX300_SY300_QL70_FMwebp_.jpg,https://www.amazon.in/boAt-Bassheads-242-Wired-Earphones/dp/B08H9Z3XQW/ref=sr_1_58?qid=1672902997&amp;s=computers&amp;sr=1-58</t>
  </si>
  <si>
    <t>B08LPJZSSW,"DIGITEKÂ® (DTR 260 GT) Gorilla Tripod/Mini 33 cm (13 Inch) Tripod for Mobile Phone with Phone Mount &amp; Remote, Flexible Gorilla Stand for DSLR &amp; Action Cameras",Electronics|Cameras&amp;Photography|Accessories|Tripods&amp;Monopods|TripodLegs,â‚ą399,â‚ą995,60%,3.9,"21,372","Heavy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Smartphones","AFIVMGZO74QYOK7KXVJMFH36PTPA,AEILB3YJC5WD4FNH2SCVAGPRDRBA,AEOCPQRJLJDQSJTXD4NVM6LYDWLA,AFHPT2SC2FCLRFYAXBVAYHGPFA6Q,AHDEBPMFVRVWVX6O4KIOLHJ743AA,AEHTBYQI7XPSICO42RVPPDG6GYAA,AGZFM5HJWJ6EYQ5AKAXM22NAPRLQ,AHFUCGQIN5PXICCP3SSBXKBIMIIQ","A. Dubey,anandmohan,PREM,Daanish Daaivik,A,Amazon Customer,Jitendra padhi,Kritkalp","R1I66H8DGGS985,R1ZQIZ7XIUXVKP,R97VJ0SV72PH6,R387X09HTG3RFI,R129BK806X9B1Q,R3A3JLSFF2WST,R2DLBUT9R8P3K4,R2YZHYSB1WOZ5T","Fantastic Cute Tripod, **Detailed Review**,Worth it purchase...,Good,Good But Could Be More Better.,Camera / phone holder is not stable  đź›‘ NOT VALUE FOR đź’¸đź’°,Good tripod for mobiles, cheap and beginner friendly.,Very good,Satisfactory","Review written on 09-12-2022It is a nice little tripod for your Phone / mini camera or Gopro. It has Rubber grips, which makes it anti Slip on flat surfaces and feels sturdy in your hand.Here are few Pros and Cons u should know before buying.â—Ź PROSâ–Şď¸ŽLight weight and easy to assemble.â–Şď¸ŽVery Good for small devices.â–Şď¸ŽStability is superb.â–Şď¸ŽComes with Bluetooth remote.â–Şď¸ŽQuality of Rubber and Plastic is greatâ—Ź CONSâ–Şď¸ŽSize is quite small, it looks little bigger in the images shown.â–Şď¸Ž Not at all Suitable for Big DSLR cameras or video cameras.â–Şď¸Ž I think that the rotaion of the balls can become loose after several months of use. I'LL Update here.â—ŹFinal Verdict : For the price of â‚ą400,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needed",https://m.media-amazon.com/images/W/WEBP_402378-T1/images/I/41jOKzw6-EL._SX300_SY300_QL70_FMwebp_.jpg,https://www.amazon.in/DIGITEK%C2%AE-DTR-260-GT-Flexible/dp/B08LPJZSSW/ref=sr_1_59?qid=1672902997&amp;s=computers&amp;sr=1-59</t>
  </si>
  <si>
    <t>B09MT84WV5,"Samsung EVO Plus 128GB microSDXC UHS-I U3 130MB/s Full HD &amp; 4K UHD Memory Card with Adapter (MB-MC128KA), Blue",Electronics|Accessories|MemoryCards|MicroSD,"â‚ą1,059","â‚ą3,999",74%,4.3,"1,40,035","Up to 130MB/s read speed with UHS-I interface. Performance varies by capacity.|Works with cell phones, smartphones, Android tablets, tablet PCs, and more.|6-Proof protection: Waterproof, Temperature proof, X-ray proof, Magnet proof, Drop proof, Wearout proof|10-year limited warranty</t>
  </si>
  <si>
    <t xml:space="preserve"> For further queries, please contact us at 1800 30 7267864|Includes full size adapter for use in cameras, laptops, and desktop computers","AGQT36ICAXRXAG4IXZUULJZIH4XQ,AGKL2QQZYTI6LCC4CDJEGIV3EDUQ,AGFI73CMZKYLOYXJFEQBOGGVTTMA,AELXR5NQFM7D6VMAQLQ75LZKBRQA,AEOFVQUVTVP7AU7TM7IZBXJC3NOA,AHG33QRWJPAIDBY3URAHOVO67T5A,AEWCPYNJLQRK7UW54HDWPA45R6SA,AHLDP6L4GQIF7MJWWMNALXNQXYEQ","Rashmi Joshi,Soumendra Pattanayak,Kumar.katukuri,RAJULAPATI MARUTHI VARA PRASAD RAO,Souvik,Mahendran G,It's Me Swaraj ...,Vijay prajapati","R2ZYS8OJWNY7VY,R33U0ERE0GVMNJ,R1CQTXZAM4625F,R1YR920UPA7YH0,ROOP0SB30EBY3,R32BCBNUXTRTEL,R11PB4N9WB3VCS,RQ5FP6ADSIS6O","Got less storage.,Good deal,Looking is fake product... Storage capacity 58gb.. Menstion64gb.,A nice gadget.,Nice and good,Trusted brand,with adapter!,I liked it's performance and quality.,Good quality","I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You...đź™‚,Go for it ensure size",https://m.media-amazon.com/images/I/31R6RP26dzL._SY300_SX300_QL70_FMwebp_.jpg,https://www.amazon.in/Samsung-microSDXC-Memory-Adapter-MB-MC128KA/dp/B09MT84WV5/ref=sr_1_60?qid=1672902997&amp;s=computers&amp;sr=1-60</t>
  </si>
  <si>
    <t>B08Y1TFSP6,"pTron Solero TB301 3A Type-C Data and Fast Charging Cable, Made in India, 480Mbps Data Sync, Strong and Durable 1.5-Meter Nylon Braided USB Cable for Type-C Devices for Charging Adapter (Black)",Computers&amp;Accessories|Accessories&amp;Peripherals|Cables&amp;Accessories|Cables|USBCables,â‚ą149,"â‚ą1,000",85%,3.9,"24,870","Fast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connections.","AEQ2YMXSZWEOHK2EHTNLOS56YTZQ,AGRVINWECNY7323CWFXZYYIZOFTQ,AHBAT6VLOXWGYDL57KHCNCLPXAKA,AF7NDY2H6JVYTSQOZP76GCATQ34Q,AFV7ZA733ZLME4KNLZPMPCBUNPPA,AHFAAPSY2MJ5HYOU2VQDJ7AQY4NQ,AH2WGV2PEBUTICRPBEEVKF24G5LA,AEP4MK3EKOBDKTGPJTRN5RBDIODA","Jayesh,Rajesh k.,Soopy,amazon customer,Aman,Shankar,dinesh,Chitra,Ajaybabu.O.M","R7S8ANNSDPR40,R3CLZFLHVJU26P,RFF7U7MPQFUGR,R1MV1NKC23DWPI,R11D3U0V2XKDKF,R18MP1KLUE18PC,RWGJNVEH5ZQME,R1XN72FU6Q37IH","It's pretty good,Average quality,very good and useful usb cable,Good USB cable. My experience was very good it is long lasting,Good,Nice product and useful,-,Sturdy but does not support 33w charging","It's a good product.,Like,Very good item strong and useful USB cableValue for moneyThanks to amazon and producer,https://m.media-amazon.com/images/I/51112ZRE-1L._SY88.jpg,Good,Nice product and useful product,-,Sturdy but does not support 33w charging",https://m.media-amazon.com/images/I/31wOPjcSxlL._SX300_SY300_QL70_FMwebp_.jpg,https://www.amazon.in/Solero-TB301-Charging-480Mbps-1-5-Meter/dp/B08Y1TFSP6/ref=sr_1_61?qid=1672902997&amp;s=computers&amp;sr=1-61</t>
  </si>
  <si>
    <t>B08CYPB15D,HP 805 Black Original Ink Cartridge,"Computers&amp;Accessories|Printers,Inks&amp;Accessories|Inks,Toners&amp;Cartridges|InkjetInkCartridges",â‚ą717,â‚ą761,6%,4.0,"7,199","Cartridge color: Black|Yield: 120 pages|Ink type: Pigment-based ink cartridge|Compatible with printers: HP DeskJet Plus All-in-One (4121, 4122, 4123), HP DeskJet All-in-One (2720, 2721, 2722, 2723, 2729, 2332, 2330, 2331, 2333), HP DeskJet (1212, 1210, 1211, 1213)","AGQCLZES57R2QEDXM4F4NYKS4BRA,AES2RGBBQ4M5CIOUC5LSR4XORTPQ,AFKGUUI7MXXMU3IRK4KDHPAP5OCA,AEVJWZ7SNUGFWWIEFQ24USB2IELA,AEZEXVSVIXMOTKZXT4BD2BIIUI7Q,AGOUYRRLNFOWW2P323TXTZI42STQ,AEPC76LBJ62NNNFB3FLLEV6DMZXA,AFBVO5EYL6CDO3PXRSG4MK7X2JXQ","Devendra,TILAK C.,krishnakanth,Nisha,Amazon Customer,Sweet KP,Ahmed Ziyad,Aniruddha M.","R1LAI2YEEUW0E0,RR8Y3CSNEHCK6,R1MXV3ILO9VTIP,RJDGO8A1H214O,R39LPM6JEQVLZV,R34GXFIAQ89K4W,R168AR72LPYI6V,RM1F5QKM6SSLE","Best.,Price is high,Trusted and genuine HP ink cartridge.,SENT A PACKET WITH THE SEAL ALREADY OPENED.AND THE CARTRIDGE FOUND TO BE DUPLICATE/FAULTY/USED ONE.,Compatibility,Product is good  but price is to high,Good,Okay","Best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bad,Okay",https://m.media-amazon.com/images/W/WEBP_402378-T1/images/I/41ZraPJKHYL._SY300_SX300_QL70_FMwebp_.jpg,https://www.amazon.in/805-Black-Original-Ink-Cartridge/dp/B08CYPB15D/ref=sr_1_62?qid=1672902997&amp;s=computers&amp;sr=1-62</t>
  </si>
  <si>
    <t xml:space="preserve"> All you need to do is install according to the steps in the manual","AENDUJB5OZB6K4DYJJ6JCWFTSRCQ,AHRWY7ICLIT3SPBQFPD7V7C7NJDQ,AFSTHMXFUDYHM43NKFYVF5TM2DDA,AGVOU7UYLUAX4S7LCOYNNEXUCD3Q,AHARTLP3RPKXFY37PX5Z5T4JHUEQ,AHJQYBWVOKGBO6SND232KLREKCSA,AHJYRK56SVRBAQZMLOZWPBQU2FFQ,AF5ORZNIXXXLMFXXPZYZLTGPTQAA","Diamond heart,Amazon Customer,Pritish Biswas,Sriram Ramanathan,Srinivasan Subramanian,zubair,Amazon Customer,Amit Chotrani","R3TQ32UCRS81WR,R2QPXXMX0YH89H,R2NBUIKICW6ASD,R3KIQZ1W9FWK3P,R1R9QY3F8M6CXP,R2DNZV0AH311P1,R2ZAGKBTL8IEMI,RGMYTIRB3LWEA","Nice and soft product,IN PICTURE SHOWS AS 16 NOS BUT IN COVER ONLY 8 NOS,Usefull! Bought 3 packs in Rs 99 each containing 4 pieces,Quality Product at affordable price,It helps to hold the joints. But not from the USB level,Very third grade quality,Only two packs came,Cool Product","Very nice product and easy to use as well as very soft to cable.,IN PICTURE SHOWS AS 16 NOS BUT IN COVER ONLY 8 NOS,Easy to attach with usb cable. Bought total 12 pieces in Rs99. Loved it âť¤ď¸Ź,Quality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it",https://m.media-amazon.com/images/I/41nf9n-v3pL._SX300_SY300_QL70_FMwebp_.jpg,https://www.amazon.in/Sounce-Charger-Protector-Charging-Protective/dp/B085HY1DGR/ref=sr_1_64?qid=1672902997&amp;s=computers&amp;sr=1-64</t>
  </si>
  <si>
    <t>B00MFPCY5C,GIZGA essentials Universal Silicone Keyboard Protector Skin for 15.6-inches Laptop (5 x 6 x 3 inches),"Computers&amp;Accessories|Accessories&amp;Peripherals|Keyboards,Mice&amp;InputDevices|Keyboard&amp;MiceAccessories|DustCovers",â‚ą39,â‚ą299,87%,3.5,"15,233","Universal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keyboard","AETHN2CGVNPVX5Y6SAWO6IO7QOEA,AFIZ6OD2C7QAISE7FEEQR4C2NBGQ,AGE43ATINMGDC2ODRZNEM4Q2SEVQ,AE2QGBWD4NHT3VTKAS4TCZY6S7DA,AGKWDNWN4W7YDLRGGLQ2W43GW5AQ,AHPZNS35WCST6ATG2RKUV5UMGU3A,AEETUHPLSOLA55TPPWJWAQ7DZK5A,AFQJDMJNV2HMS7L5OAQRNXKVOVOQ","Selva sibi,Apparao Yarra,priyanshu jha,Ashish Patel,karthickraj,Amazon Customer,Muzammil Parkar,Unknown","R3NB1CQXEVVQIT,R2I6VLGIXFKKU,R1G8SZJG03IY67,R2A1KUYD1M88Q4,R6TRKFTKS65XK,R1QNTQB56PMUJL,RMRNID3H5V0O4,R18D5AL11YJ9ON","Good,Affordable and best,Check the size !,value for money,Reached too late,Not good for keyboard. Not transparent,Not bad but,Big size","Value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easily",https://m.media-amazon.com/images/I/51YPXDh78VL._SX300_SY300_QL70_FMwebp_.jpg,https://www.amazon.in/Universal-Silicone-Keyboard-Protector-15-6-inch/dp/B00MFPCY5C/ref=sr_1_65?qid=1672902997&amp;s=computers&amp;sr=1-65</t>
  </si>
  <si>
    <t>B07JJFSG2B,SanDisk Ultra 128 GB USB 3.0 Pen Drive (Black),Computers&amp;Accessories|ExternalDevices&amp;DataStorage|PenDrives,â‚ą889,"â‚ą2,500",64%,4.3,"55,747",USB 3.0 enabled (USB 2.0 compatible)|Transfer up to 10 times faster than standard USB 2.0 drives</t>
  </si>
  <si>
    <t xml:space="preserve"> up to 100MB/s read speed|Secure file encryption and password protection|Stylish and portable design|SanDisk secure access software keeps files private|Country of Origin: Malaysia,"AGEN4ASYZOLVEWYV3Q2CJR42ZOEQ,AGQMPOU46LE2C4Q5COR7RRACQZ7A,AFDOB6ZOXEPJSTD5TYLQTRXTFSMA,AGDEK4RWKXOP4OS377LV7WQ2O72Q,AELVIMURPMROWIZHRTYGSLXA2SJA,AERMCSAKPLOJGCA3UDMWD3VRR2QA,AHIKZM3LUGBBQKMPY4BSYBCUI6FA,AHUBLOQI56TLETS3LQ3YZIYR5Z5A","Brijesh Kamani,venkatesh.R,Saidur rahaman,Amandeep Singh,Rakshith A Gowda,Jeet darade,Prathap Thavan,Dhinesh Sridhar","R1MOAI12S1FJV1,R1HS4KCJJK9X3U,R248HCB4KB42LJ,R153L369EOHI65,RGTTBAUNEDZSX,R22ICK5OX9INOG,R3ODU59WZ94MGN,R2BGICLNKXFAZH","Speed is not as expected.,SanDisk Ultra 128 GB USB 3.0 Pen Drive,Good,Good,Nice product,Good but....,Nice but slow,some glich happening otherwise good","Speed is overall good as per its price. But not as good as its claim and as per 3.0.,ŕ®®ŕŻ‚ŕ®©ŕŻŤŕ®±ŕŻ ŕ®µŕ®°ŕŻŕ®źŕ®™ŕŻŤŕ®•ŕ®łŕŻŕ®•ŕŻŤŕ®•ŕŻ ŕ®®ŕŻŕ®©ŕŻŤŕ®ŞŕŻ 16 ŕ®śŕ®żŕ®Şŕ®ż ŕ®šŕ®ŁŕŻŤŕ®źŕ®żŕ®¸ŕŻŤŕ®•ŕŻŤ ŕ®ŞŕŻ†ŕ®©ŕŻŤ ŕ®źŕ®żŕ®°ŕŻŕ®µŕŻŤ ŕ®µŕ®ľŕ®™ŕŻŤŕ®•ŕ®żŕ®Żŕ®ŞŕŻ‹ŕ®¤ŕŻ ,ŕ®…ŕ®¤ŕ®żŕ®˛ŕŻŤ Reading and writing ŕ®©ŕŻŤ ŕ®ŞŕŻŠŕ®¤ŕŻ orange colour ŕ®Şŕ®żŕ®łŕ®żŕ®©ŕŻŤŕ®•ŕ®żŕ®™ŕŻŤ ŕ®˛ŕŻŕ®źŕŻŤ ŕ®‡ŕ®°ŕŻŕ®¨ŕŻŤŕ®¤ŕ®¤ŕŻ, ŕ®‡ŕ®ŞŕŻŤŕ®ŞŕŻŠŕ®´ŕŻŕ®¤ŕŻ 128ŕ®śŕ®żŕ®Şŕ®ż-ŕ®˛ŕŻŤ ŕ®‡ŕ®˛ŕŻŤŕ®˛ŕ®ľŕ®¤ŕ®¤ŕŻ ŕ®Şŕ®żŕ®©ŕŻŤŕ®©ŕ®źŕŻŕ®µŕŻ ŕ®•ŕŻŠŕ®źŕŻŕ®•ŕŻŤŕ®•ŕ®żŕ®±ŕ®¤ŕŻ,https://m.media-amazon.com/images/I/11mPdnwyGSL._SY88.jpg,Good,Nice product,(Fast transfer speed) will only work in usb 3.0 and above portsOtherwise it's awesome,Quality is very good. But transfer speed is slow.,some glich happening otherwise good",https://m.media-amazon.com/images/I/31YFd-LQ8rL._SY300_SX300_QL70_FMwebp_.jpg,https://www.amazon.in/SanDisk-Ultra-128-Drive-Black/dp/B07JJFSG2B/ref=sr_1_66?qid=1672902997&amp;s=computers&amp;sr=1-66</t>
  </si>
  <si>
    <t>B09NR6G588,"Boult Audio ZCharge Bluetooth Wireless in Ear Earphones with Mic, 40H Playtime and Super Fast Charging, Environmental Noise Cancellation for Pro+ Calling and IPX5 Water Resistant (Black)","Electronics|Headphones,Earbuds&amp;Accessories|Headphones|In-Ear","â‚ą1,199","â‚ą4,999",76%,3.8,"14,961","Note : If the size of the earbud tips does not match the size of your ear canals or the headset is not worn properly in your ears, you may not obtain the correct sound qualities or call performance. Change the earbud tips to ones that fit more snugly in your ears","AESKYYTGWJ7VJASMOE6QQUDXSITQ,AH6RJFHNEDVIFN34SEYOWEGNXG5Q,AEE2HCL5QT6A7E3BE2FDJ4OLCSQQ,AEQTCWOCB3X4GQI7K2RBNLVRCCRA,AF5XYEIQYYW2O3NPIGGGE22ZQDSQ,AFX3TRRDLRW7VDIT7AJQ4WFA6FOA,AEQOIDOT2CNMB2L6ZFFZ3KSUWBBQ,AH7IU6PPKPCOBZXCSAJRBQMD4SGA","Kevin Nathan S,Subha,Jatin Raikwar,Sarvesh Yadav,Nilesh Chavhan,Shivam,pawan  kumar,Minal","R274KY6VMEYJ66,R28WM6HPG5V7YO,R3TAACQ304V0Q5,R1R498JDWJDUOK,R1891ACMV6D38V,RVGO6MWYIVZIU,RIR1M6FLP836E,R1K17D4QNJXNP6","Worst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this,Good,Good",https://m.media-amazon.com/images/I/31-1GGUrjUL._SX300_SY300_QL70_FMwebp_.jpg,https://www.amazon.in/Boult-Audio-Bluetooth-Environmental-Cancellation/dp/B09NR6G588/ref=sr_1_67?qid=1672902997&amp;s=computers&amp;sr=1-67</t>
  </si>
  <si>
    <t>B07JPX9CR7,"Dell WM118 Wireless Mouse, 2.4 Ghz with USB Nano Receiver, Optical Tracking, 12-Months Battery Life, Ambidextrous, Pc/Mac/Laptop - Black.","Computers&amp;Accessories|Accessories&amp;Peripherals|Keyboards,Mice&amp;InputDevices|Mice",â‚ą569,"â‚ą1,299",56%,4.4,"9,275","Enjoy the freedom of an easy and reliable wireless connection|Designed to enhance daily productivity|Long, efficient battery life|Power Source Type: Battery Powered","AGKMK57A4J54JG5OUHPMVGGPVUKQ,AGZAT3N2CULLOY47CAPOZIZ4IWEQ,AGDVKUWO3IY3NBBLOGIPEYI7AQGA,AG3GZQUNY2SEAOLYGGMUN36D36HA,AGYVTXWWOOWXGPOCDER3AH6ZTTSA,AF2ESYW7THWXOTQLOYLOR24YMU7A,AGEECPGW53BWDVGR3FIUX54YCUWQ,AEX3W4D5UHGTLDCIO6KWMSD3QYIA","Gopinadh.P,BANDARU SAIDULU,S.Sankaranarayana Iyer,Suneel,Yogesh kumar verma,Vipul Gupta,Amazon Customer,sagar","R27S4UNXONW7O4,R3KK8G1AC7URCR,R23LAM247GXXJT,R2IO3IQHTV9ISU,R2IF9WKFZNCZOQ,RXMRCXZ0C6AO1,RUP9QA599PULX,RE3SVGKZFVW84","It's is working is super,one of the most good product,A good prduct.,Scroller,Fully satisfaction thank you so much,Usage is easy,Good product,Overall the mouse is good.","Product is good and I like that . Performance is good đźŠ,its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range.",https://m.media-amazon.com/images/I/31959YGwwiL._SX300_SY300_QL70_FMwebp_.jpg,https://www.amazon.in/DELL-WM118-Wireless-Optical-Mouse/dp/B07JPX9CR7/ref=sr_1_68?qid=1672902997&amp;s=computers&amp;sr=1-68</t>
  </si>
  <si>
    <t>B08D11DZ2W,"Boult Audio AirBass PowerBuds with Inbuilt Powerbank, 120H Total Playtime, IPX7 Fully Waterproof, Lightning Boult Type-C Fast Charging, Low Latency Gaming, TWS Earbuds with Pro+ Calling Mic (Black)","Electronics|Headphones,Earbuds&amp;Accessories|Headphones|In-Ear","â‚ą1,499","â‚ą8,999",83%,3.7,"28,324","One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Distance","AEHQYGI5L4FFALBMC5XMT5KXSZCA,AGRR24ZLDUPIJY24ZNQ6KIOYPY4A,AHM342MR54IYOKXJGG5MN53GQQDQ,AFOE32RXBAXIE4XHWXU564FUZT5Q,AF4EXZGWO5Y622TNNQ4LPS6LLG5A,AF3VOU2M55QKFJVDQDNOWKFKOBCA,AGXDNBVCES7HTOHR2K4UBUFUAI3A,AH3XUGDVTNMIHGLJDQIRLHEY54HA","Vivek,Anas CA,trivendram pal,ARUN KUMAR G,MOHAMMAD KHALID,Hari Kiran M,vishwajeet kharade,Nehal Jain","R2TM1SQ2JK9S7K,R12CJ7K0V22F2T,R3PZ9OABVKGYOQ,R1RTA2FATK1OYI,R1ALJXQ6Z6WJSQ,R3LQ7TCDIBG7QE,R3NF49K5GAY77U,R3HR0LBECGBXXA","Really good for the price [6/8 months update], but with a late appearing issue,After 2 months,Right bud is not performing well,Good value for money!,Working as expected,Best at price,Good built quality, functions need improvement,Product is good but battery not as expected","--------------Update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expected",https://m.media-amazon.com/images/I/41vEB+mY55L._SY300_SX300_.jpg,https://www.amazon.in/Boult-Audio-PowerBuds-Wireless-Waterproof/dp/B08D11DZ2W/ref=sr_1_69?qid=1672902997&amp;s=computers&amp;sr=1-69</t>
  </si>
  <si>
    <t>B07Q7561HD,Eveready 1015 Carbon Zinc AA Battery - 10 Pieces,Electronics|GeneralPurposeBatteries&amp;BatteryChargers|DisposableBatteries,â‚ą149,â‚ą180,17%,4.4,644,"Evereadyâ€™s Zinc Carbon Battery are considered one of the best battery for remote controls, clocks, small toys, torches, etc.|Highly durable &amp; reliable technology|Available in wide range of sizes - AAA, AA, D, C and 9V sizes","AH5QYAVG2DRXF32LUKZIPG7KZLDQ,AEHIU6L7VK72RINFPDTI7XSIMD7A,AF6SWZOHDVA3F74K6ATT4UMM7LAQ,AFFHIOWLVWJ4A22EGJX4ME7KQLSQ,AEM4NOAI65UBAADJVTQH7AQUAMRA,AFGXHN54PS4545UIGIHTMWU7OI6Q,AEV5KJYTEDJCSN5KFGKY4DHGZOPQ,AE47RN5UXX2ON7VIYMVW6NBT7PJA","Manish,Tanveer Sayed,Sadhan kumar,Prateek jain,Arun Teja Ganji,Selvaram,Bharat Bhat,Kc m.","R25BZYL3L6NDM3,R390YP32C9VB5V,REO2V9YOS1V6L,R11V9HX6ULC67,R2EY9BADLVG0NC,RTC6ZQC3MKS61,R3W19RHKGXE1OV,R2G6M5QQR22IYA","Value for Money,As usual,Good,Best deal,Very reasonable,Great n cheap,Awesome,Not for camera","Use Remote Car... Wall Watches... and Other...,Batteries are as usual nice,Good,Mrp 180Got it for 112/-Best deal,Good,Got it on high discounts n works really well compared to other batteries.,Value for money,Dislike",https://m.media-amazon.com/images/W/WEBP_402378-T2/images/I/51MA5PwP6xL._SX300_SY300_QL70_FMwebp_.jpg,https://www.amazon.in/Eveready-1015-Carbon-Zinc-Battery/dp/B07Q7561HD/ref=sr_1_70?qid=1672902997&amp;s=computers&amp;sr=1-70</t>
  </si>
  <si>
    <t>B0819HZPXL,Zebronics Zeb-Transformer-M Optical USB Gaming Mouse with LED Effect(Black),Computers&amp;Accessories|Accessories&amp;Peripherals|PCGamingPeripherals|GamingMice,â‚ą399,â‚ą549,27%,4.4,"18,139","Gaming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toggle.","AE6QIRYYQXWBXRANCBNV7UQU3C3Q,AFR73WEZI4S76UC6WTRTOM27ENZQ,AFCBKJAWH4J2UWEUQEGSVYNFT2YA,AFDKMC6DZFM4M7BKRFA4APKCYZHQ,AECLFSQIEBC26S2ZU7FRYDI66W2A,AFTZLBOMSZSCBJ7CK5VXRSA6FGMQ,AH3HKWLRRJWVLWWNSNRI67WU77ZQ,AHMPP4TKEPMV7DE5QB5NSFTTXUPQ","Dhiraj Bansal,Shaikh Mahammad Ali,SHREYASH PATIL,Customer,Gagan BV,Unboxing video by Abananeez,Anshuman,Uday","R3IPDT2UXX2O63,R2U6GKRX21HLG9,R2AK0419W9GNNL,RBFTHSBIUQTM1,R2SNW6BCRZK0AW,R3HVYAAF9REYEZ,R17Z4RNBHFK18Q,R20B3Q5JIZ96QC","Nad performance and no customer support. This model is not registered on zeb official web site,Good,Nice âś…,very good product in this price range. Look is beautiful, it's like a small pet.,A Good mouse to have while Playing Doom Eternal.,Over all good mouse for this price,Good,A good mouse","Very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it.đź‘Ť,A good mouse. Not the best but good enough.,Good,Its good but idk if its only with me but the mouse sometimes becomes unresponsive. Not for long tho just 2 3 seconds. Overall would recommend.,Good mouse little heavyweight",https://m.media-amazon.com/images/W/WEBP_402378-T1/images/I/41I-azRJBLL._SX300_SY300_QL70_FMwebp_.jpg,https://www.amazon.in/Zebronics-Zeb-Transformer-M-Optical-Gaming-Effect/dp/B0819HZPXL/ref=sr_1_71?qid=1672902997&amp;s=computers&amp;sr=1-71</t>
  </si>
  <si>
    <t>B00LXTFMRS,"PIDILITE Fevicryl Acrylic Colours Sunflower Kit (10 Colors x 15 ml) DIY Paint, Rich Pigment, Non-Craking Paint for Canvas, Wood, Leather, Earthenware, Metal, Diwali Gifts for Diwali",Home&amp;Kitchen|CraftMaterials|PaintingMaterials|Paints,â‚ą191,â‚ą225,15%,4.4,"7,203","Vibrant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time.","AGARJN3VAP4E6PQYIF74CDF3W6GA,AEC4ZK2E7SL6RXURSFAQILIAIYHQ,AHP75752OD4FMWOWITYVDF4EJ57Q,AEGZNHJ5ZCSPMTVBUTJZPDEJEGRA,AF2OFWJDSCJNZ4QFIX7VUUCHPURA,AEYL5JRPDTHDBIPN3ZSYS3ZLEK2Q,AECSR4RFQGV6P2PCOA7XPNGGBZQQ,AH7EAYMQGZAZ24G65FHVBLVAJL7Q","Safiya,Archana,S. Yates,Shwetha Shenoy,Sayma Sheikh,Prathiba,Shweta R.,Lisa","R3FQZ41R2YXT87,R2G63AMNXO48U6,RD1855R8RRSKW,R22BXITISJ2V98,R1ZGPABQCCVHXY,R216MY341QMRQE,R1OKN1Z9UGIGNG,R1E6XVW96KXGKP","It's worth it,Very very nice product at this price.,Very good product,Good,Affordable,shouldnt keep it open for more than 15 minutes,Nice đź‘Ť product...,Good quality","Its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â€śpalettesâ€ť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âşď¸Ź,I Used it on a canvas, i liked how the colors are vibrant and unique,Love đź’“ the colours... Easy to use and are waterproof,The quality is good. Good deal at this price",https://m.media-amazon.com/images/W/WEBP_402378-T1/images/I/4136eo-yWlL._SX300_SY300_QL70_FMwebp_.jpg,https://www.amazon.in/Fevicryl-Acrylic-colors-Sunflower-Shades/dp/B00LXTFMRS/ref=sr_1_72?qid=1672902997&amp;s=computers&amp;sr=1-72</t>
  </si>
  <si>
    <t>B0B9LDCX89,"STRIFF Mpad Mouse Mat 230X190X3mm Gaming Mouse Pad, Non-Slip Rubber Base, Waterproof Surface, Premium-Textured, Compatible with Laser and Optical Mice(Universe Black)","Computers&amp;Accessories|Accessories&amp;Peripherals|Keyboards,Mice&amp;InputDevices|Keyboard&amp;MiceAccessories|MousePads",â‚ą129,â‚ą999,87%,4.2,491,"9.4 Inches X 7.9 Inches) 240mm x 200mm x 2mm Size: This mouse pad is ideal for Gamers, Graphic Designers, Students, or anyone using mouse for long sessions. This helps to improve the gaming experience for gamers or the work efficiency in the office.","AGASWLGAJEYSNHPWSR74GSDXU5JQ,AGFT22PQSW5ZDJLFLBQLNNFO6I6A,AFBRDCFTMGH6OFKCC7GQQKXBCXKQ,AGQE66MG2AEU3OO5WWLBODZ3DRCQ,AEKU5BEAVUA6QMUPL34NLEFTPXSA,AFWH2VR4TUJFCVLGMLDKY6QHFPSA,AHLVULA55BHT25TPEJKZCCTPM7CA,AGIRX4TLOCUGC4XPUAFPCQ5TLLKA","muhamad s.,Aruna V,Ankush Jindal,SJ,Ronak,Devesh Bhargava,lokesh kashyap,Suraj Rajpoot","R3ET8JTEIDTNU0,R1FAH4M3BSL55F,R3I8GGSZJCEUGV,R2GKER5LJ744AO,R3OF9WES5OOK6,R2QSNY4PHB2LDU,R24EFZ4RGA54HI,R2XNIDW8U1KWC1","Decent quality,Good for the price,Value buy,It's good value,Ok ok quality,It have enough thickness. Good quality,Easy and smooth,Fine","Mousepad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order",https://m.media-amazon.com/images/W/WEBP_402378-T1/images/I/41FMV7m5bZL._SX300_SY300_QL70_FMwebp_.jpg,https://www.amazon.in/STRIFF-230X190X3mm-Waterproof-Premium-Textured-Compatible/dp/B0B9LDCX89/ref=sr_1_73?qid=1672902998&amp;s=computers&amp;sr=1-73</t>
  </si>
  <si>
    <t>B0765B3TH7,"Gizga Essentials Hard Drive Case Shell, 6.35cm/2.5-inch, Portable Storage Organizer Bag for Earphone USB Cable Power Bank Mobile Charger Digital Gadget Hard Disk, Water Resistance Material, Black",Computers&amp;Accessories|Accessories&amp;Peripherals|HardDiskBags,â‚ą199,â‚ą599,67%,4.5,"13,568","Compatible: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China","AE3GJ4N2G2K4Q6JXYPIQSH4344CQ,AFJMCZWWZZF4HZYT5QLSXG4AKOTQ,AGGORGEJT3XXWXUJNZJNW2L6UZAQ,AENODPH3RWTEZMADDI7ZXXD5UBLQ,AEJQ7NWZITDPI44AMIPQPK7DQLCQ,AGJRVDXBXRIIRR3G7HCF5CR6XDSA,AGU4IMQTKDZTL6IFTDNG3D5CQO6A,AGKXGJ5QRZFNVZ3MKY7PHAOMT5LA","Dhirendar,Chris Fernandes,DHRITIMAN ROY,Atesham,biswaboka,Amazon Customer,Amazon Customer,Amazon Customer","RZZWEYTD4NC3T,R1MMO2YNT4C36L,R10NGDU2C04L0B,RXIDPVAI088YL,R22KTF9KDGLEK5,R12PC58VMY3MZY,R2HYUYSA0VS4ZY,RIWQ3QB0V2RCQ","Good.No Problem,Good Product,value for money purchase,Nice product,good product,Good,Ok ok product.,Go for it","Case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india.",https://m.media-amazon.com/images/I/31KpmfiYmeL._SX300_SY300_QL70_FMwebp_.jpg,https://www.amazon.in/GIZGA-inch-Hard-Drive-Black/dp/B0765B3TH7/ref=sr_1_74?qid=1672902998&amp;s=computers&amp;sr=1-74</t>
  </si>
  <si>
    <t>B0B1F6GQPS,"Boult Audio FXCharge with ENC, 32H Playtime, 5min=7H Type C Fast Charging, Zen ENC, 14.2 mm BoomX Rich Bass, IPX5, Bluetooth Wireless in Ear Earphones Neckband with mic (Black)","Electronics|Headphones,Earbuds&amp;Accessories|Headphones|In-Ear",â‚ą999,"â‚ą4,499",78%,3.8,"3,390","Environmental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audio.","AGCWHOWHOTWSN4J2TFAXUEZZUBXQ,AF7COMJXY3YJUCEUEC67ZFJ5H4XQ,AGLEJTZLEMONKAC3DV6ZVJKNFQQA,AGXSNJ34NKC5WUWNLAPAUMTDOI2A,AFVHJSKGY45HGBLZAUIWDMNEXFPQ,AEH5PKQJMHETBOTMVZZU77XAOPHQ,AFPFHOITRATHZVILCGAOACZDXBGQ,AGJVNXCQNOHPS72LI4265DJ6TQQA","V.W.,Nitin desai,Amazon Customer,Kaushallya Devi,ANIKET HAGAWANE,Monu,Vaibhav Pathak,abhishek paderiya","R2888CE3TDHQMW,R5OOQZ5ILIG7E,R3CCDJLE61ON18,R1YKND3U30I2MF,R25NCFO26L4LDR,R25Y3SKCCN76RT,R1IVPB2D1II1QZ,R2VTSB2I55FIV8","Noise cancellation is just a hype,Okay,Sound,good quality of sound and battery backup is also good.,Ok,Good product on this prize range,Boult Audio,Ok","Good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good",https://m.media-amazon.com/images/W/WEBP_402378-T1/images/I/31bX1-ypLSL._SX300_SY300_QL70_FMwebp_.jpg,https://www.amazon.in/Boult-Audio-Environmental-Cancellation-Bluetooth/dp/B0B1F6GQPS/ref=sr_1_75?qid=1672902998&amp;s=computers&amp;sr=1-75</t>
  </si>
  <si>
    <t>B07LG59NPV,"Boult Audio Probass Curve Bluetooth Wireless in Ear Earphones with Mic with Ipx5 Water Resistant, 12H Battery Life &amp; Extra Bass (Black)","Electronics|Headphones,Earbuds&amp;Accessories|Headphones|In-Ear",â‚ą899,"â‚ą4,499",80%,3.8,"1,03,052","Long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performance","AH3XZBFRJ3T2YATYJK2CNTCARCCQ,AF2NVFDYXGX2BT7EPAUN7WYN3TDQ,AEVRTZ6HVKKV5CVX5XBW4QQLY3NA,AH3I5Z4W5KIRTITFSOBDBDSA23SQ,AG2DKHTMNEVMFCTBVNTH6NRRKTMA,AFDJVKMG73WAOX2CNN3VTFIT76UA,AHFPVRVDCUBDIONDU5U2DAT4CVJA,AHVSH7O4J2LW4S3YH4M76PPPVLSA","Mukesh Maurya,Gyan Dixit,SUNIL C,Ddp,Swapnil G.,Adriel Shony Rappai,LOKESH kumar,Vikas Goyal","R25T0UEZY5MCOJ,RGH8GEFOI9GPP,RDZQYOXIANHNQ,R3VWD0BGB1RXGB,R1PZZYC3LAWBDJ,RDBIPNQ4FXGZR,RMSTOC1WCLL3X,RD7IUGN9EM77P","Superb headphone one of the best,!!!Amazing product!!!,Quality is so so good,No batteryđź”‹ backup and no flexible to use,Very good,A good low budget earphone,Obsem product but sound quality is not best,IT IS GOOD PRODUCT","I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three:â‚ą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â‚ą 1,198.00 â‚ą 899.00 â‚ą 1,199.00 â‚ą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t>
  </si>
  <si>
    <t xml:space="preserve">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batteryđź”‹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GOOD.",https://m.media-amazon.com/images/I/31nI3BzOXwL._SX300_SY300_QL70_FMwebp_.jpg,https://www.amazon.in/Boult-Audio-Curve-Sweatproof-Headphones/dp/B07LG59NPV/ref=sr_1_76?qid=1672902998&amp;s=computers&amp;sr=1-76</t>
  </si>
  <si>
    <t>B07RD611Z8,"Ambrane 20000mAh Power Bank with 20W Fast Charging, Triple Output, Power Delivery, Type C Input, Made in India, Multi-Layer Protection, Li-Polymer + Type C Cable (Stylo-20k, Black)",Electronics|Mobiles&amp;Accessories|MobileAccessories|Chargers|PowerBanks,"â‚ą1,799","â‚ą2,499",28%,4.1,"18,678","Massive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defects.","AFAKEZV7KMVT2SGF4KYWXGQRIW4A,AE33MAZWYRVAAICGNACZAIWACK7Q,AGBITVO2DOMNZU6DB4QF2WXXELLA,AFNFUGSKHFEN7D2XJICFYQIK62VQ,AH3HGPTMWGF4FTGDEKIODKTU5RCA,AEMKH7NSGFU5YGYOC54RHG54WHXQ,AGUTBT3QDFUJECX3SI4FAX647CZA,AGZJITIDEQNYDGVCPZDNXLBYDYYA","Vikrant,Ganesh Gholap,âšˇ Pushpendra Singh Patel âšˇ,Gaurav,sumegh,Jigar,Dhruba Jyoti Das,Anjeela","R3C219XKJW9GI2,R7KGIU29C0TLL,R3S0UMZSM6FNWM,R3MODCWX8MEIFI,RGLPAU9M85OBG,RBOERVXC2919N,R1EYK2W81FR1YN,R2QUFMWF2JX8KR","Decent Product at about right price.,Seems good.,Good Quality &amp; Durable Powerbank in 1k range | Review,This is the second power bank from Ambrane India, i am happy,Itâ€™s heavy but good,Good product,Good power bank,The power is bulkier","I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range.â€˘â€˘â€˘â€˘â€˘â€˘â€˘â€˘â€˘â€˘â€˘â€˘â€˘â€˘â€˘â€˘â€˘â€˘â€˘đźŽ INSIDE BOXâ€˘â€˘â€˘â€˘â€˘â€˘â€˘â€˘â€˘â€˘â€˘â€˘â€˘â€˘â€˘â€˘â€˘â€˘â€˘â†’ Powerbankâ†’ MicroUSB cableâ†’ Carry pouch (depends on which package you received, more below)â†’ User manual/Warranty cardâ†’ General leafletâ†’ Feedback leafletâ€˘â€˘â€˘â€˘â€˘â€˘â€˘â€˘â€˘â€˘â€˘â€˘â€˘â€˘â€˘â€˘â€˘â€˘â€˘â€˘â€˘â€˘â€˘â€˘đź“ť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device.â€˘â€˘â€˘â€˘â€˘â€˘â€˘â€˘â€˘â€˘â€˘â€˘â€˘â€˘â€˘â€˘â€˘â€˘â€˘â€˘đź’ˇ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chargedâ€˘â€˘â€˘â€˘â€˘â€˘â€˘â€˘â€˘â€˘â€˘â€˘â€˘â€˘â€˘â€˘â€˘â€˘â€˘â€˘â€˘â€˘â€˘â€˘â€˘â€˘â€˘â€˘â€˘â€˘â€˘â€˘â€˘â€˘â€˘đź”Š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pouch.â€˘â€˘â€˘â€˘â€˘â€˘â€˘â€˘â€˘â€˘â€˘â€˘â€˘â€˘â€˘â€˘â€˘â€˘â€˘â€˘â€˘â€˘â€˘â€˘đź‘ś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addon.â€˘â€˘â€˘â€˘â€˘â€˘â€˘â€˘â€˘â€˘â€˘â€˘â€˘â€˘â€˘â€˘đźŹ†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â‚ą200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device.",https://m.media-amazon.com/images/W/WEBP_402378-T1/images/I/31RktQKvhoL._SX300_SY300_QL70_FMwebp_.jpg,https://www.amazon.in/Ambrane-20000mAh-Lithium-Polymer-Stylo-20K/dp/B07RD611Z8/ref=sr_1_77?qid=1672902998&amp;s=computers&amp;sr=1-77</t>
  </si>
  <si>
    <t>B08WRWPM22,"boAt Micro USB 55 Tangle-free, Sturdy Micro USB Cable with 3A Fast Charging &amp; 480mbps Data Transmission (Black)",Computers&amp;Accessories|Accessories&amp;Peripherals|Cables&amp;Accessories|Cables|USBCables,â‚ą176.63,â‚ą499,65%,4.1,"15,189","It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purchase","AG7C6DAADCTRQJG2BRS3RIKDT52Q,AFU7BOMPVJ7Q3TTA4G67RASTGYIQ,AER5ZGIXXVYG3AWZTRZT7M2BYCEA,AHE76XQSOLGOP5ZEKTIW6KUPDWBQ,AGXTMB2XHZBEWZ2UIX7ODZ4XTU6Q,AHNM2XVU745EDPNGUOAG74PTSNRA,AH5RWQ4S72IVLZD6O75OPCFIVDXQ,AG322TYKVPLPBDXE7ABEUK5QTALQ","Vivek kumar,Amazon Customer,SARTHAK,Chiranjeevi,V V GIRI KUMAR,Rajnandini,Akshay Talla,sudhanshu chaubey","R8E73K2KWJRDS,RSD0JTIIWQQL8,R64CRSTE9SLW1,R2FRTNIIUFJE1F,RWGNX3W7UOJ7W,R32TYHHODHTF5D,RQL9ZMQUTY7P2,R280XJ5VZUBOXV","Long durable.,good,Does not charge Lenovo m8 tab,Best charging cable,good,Boat,Product was good,1.5 m ŕ¤•ŕ¤ľ ŕ¤•ŕĄ‡ŕ¤¬ŕ¤˛ ŕ¤®ŕĄ‡ŕ¤°ŕĄ‡ ŕ¤˛ŕ¤żŕ¤Ź ŕ¤¬ŕ¤ąŕĄŕ¤¤ ŕ¤ąŕĄ€ ŕ¤˛ŕ¤ľŕ¤­ŕ¤¦ŕ¤ľŕ¤Żŕ¤• ŕ¤ąŕĄ ŕĄ¤","Build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quality,1.5ŕ¤Źŕ¤® ŕ¤•ŕ¤ľ ŕ¤ˇŕ¤ľŕ¤źŕ¤ľ ŕ¤•ŕĄ‡ŕ¤¬ŕ¤˛ ŕ¤®ŕĄ‡ŕ¤°ŕĄ‡ ŕ¤˛ŕ¤żŕ¤Ź ŕ¤¬ŕ¤ąŕĄŕ¤¤ ŕ¤ąŕĄ€ ŕ¤˛ŕ¤ľŕ¤­ŕ¤¦ŕ¤ľŕ¤Żŕ¤• ŕ¤ąŕĄ ŕĄ¤  ŕ¤®ŕĄŕ¤‚ ŕ¤‡ŕ¤¸ ŕ¤•ŕĄ‡ŕ¤¬ŕ¤˛ ŕ¤•ŕĄ‹ ŕ¤˛ŕ¤ľŕ¤‡ŕ¤¨ ŕ¤®ŕĄ‡ŕ¤‚ ŕ¤šŕ¤ľŕ¤°ŕĄŤŕ¤ś ŕ¤•ŕ¤°ŕ¤¤ŕĄ‡ ŕ¤¸ŕ¤®ŕ¤Ż ŕ¤«ŕĄ‹ŕ¤¨ ŕ¤¬ŕ¤ąŕĄŕ¤¤ ŕ¤†ŕ¤°ŕ¤ľŕ¤® ŕ¤¸ŕĄ‡ ŕ¤‰ŕ¤Şŕ¤ŻŕĄ‹ŕ¤—  ŕ¤•ŕ¤° ŕ¤Şŕ¤ľ ŕ¤°ŕ¤ąŕ¤ľ ŕ¤ąŕĄ ŕĄ¤ ŕ¤†ŕ¤Ş ŕ¤‡ŕ¤¸ ŕ¤•ŕĄ‡ŕ¤¬ŕ¤˛ ŕ¤¸ŕĄ‡ 15watt ŕ¤•ŕ¤ľ  ŕ¤šŕ¤ľŕ¤°ŕĄŤŕ¤śŕ¤° ŕ¤‰ŕ¤¸ŕĄ‡ ŕ¤•ŕ¤° ŕ¤¸ŕ¤•ŕ¤¤ŕĄ‡ ŕ¤ąŕĄ (ŕ¤‡ŕ¤¸ŕ¤¸ŕĄ‡ ŕ¤śŕ¤ˇŕ¤Ľŕ¤ľ ŕ¤¨ŕ¤ąŕĄ€) ŕĄ¤ ŕ¤˛ŕĄ‹ŕ¤•ŕ¤˛ ŕ¤¬ŕ¤ľŕ¤śŕ¤ľŕ¤° ŕ¤®ŕĄ‡ŕ¤‚ ŕ¤‡ŕ¤¸ŕ¤•ŕ¤ľ ŕ¤¦ŕ¤ľŕ¤® 150 ŕ¤ąŕĄ ,  ŕ¤…ŕ¤®ŕĄ‡ŕ¤śŕ¤¨ ŕ¤ŞŕĄ‡ ŕ¤ŻŕĄ‡ ŕ¤•ŕĄ‡ŕ¤¬ŕ¤˛ ŕ¤®ŕĄŕ¤ťŕĄ‡ 67 ŕ¤®ŕĄ‡ŕ¤‚ ŕ¤®ŕ¤żŕ¤˛ŕ¤ľ ŕĄ¤ ŕ¤—ŕ¤°ŕĄŤŕ¤µ ŕ¤¸ŕĄ‡ ŕ¤•ŕ¤ąŕĄ‹ ŕ¤ąŕ¤® ŕ¤ąŕ¤żŕ¤‚ŕ¤¦ŕĄ‚ ŕ¤ąŕĄ , ŕ¤śŕ¤Ż ŕ¤ąŕ¤żŕ¤‚ŕ¤¦ ŕ¤śŕ¤Ż ŕ¤­ŕ¤ľŕ¤°ŕ¤¤ ,",https://m.media-amazon.com/images/W/WEBP_402378-T2/images/I/41jlwEZpa5L._SX300_SY300_QL70_FMwebp_.jpg,https://www.amazon.in/boAt-Micro-USB-Tangle-Free-Transmission/dp/B08WRWPM22/ref=sr_1_78?qid=1672902998&amp;s=computers&amp;sr=1-78</t>
  </si>
  <si>
    <t>B00AXHBBXU,"Casio FX-82MS 2nd Gen Non-Programmable Scientific Calculator, 240 Functions and 2-line Display, Black",OfficeProducts|OfficeElectronics|Calculators|Scientific,â‚ą522,â‚ą550,5%,4.4,"12,179","2nd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Warranty","AHDNZMNGM6UT4M2VPRPLZ7EBWCOQ,AFI2AGCYNXV2A3SKAJRTFFX65HFQ,AEPIRPEEOWBOSQVYCEWRUCZJFSAQ,AFVP63GD2YFUXERJWKNLUY3NZSKQ,AGFEBW3IPRHJNCKQUJTJQ2GBB3RQ,AHWNQOAOX5D633L5V54NRQBS6BIQ,AEKO2ZDDNGZ4CMORVWODMHM7LD5A,AHJUIXMUINDDJJDLRFHQSHGLBSTQ","Jojo Dominic,Anshi tiwari,Rickz,Mehbub Alam,Joban,Ambika N,SHT GAMER,Amit Singh","R36XQGHL3TG2S2,R2KHO4ECNAVNOO,RHTRI5KXL3B0G,R1WKGP3JNWFPZA,RIVY9LOY4XDM8,R15QNG3FMT58V5,R27HZ0L7SXVFCU,R2WA1A30690THA","Not bad,Good for engineers.,Good,its great !,Good,200,Good,Superb quality","Good,I use this to solve my numericals and its good.,Excellent tool for kids in learning,A quality product,Good product,Product is amazing and less weight good use of it and u can go for it,Good,https://m.media-amazon.com/images/I/61uctVLMIjL._SY88.jpg",https://m.media-amazon.com/images/I/41LcHKyVl9L._SX300_SY300_QL70_FMwebp_.jpg,https://www.amazon.in/Casio-Non-Programmable-Scientific-Calculator-Functions/dp/B00AXHBBXU/ref=sr_1_79?qid=1672902998&amp;s=computers&amp;sr=1-79</t>
  </si>
  <si>
    <t>B08MCD9JFY,"Tygot 10 Inches Big LED Ring Light for Camera, Phone tiktok YouTube Video Shooting and Makeup, 10"" inch Ring Light with 7 Feet Long Foldable and Lightweight Tripod Stand",Electronics|Cameras&amp;Photography|Flashes|Macro&amp;RinglightFlashes,â‚ą799,"â‚ą1,999",60%,3.8,"12,958","RING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smartphones.","AH2OGGTXFZ6MSSCZB7IRRZPFOJLA,AFV6NBHT64FRQA3KRITDIU3M7NNA,AHIKT4WX23GNGZCH5KEHHVFYZYMQ,AGQXGHRFNHL3Q7C3YGA7SESRJBRQ,AHHURWLAWRA76F6ZD3SQ2LZ5PYVA,AFI3GFCFBOM4G6QGUKQKOZYO4BGQ,AFF57GWUKTC6BV7TNG2LEFWDVRQA,AGJBCJZIXDHRCB2E2W6LKVZRPKTQ","Avnish Kshirsagar,Vivek kumar,CH.Mahesh Sai Kumar,Sornnaluxmi,Sajith saji,Milan Gelani,Vishwanath Agarwal,Trendzer India","R2UT2VQEDPGN1H,R1IIJGUS2SSR7Q,R3QMEGXUL7BM6J,RJ881YNSQW00R,R2BQHF6K2GYQV2,R3KEPYTBVTTUGK,R38643N4B91P1J,RATIBJBLJ4VZA","Average:/ Works but light is not that attractive.,Photo graphy,Easy to use,Easy to handle,Easily portable,good,Quality and portability,Best Budget Ring Light","Stand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easily,",https://m.media-amazon.com/images/I/412CjF5u2iL._SX300_SY300_QL70_FMwebp_.jpg,https://www.amazon.in/Tygot-YouTube-Shooting-Foldable-Lightweight/dp/B08MCD9JFY/ref=sr_1_80?qid=1672902998&amp;s=computers&amp;sr=1-80</t>
  </si>
  <si>
    <t>B083RCTXLL,"HP X200 Wireless Mouse with 2.4 GHz Wireless connectivity, Adjustable DPI up to 1600, ambidextrous Design, and 18-Month Long Battery Life. 3-Years Warranty (6VY95AA)","Computers&amp;Accessories|Accessories&amp;Peripherals|Keyboards,Mice&amp;InputDevices|Mice",â‚ą681,"â‚ą1,199",43%,4.2,"8,258","Stay unbound, stay in control - enjoy lag-free 2.4GHz wireless connectivity on this durable mouse by HP with an 18-month long battery life.|Work at your pace by speeding up or slowing down tracking with adjustable DPI settings up to 1600 (800/1200/1600).</t>
  </si>
  <si>
    <t>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t>
  </si>
  <si>
    <t>Style Name: Wireless Optical Mouse|Power Source Type: Battery Powered","AGQOIAAECVPLYNBEMZOCS6GKZWDA,AHGAVBUAPBB646EUCPJNUADKTLAA,AHG4ON6JILVZZJIB7VNEWDGQSMZA,AEOMSGRZI2GBBBATYNQ2IXWGXWGQ,AGLEATI6IBYVUFPSA2LAFAVI4ERA,AEAEURMVDILS5FIOXHO3U5UK7GCA,AF65ARGLPJKDMEKC4YE6J6TTE3GQ,AEJULQXD34VV2C2AACLTB44MWEXA","Reetu Solanki,Amazon_user,AniS,karun,Chandrajit poria,ViswanthAmazon,Prabhakaran Ramu,Biplab Bose","RMJTIHWOEVJ2S,R2EG04BF78FCDN,R2XS7O4CK0KEE5,RDQ894LVO01UH,RO7RFHI6XIDYE,R3J3S08AQQCGNM,R52K5GWEQ070L,R3LXH31GPSHNYD","Wow,Good,Nice product with some issues with the battery port,Worthy,Good product,Ok but large size,Value for money,3 years warrenty vs 1 year","Nice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â‚ą488 , with 3 years warrenty, clicks are soft on logi also they have increased the price of it from 600 to 1100, but there is no use if it doesn't work properly, let's see ...",https://m.media-amazon.com/images/I/21psCtgM5BL._SX300_SY300_QL70_FMwebp_.jpg,https://www.amazon.in/HP-Wireless-Mouse-X200-6VY95AA/dp/B083RCTXLL/ref=sr_1_82?qid=1672902998&amp;s=computers&amp;sr=1-82</t>
  </si>
  <si>
    <t>B08HLZ28QC,Oakter Mini UPS for 12V WiFi Router Broadband Modem | Backup Upto 4 Hours | WiFi Router UPS Power Backup During Power Cuts | UPS for 12V Router Broadband Modem | Current Surge &amp; Deep Discharge Protection,Computers&amp;Accessories|NetworkingDevices,"â‚ą1,199","â‚ą3,490",66%,4.1,"11,716","WiFi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DC)","AGT57G75IGN5AEBU77WPGOUYZMVA,AHQGD54SLGLEGF2NDJAG3O7QOWJQ,AEUM5B25NOTCU5KDYMVAOBN5Y5FQ,AG6U536CQCCXIUB2KAMNSXV6FDRQ,AHLOOYOSGEO7R4A24UBQVT4UM2JA,AG2Q3W62IHB6PTZ2ZP3W2MI3EN3Q,AFQSUGIEHJ6OAZVRT6AUSLC7DJ2A,AGBEQ2VS3TLOX5JYXV47BERXYWSA","Shraddha,Ravibaskar,Pramod,Amazon Customer,Amazon Customer,Amazon Customer,sumit pant,yashasvi","R3EGID2HUY7LU8,R27APYDW4ZMR7T,R31XXA5MOY1R4E,R3R9A3JWS33ERF,R1EFI61RMD0Z15,R1LRD22T6K2R3B,R2OI7X78Y7QIEA,R2XQJXUXNN0A12","Very useful product - but hardware is not so sturdy,Great Customer Support,Overall a good Indian product.,Really good to help internet running during power cuts,Good product and effective customer support,Value for money,Does Not support 4 hours as per the description,No backup at all","I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product.",https://m.media-amazon.com/images/W/WEBP_402378-T2/images/I/31PfpEPlg-L._SX300_SY300_QL70_FMwebp_.jpg,https://www.amazon.in/Mini-UPS-Router-WiFi-12V/dp/B08HLZ28QC/ref=sr_1_83?qid=1672902998&amp;s=computers&amp;sr=1-83</t>
  </si>
  <si>
    <t>B07GVR9TG7,"TP-Link Archer AC1200 Archer C6 Wi-Fi Speed Up to 867 Mbps/5 GHz + 400 Mbps/2.4 GHz, 5 Gigabit Ports, 4 External Antennas, MU-MIMO, Dual Band, WiFi Coverage with Access Point Mode, Black",Computers&amp;Accessories|NetworkingDevices|Routers,"â‚ą2,499","â‚ą4,999",50%,4.4,"35,024","AC1200 Dual-Band Wi-FiÂ â€”â€” 867 Mbps at 5 GHz and 400 Mbps at 2.4 GHz band</t>
  </si>
  <si>
    <t>MU-MIMO TechnologyÂ â€”â€” Simultaneously transfers data to multiple devices for 2Ă— faster performance|Boosted CoverageÂ â€”â€” Four externalÂ antennas equipped withÂ BeamformingÂ technology extend and concentrate the Wi-Fi signals|Access Point ModeÂ â€”â€” Supports AP Mode toÂ transformÂ your wiredÂ connection into the wireless network</t>
  </si>
  <si>
    <t>Easy SetupÂ â€”â€” Set up your Wi-Fi in minutes with TP-Link Tether app|In an unlikely case of product quality related issue, we may ask you to reach out to brandâ€™s customer service support and seek resolution. We will require brand proof of issue to process replacement request</t>
  </si>
  <si>
    <t>Control Method: Touch</t>
  </si>
  <si>
    <t>Security Protocol: 64/128-Bit Wep,Wpa / Wpa2,Wpa-Psk/ Wpa2-Psk Encryption|Operating System: Windows 10linuxmac Oswindows","AFZQFX2T6G3DRQ5VN2RLQHKHN7OQ,AEWQ6I7BKVHK5FWMLUNE7WL225TA,AETG7JHK5RW3AFEYCBDANJNOWWGA,AHPF2D5RYZ5QDJZFGDKRPRL36Q5A,AH65VYWK4QUJQPLHAIBZ2PIVQ5WA,AGLMDXIDTQ6JHLKTJF7S2CD3PFJA,AHSCYYDMRKGSS34SATRXSBNFPLSQ,AHYPBUOGDWIPQZHL5OKLHPXJB2SA","Pratyush,Karan G.,Aditya kamble,Akshay M.,Sunanio13,Anupam,Jitendra Rajput,KISHORE THOLANA","R1KQN0FQ8TQUYP,R2LIHYNX33S3JW,R2MSZF0CBI5362,R2RECNPT3U4S0R,R1G9BQDKBF78M7,R2GO75L7U86Z1V,R33PHX4BSNENA9,R301O6LFOU2YZ8","Excellent offering from TP-Link,Signal disconnected,Bad packaging from Amazon,Good product for that money,The WiFi range got increased, compare to my old Router!,Very good router in this price segment,Good Product,Wifi router","My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go.",https://m.media-amazon.com/images/I/41VDUqScJFL._SX300_SY300_QL70_FMwebp_.jpg,https://www.amazon.in/TP-Link-Archer-C6-Wireless-MU-MIMO/dp/B07GVR9TG7/ref=sr_1_84?qid=1672902998&amp;s=computers&amp;sr=1-84</t>
  </si>
  <si>
    <t>B0856HY85J,"boAt Rockerz 550 Over Ear Bluetooth Headphones with Upto 20 Hours Playback, 50MM Drivers, Soft Padded Ear Cushions and Physical Noise Isolation, Without Mic (Black)","Electronics|Headphones,Earbuds&amp;Accessories|Headphones|Over-Ear","â‚ą1,799","â‚ą4,999",64%,4.1,"55,192","Tap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AUX","AEKZNJLC7X57UF3F4STP3GSIIGJA,AGPESHJAGFFNOORA77CESB7XBDDQ,AFP6VTPJTBO2PC47S433EJWP6MDQ,AFVTXEYL44JFAYLMKFO7RGRQGKNA,AF62IKENODH7IRC3TVNOMP4PN2NQ,AEPPS42KFYOB2D4EZGAE4DDSL2EA,AE2YPAMPW3WE3EY6YUGZTOVDZMEQ,AEAGP3KMHVFRPDKOR7TNLXYAKA6A","Ananthu,Dheeraj Krishnan,Rani D.,Nasim,Anupma Goswami,Relesh Dewangan,Aadarsh,Shubham band","R16XVVFYUNVL5L,R2MGT9GPFEHTPY,R326AAFTL0LMUL,R1XBQN0IY6V5VX,R1LMKF935MRJMW,R3VHEFOX9HOCWT,R1JEOGWKLERZIC,R35KI765XWBP34","Good but check the below mentioned things,Going to buy it again,Decent headphone,Good quality headphones,waste of money,Best product in this prize range. And the colour looks fabulous.,Size,After 1 year of usage","The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đźĄ‚đź‘ŤđźŹ»,Good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neck.",https://m.media-amazon.com/images/W/WEBP_402378-T2/images/I/41PlZjYsy-L._SX300_SY300_QL70_FMwebp_.jpg,https://www.amazon.in/Boat-Rockerz-550-Headphone-Aesthetics/dp/B0856HY85J/ref=sr_1_85?qid=1672902998&amp;s=computers&amp;sr=1-85</t>
  </si>
  <si>
    <t xml:space="preserve">B07CD2BN46,Xiaomi Mi Wired in Ear Earphones with Mic Basic with Ultra Deep Bass &amp; Aluminum Alloy Sound Chamber (Black),"Electronics|Headphones,Earbuds&amp;Accessories|Headphones|In-Ear",â‚ą429,â‚ą599,28%,4.1,"1,19,466","Ergonomically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t>
  </si>
  <si>
    <t xml:space="preserve"> Rated power: 5mW|Customer Service: 1800 103 6286, Service is available from 9 a.m. to 9 p.m. local time.","AHMAO37N3VRBQR5QXRATTM75KHAQ,AHQ7LIIQZN6O7YA3EYZ7SV2RIYFQ,AHMX2NZBM45ZRMYJIJGGTCHNYC6Q,AGN7DFBGDAM7NRQN6WGIZDOATS3A,AGGZJWNAT4VKG3N7PB5HVNY2GTHA,AGRESPYD37LHSEATHKCG4ED3A6SQ,AFQABEOYWJJP6XUPWCJNZ6DTPTFQ,AF2EHSXFZWWS2YEN22DV2ZCJDZZA","Kishor Patro,NOORUL RILWAN,Amazon Customer,Surjith k v,Khushbu,Anand Nishad,Sunidhi,Mwnzil brahma","R13Z8MSR50H9UK,RM7JUADWLUK6A,RKJS44FVJ9WDN,R3NMULZYX4HN7N,R1F88W61P4OKYN,RBO17QNYZ6BIP,R3QD7XA5DS8I8K,R18F8VXBV6TZLO","Best buy you will not regret,Fantastic product,Nice,Worth of money,It's working realy well and i am satisfied with the result,Good Earphones base and sound quality is good,Value for money,Very Good Product","The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50Gmâ‚ą849.15PharmeasyBuy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Ashâ‚ą 29,999AmazonBuyXiaomi Mi 2 True Wireless Bluetooth Earphones (White)Xiaomi Mi 2 True Wireless Bluetooth Earphones (White)â‚ą 2,999 (45% off)AmazonBuyXiaomi Redmi Earbuds S Wireless Bluetooth Earphones (Black)Xiaomi Redmi Earbuds S Wireless Bluetooth Earphones (Black)â‚ą 1,720 (28% off)AmazonBuyboAt BassHeads 100 Wired Earphones (Taffy Pink)boAt BassHeads 100 Wired Earphones (Taffy Pink)â‚ą 379 (62% off)AmazonBuyboAt BassHeads 100 Wired Headphone (Black)boAt BassHeads 100 Wired Headphone (Black)â‚ą 379 (62% off)FlipkartBuyTrending Poco M3 (6GB RAM, 128GB) - Power BlackPoco M3 (6GB RAM, 128GB) - Power Blackâ‚ą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expected",https://m.media-amazon.com/images/I/31Rn5CAJDBL._SX300_SY300_QL70_FMwebp_.jpg,https://www.amazon.in/Mi-Earphones-Basic-Mic-Black/dp/B07CD2BN46/ref=sr_1_87?qid=1672902998&amp;s=computers&amp;sr=1-87</t>
  </si>
  <si>
    <t>B07PLHTTB4,Zodo 8. 5 inch LCD E-Writer Electronic Writing Pad/Tablet Drawing Board (Paperless Memo Digital Tablet),"Computers&amp;Accessories|Accessories&amp;Peripherals|Keyboards,Mice&amp;InputDevices|GraphicTablets",â‚ą100,â‚ą499,80%,3.5,"9,638",Size: 8. 5 inch|Good grade,"AES4PVTQ4WEANJ2E2HOJNVVBGQNQ,AGU4YJLPDKSSANW5PJMTKRAB4TYQ,AFYMT7DOR34UG7SPECITTIOGLASA,AFOCWD5SWSKUUTLBP667KT6PGKOA,AHSXXQ7JVBY3HIPIGY2EGEL37PKQ,AGZUR76DGC2434JZIPVNBWTDRIKQ,AFOBPWQSTMENPV7ZC2SSKSXWFQ2Q,AE3FF4SDT3KWMHGTK4ENKBTY7M6Q","vasanth,Hemant Ghengat,Gopal,ANUKUMAR S L,Manoj Kumar,Habs,Abdul,Farha","R2MSV2JRVJGRQN,R2N6TQ3N4XSSFR,R3Q36Y6U3YKG6B,R3B62FXQRPYCBF,R3DSCZL1XTGQAX,RQSHBH1TBP4AB,R18HLYU58YH1LI,RSKKY88AN663W","Good,Kids love this,Simply superb,Happy,Good,Nice gift for toddlers..... Good for elders too, to mak notes,Nice,Useful","Goid,Best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good..!!",https://m.media-amazon.com/images/I/51JF5xTgNhL._SX300_SY300_QL70_FMwebp_.jpg,https://www.amazon.in/ZODO-Writer-Electronic-Writing-Paperless/dp/B07PLHTTB4/ref=sr_1_88_mod_primary_new?qid=1672902998&amp;s=computers&amp;sbo=RZvfv%2F%2FHxDF%2BO5021pAnSA%3D%3D&amp;sr=1-88</t>
  </si>
  <si>
    <t>B077T3BG5L,Zebronics ZEB-KM2100 Multimedia USB Keyboard Comes with 114 Keys Including 12 Dedicated Multimedia Keys &amp; with Rupee Key,"Computers&amp;Accessories|Accessories&amp;Peripherals|Keyboards,Mice&amp;InputDevices|Keyboards",â‚ą329,â‚ą399,18%,3.6,"33,735",Superior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China,"AHJRPRAXBOIRLYMCRQ4HCACPXDVQ,AH5G5ENXXWLJAEJMD2DGGVVWCXKQ,AEZRJAZOI4QT6FMFJMPVMZEEBGIA,AF7HCYB2DO4LPCOGY4TBL6SW5QXA,AFPF5JNNNSYW22R7HPGXZGZCWJOQ,AELR5MHP3LFLHR2IFMRE3FCQIHZQ,AE6APMY2U2SCCZYPIQWLII3GJGDA,AGYT72RKZLBSL7IRSVJXQNKHJOKQ","Sagarjit,balvant ghanekar,rohit,NATESA PILLAI RAJARAMAN,abhilash,Vikas Shukla,Lucifer,chandran","R3I9ZZITI5NO9G,R2AO8Y28HYFSGN,RVJ7OESUFXN6U,R1MDDB3FYXXEVL,R3G7Y5WQT3T0AV,ROCT9PEGTFHBI,R24WVK7TASKNPN,RUOVM34GI6ISW","Keys got hard after 2 months usage.,Temporary buy value for money daily use,Guys please don't buy cheap keyboards online,keys are clustered,Good,Good product,Don't buy these types of keyboards for typing purpose,Nice","The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keyboard,Nice",https://m.media-amazon.com/images/I/41XQP3N-SdL._SX300_SY300_QL70_FMwebp_.jpg,https://www.amazon.in/Zebronics-Km2100-Multimedia-USB-Keyboard/dp/B077T3BG5L/ref=sr_1_89?qid=1672902998&amp;s=computers&amp;sr=1-89</t>
  </si>
  <si>
    <t>B08DDRGWTJ,MI Usb Type-C Cable Smartphone (Black),Computers&amp;Accessories|Accessories&amp;Peripherals|Cables&amp;Accessories|Cables|USBCables,â‚ą229,â‚ą299,23%,4.3,"30,411",1m long Type-C USB Cable|Sturdy and Durable. With USB cable you can transfer data with speeds of upto 480 Mbps|Upto 3A output|6months warranty|Sturdy and Durable. With USB cable you can transfer data with speeds of upto 480 Mbps|6months warranty|Up To 3A Output,"AHW6E5LQ2BDYOIVLAJGDH45J5V5Q,AF74RSGCHPZITVFSZN76K6GKPICA,AHDD7ZNB47QA2JLYU53HD4ML3VNQ,AHV3ELGDSOWBYUQLXSPDCSHBQRHQ,AEJU4L3ZM2GTILSJZZSNSF6VUOIA,AFVD66VQMSHPDT3A6HBBBGKRXBZA,AELKHQXVSSG6NHXLFJLLNEFRQQUQ,AGYSMAC6V6RFJJOHG2FIRPOZ6CSQ","Pavan A H,Jayesh bagad,Shridhar,rajendran,karuppu k,Akshay wani,Abbimaniu Singh,VISHAL H BADSHE","R2X090D1YHACKR,R32ZCIH9AFNJ60,R3N57EVVG0EHAF,R3QWLE8JHROKC1,R2VTSDOOUTSQ5X,R3E6FZ75Q074KH,R1SYBQLTPFCW20,RYQT96J8HPIXE","Worth for money - suitable for Android auto,Good Product,Length,Nice,Original,Very good quay Cable support fast charging.,Original MI cable for charging upto 33 watt,I am veri happy with this product as it provide turbo charging.","Worth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product.",https://m.media-amazon.com/images/I/31XO-wfGGGL._SX300_SY300_QL70_FMwebp_.jpg,https://www.amazon.in/MI-MTCY001IN-USB-Type-C-Cable/dp/B08DDRGWTJ/ref=sr_1_90?qid=1672902998&amp;s=computers&amp;sr=1-90</t>
  </si>
  <si>
    <t>B079Y6JZC8,"ZEBRONICS Zeb-Comfort Wired USB Mouse, 3-Button, 1000 DPI Optical Sensor, Plug &amp; Play, for Windows/Mac, Black","Computers&amp;Accessories|Accessories&amp;Peripherals|Keyboards,Mice&amp;InputDevices|Mice",â‚ą139,â‚ą299,54%,3.8,"3,044","DESIGN: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t>
  </si>
  <si>
    <t xml:space="preserve"> Operating System: Windows 7","AFD574B3LT7V3OO5CRMLVYUWVDLQ,AH7GUHDHH6BRJQAKZSWN2SRQGC3A,AG6YFIPWZK7TFOKVJJTYNM25TCUQ,AHLAXX7RIGY6XLKCS5X3RRIMJMHA,AHVG34735ZFEUTFNWTE3CN6DUPOA,AGWB4RQND75EY257QYGB2MPW655Q,AFHTTR3AJAXNL2L2DCMTWPIBZELQ,AGQ7HOUDA7K64AQCEWQCKTRE2X2Q","Saikat Chakravorty,Rajasekar K,Sankar Ganesh,Sivakumar K,Ritu Singh,Subrata,Bishwa paul,amazon user","R2SLVB4IDEDVF4,R2RV27ZD33RI6P,RADJ27GF3JOCA,R3EL9BC8AYLS8M,R3P1N9EPS61ITV,R3IXD6WLRFIN2Y,R3QEKYN8ZHH98T,R3RZ9TPNV34433","Nice,Value for money.,Compact and easy to use,Worth to buy,Clicks are hard but good allover,Good!,Avarage,Hard buttons and harder scroll wheel button","Build quality cheap plastic ka h đźĄ˛,Mouse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buy.",https://m.media-amazon.com/images/I/31vS-1ot-HL._SX300_SY300_QL70_FMwebp_.jpg,https://www.amazon.in/Zebronics-Wired-Optical-Mouse-Black/dp/B079Y6JZC8/ref=sr_1_91?qid=1672902998&amp;s=computers&amp;sr=1-91</t>
  </si>
  <si>
    <t>B0856HNMR7,"boAt Rockerz 370 On Ear Bluetooth Headphones with Upto 12 Hours Playtime, Cozy Padded Earcups and Bluetooth v5.0, with Mic (Buoyant Black)","Electronics|Headphones,Earbuds&amp;Accessories|Headphones|On-Ear","â‚ą1,199","â‚ą2,499",52%,4.0,"33,584","Battery: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AUX","AFEDVL6QIKT4RDYRHGMUZAU2JSQQ,AHQQOEE4QQIMIDYPNWVDHOJKSHFQ,AHTMLMISSWFEKD2NMUHWQEZIQYFA,AGMI265U3VU5FUCE4AIUVKPIECJA,AEX4YXQCRJ7VNPCMPBWKL52L37JA,AEYY4VXTPNYVKYAOEBWGAWONPIDA,AGKQDWDU5LWC5OCTKCXLET7EJENQ,AEAQ7J2ZTABMBDMZHCHUBIMR3RHA","Sandeep K.,Prabha Pandey,Atif,Rahul R,Mukesh vaishnav,Adnan,Aniket,Shivam Rajput","R2JKCB5MNWKW9N,R2XZB8KBJN241T,R1R3NYQMODNGM8,R3CICAEO8AI5Q4,R1K987VOWZ2H3F,R2JA4G9JMA2D4O,R1KZ1EN293BV13,R66WLAR3WTRKN","Best quality &amp; value for money,Great sound quality,Atif,Value for money,Good one at this price range,Good Headset,Good for a year use the cousin covering will get torn with time,Good","Sound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decent,Like",https://m.media-amazon.com/images/W/WEBP_402378-T2/images/I/41Beq4WLggL._SX300_SY300_QL70_FMwebp_.jpg,https://www.amazon.in/Rockerz-370-Headphone-Bluetooth-Lightweight/dp/B0856HNMR7/ref=sr_1_92?qid=1672902998&amp;s=computers&amp;sr=1-92</t>
  </si>
  <si>
    <t>B0B12K5BPM,"ZEBRONICS Zeb-Astra 20 Wireless BT v5.0 Portable Speaker with 10W RMS Output, TWS, 10H Backup Approx, Built in Rechargeable Battery FM Radio, AUX, mSD, USB, Call Function and Dual 52mm Drivers Multi",Electronics|HomeAudio|Speakers|BluetoothSpeakers,"â‚ą1,049","â‚ą2,299",54%,3.9,"1,779",TWS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grill,"AHUXD3GCY22BRMQLWN5ZEB3TGGAA,AEPHHPGRU3LZVJ3GOQ6HX5WSLUJQ,AHXQZN3N55YAWSIZRNKHRWEQ5XZA,AGKQIHXOMAM6DN7XIUVFFHL554LQ,AF76YQ4VNWMTEZXSFQDAICDLYFXQ,AHHF6TY4V2LICXXBWSKTTCUWRGAA,AE3Y3RIVJMUAJO2ABMM6V7I5V7QQ,AFGC6EORGDR3Y2COS4G5WRLHLPNQ","Pranav Pacholee,Divakar,ANUDEEP KUMAR SINGH,Lathip,Abhijeet Banerjee,ADINARAYANA,Rishi shukla,Dadu saikia","R2F293IOSSP7QX,R35TMVD8F23NNK,R2RP81I94A906C,RB6PFQQVU7KUM,R37XBQ83OS51H0,R2XMCSACFNMHSM,R3OAPCUWZ6KJ0E,R369ID2WU66LI8","Awesome sound, but FM is not clear,Good Product!,Guarantee Nahin de rahi hai kharabi hai,It's nice worth for rate,Good product,sufficient sound clarity and connectivity,Sound is best bass is best đź‘Ťđź’Ż,Good đź‘Ť","Bluetooth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đź‘Ť",https://m.media-amazon.com/images/W/WEBP_402378-T2/images/I/31ZMMGdh5nL._SX300_SY300_QL70_FMwebp_.jpg,https://www.amazon.in/ZEBRONICS-Zeb-Astra-20-Wireless-Rechargeable/dp/B0B12K5BPM/ref=sr_1_93?qid=1672902998&amp;s=computers&amp;sr=1-93</t>
  </si>
  <si>
    <t>B08MTCKDYN,"Gizga Essentials Spiral Cable Protector Cord Saver for Mac Charger, iPhone Charger, Wire Protector, Lightweight Durable Flexible Wire Winder for Charging Cables, Data Cables, Earphones, Pack of 10",Electronics|Mobiles&amp;Accessories|MobileAccessories|DĂ©cor,â‚ą119,â‚ą299,60%,4.1,"5,999","WIDELY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mobility.","AFLBLMPC4WUEDUWHLHBQVY5AKH2A,AE4ZXGSA2CQOGKH3N7GS7WNS67MQ,AHIQ7HT7HDEW67HOPSLTFF2TH2BA,AFWWWV4JHTQ4PJI5WUC73YTHBQCQ,AHPI2KLLZMZK5CGEZ6ILSIA4FHJQ,AFGQKKARKUCRSUEBE2EETDPNLTEA,AGCD3EP3GKDT4URL7GHQPM4Z7DFA,AEUZZSADD4LNC6NNCPAYMKDKGUKQ","Velir,Dileep Venigalla,chakrapani p,kuldip teli,Shanky,Rama,Saurabh Srivastava,Vineeth G","R10KEMT1N336ZD,RL01KZO95GX4F,R1Q721FI3A7XLK,R34MTIAB8IHAI,R1LG1DNA516T7L,RFH8DR3A2O8BG,RFA922H587JFN,R10BFD806POSOX","Awesome Product,Good product,Good quality,Good but overpriced,Gud quality but expansive,Not bad,Ok,Worth product","It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cable",https://m.media-amazon.com/images/W/WEBP_402378-T1/images/I/511g3fIVsqL._SY300_SX300_QL70_FMwebp_.jpg,https://www.amazon.in/GIZGA-Protector-Charging-Protective-G55/dp/B08MTCKDYN/ref=sr_1_94?qid=1672902998&amp;s=computers&amp;sr=1-94</t>
  </si>
  <si>
    <t>B08CF3D7QR,Portronics Konnect L POR-1081 Fast Charging 3A Type-C Cable 1.2Meter with Charge &amp; Sync Function for All Type-C Devices (Grey),Computers&amp;Accessories|Accessories&amp;Peripherals|Cables&amp;Accessories|Cables|USBCables,â‚ą154,â‚ą339,55%,4.3,"13,391","[CHARGE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using","AGYLPKPZHVYKKZHOTHCTYVEDAJ4A,AGTTU64JMX722LYCN3SOWLFPKPAQ,AFWD4ZTM7473CDWARHCDQKK73MTA,AEXCQM3FDLX3YL3UJWWUIAIUJT4A,AHUKYUWRUVRTB3IQGISXWTSPAWLQ,AFWW4UEXAJH7EAB5LTMKMSGLUN2Q,AFM5JL37WY7G6MLQUI4WAXUJME7Q,AFECO24WYFOU2KL7C3DMHTEHRU7Q","Tanya,Anu,Akshay,Vishal Sagara Shetty,Swatilekha Sarkar,Jithindas,IBRAHIM S,Sundaram J.","R11MQS7WD9C3I0,R2AKH69XQY8BY4,R8GBOLYUN5UP6,R1AYVO4R25KJTA,R1HT6XM787V7FV,R339XJL1GMKHA3,R175VFSB2A32HG,R35T9LXYBSP09G","Good for fast charge but not for data transfer,Good cable compares to local the brand.,good but doesnt last,Good product,Good Product,Good and worth it,very good material quality charging speed is 15 watt,Not a fast charger","The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money,ŕ®ŞŕŻŠŕ®°ŕŻŕ®łŕŻŤ ŕ®‰ŕ®źŕŻŕ®Ż ŕ®•ŕ®źŕ®żŕ®©ŕ®¤ŕŻŤŕ®¤ŕ®©ŕŻŤŕ®®ŕŻŕ®Żŕ®żŕ®©ŕŻŤ ŕ®¨ŕ®©ŕŻŤŕ®±ŕ®ľŕ®• ŕ®‰ŕ®łŕŻŤŕ®łŕ®¤ŕŻ ŕ®šŕ®ľŕ®°ŕŻŤŕ®śŕŻŤ ŕ®Źŕ®±ŕŻŕ®®ŕŻŤ ŕ®µŕŻ‡ŕ®•ŕ®®ŕŻŤ 15wat,Not a fast charger.  Very slow charging with 65w.  L-shape pin is very useful.",https://m.media-amazon.com/images/W/WEBP_402378-T2/images/I/31dJ+lXJq3L._SY300_SX300_.jpg,https://www.amazon.in/Portronics-POR-1081-Charging-1-2Meter-Function/dp/B08CF3D7QR/ref=sr_1_95?qid=1672902998&amp;s=computers&amp;sr=1-95</t>
  </si>
  <si>
    <t>B00LVMTA2A,Panasonic CR-2032/5BE Lithium Coin Battery - Pack of 5,Electronics|GeneralPurposeBatteries&amp;BatteryChargers,â‚ą225,â‚ą250,10%,4.4,"26,556",Used in CMOS battery|Used in car remotes|Used in calculators|Used in scientific instruments|Used in watch,"AH3MVZYHGOVNKO5T5EWVT4HK6M7A,AEDGEVRXRPJZOKCKYHPSRPYFIDZA,AG5ZMUHXVOUVN5BBEDWNN56JLUVA,AF3QHAZ5V36AO5PE6AQGFZZSDCCQ,AFCLK65T5NMGQV7RXN3QJTOYNTNA,AHHZ7KJRSXG4SOCT5CYSHO3DWDMA,AEWZXQYKDB6JJD653R4I3TOIJXHQ,AEWMRL2WQK2553OVVG4CKRWSNYHA","Malik,Anil reddy,Sunil,Swamy,Athish,Vasanth Kumar U,T.Srinivasa rao,Jay Ravasa","R2DRWYU4KRZG8M,R2C4X2752MM324,R2XH62C0OMV1KN,RHNRKZTFXDK89,R4KUI529XXAL5,R2YBU1X775PBO7,R2SP06FB7XB3NM,R3TQ721HDLL0UC","Excellent Product,Good,đź‘Ť,Meets purpose,Nice battery,Good,Value for money,Works flawlessly","Made in Indonesia, (thankfully not China).,Good for long use of remote,đź‘Ź,Battery works as replacement,Serves the purpose, Good seller, Good battery life,Good. Worked for my Ertiga Car Key remote,Working good,Works flawlessly. Good Battery Backup:Good packaging.",https://m.media-amazon.com/images/W/WEBP_402378-T1/images/I/5145vqMSaTL._SY300_SX300_QL70_FMwebp_.jpg,https://www.amazon.in/Panasonic-Lithium-CR2032-5BE-Battery/dp/B00LVMTA2A/ref=sr_1_97?qid=1672903000&amp;s=computers&amp;sr=1-97</t>
  </si>
  <si>
    <t>B07TR5HSR9,MemeHoÂ® Smart Standard Multi-Purpose Laptop Table with Dock Stand/Study Table/Bed Table/Foldable and Portable/Ergonomic &amp; Rounded Edges/Non-Slip Legs/Engineered Wood with Cup Holder (Black),Computers&amp;Accessories|Accessories&amp;Peripherals|LaptopAccessories|Lapdesks,â‚ą656,"â‚ą1,499",56%,4.3,"25,903","PORTABLE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appearance.","AGXE6V4HYRRDGH33H3NE7PGF4D4Q,AFDW67WRZ2IJI7LQQP47LWZJHHUA,AFQVWAIJE5R6L6CSOOEAZ4SB4LNA,AEY3BCCYNITGIMQHCNTZIYDPA77Q,AEIYOPETQ6QHPCWMGJIFDTC5FQIA,AFBICVVDSWHTB37XUM72SGTRRL5Q,AFPMPHWQ374TQ7ZCW3RUEVPQLVSA,AGAGJNDYID4G47KUQZVTWOGT55JA","soma sekhar,Shreeg91,Jagadish,Zinal Bhatt,Amazon Customer,Ashutosh,Madhura,Dineshkumar","RF73D5K5ZPBIU,R34D9LRZ543WW0,RXSU1WELHKSJV,RDJYI5PWSD45Y,R1UTEEMGPZ5T12,R3LZFS4QTCAHA8,R1Y8IAT73QZGHC,R19NL3QGC4DMZ7","Good quality but one defect,It fulfill its purpose,The laptop stand is good but could have been better with a grip in four sides!!,Height mentioned is wrong,Worth The Money, Good Quality, but wobbles only on bed,Damage in transportation,Good product.,Durability and easy to use","The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budget",https://m.media-amazon.com/images/I/51EJirBX6bL._SY300_SX300_QL70_FMwebp_.jpg,https://www.amazon.in/Multi-Purpose-Foldable-Portable-Ergonomic-Non-Slip/dp/B07TR5HSR9/ref=sr_1_98?qid=1672903000&amp;s=computers&amp;sr=1-98</t>
  </si>
  <si>
    <t>B0819ZZK5K,"SanDisk Ultra Dual Drive Go USB Type C Pendrive for Mobile (Black, 128 GB, 5Y - SDDDC3-128G-I35)",Computers&amp;Accessories|ExternalDevices&amp;DataStorage|PenDrives,"â‚ą1,109","â‚ą2,800",60%,4.3,"53,464","The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go.","AEZPNXZLF5U7XEX6TOW3J56C3XDA,AGG3ECGCIKNPZJEVJKMFI24VBSCQ,AHJWICC6V4BPVHNSGZ3FCIC4KUBQ,AF3SNGFXLO2ONOHN3SHCJZMEWYFQ,AHTBWFIYIZUPOLJC7KOWKDPK4PGQ,AGNE5T4E7SEMJUDM4COI6JBNJQBQ,AFMW4FWA573DFJ2FLM5SVSJ2RABA,AFMZYKMUK4P6MPASSKTR6OB22Y2A","Amita,Ganesh,zhiv,Sarasij Pal,ŕ¤śŕĄŤŕ¤žŕ¤ľŕ¤¨ŕĄ‡ŕ¤‚ŕ¤¦ŕĄŤŕ¤° ŕ¤¸ŕ¤żŕ¤‚ŕ¤ą,Ehsan Ul Haq,Venkatesan,Khimanand","R3PB00C7ZEBAMG,RVUGXND7SHFW8,R9LR8JP82ED2X,R32N5S5Q1W3RHU,R2W4T3SW0RJWWT,ROTKHGUAN5KUR,R2J5Z02Y4QL66Z,R2Z8H0DEYU31U1","Fast, but heats up and throttles...,Its a Useful One.,Good product at this price range,It's looking good and fast,Storage issue,Worth,Good,Very good","The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t>
  </si>
  <si>
    <t xml:space="preserve">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t>
  </si>
  <si>
    <t xml:space="preserve">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720â‚ą.,pros:-received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product",https://m.media-amazon.com/images/W/WEBP_402378-T1/images/I/410l0pKc2OL._SX300_SY300_QL70_FMwebp_.jpg,https://www.amazon.in/SanDisk-Ultra-Drive-Pendrive-Mobile/dp/B0819ZZK5K/ref=sr_1_99?qid=1672903000&amp;s=computers&amp;sr=1-99</t>
  </si>
  <si>
    <t xml:space="preserve">B096VF5YYF,"boAt Xtend Smartwatch with Alexa Built-in, 1.69â€ť HD Display, Multiple Watch Faces, Stress Monitor, Heart &amp; SpO2 Monitoring, 14 Sports Modes, Sleep Monitor, 5 ATM &amp; 7 Days Battery(Pitch Black)",Electronics|WearableTechnology|SmartWatches,"â‚ą2,999","â‚ą7,990",62%,4.1,"48,448","Alexa- Alexa built-in Voice Assistant that sets reminders, alarms and answers questions from weather forecasts to live cricket scores at your command!|Screen Size- </t>
  </si>
  <si>
    <t>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have.","AE6CROVUGPHR7BRT5JASNRWSPBVQ,AHL5MROK5N63VXVBMKVZJ3GNB7ZQ,AFPCHRP52XCWFQ625WEACPUTXO7A,AHIUG7OVT3SRXSCNUZPNKHTQH57Q,AGVPDZ73B6LF5BBIZ3YGX2WRGJ2Q,AEQEIF23AAXTOBTLBICNMLFK662A,AGDPIWXL6XEBCXAGBYTER5S2JZ4Q,AFPDHMQW4AYII5KK7CLG4MMTIAHA","archit,Arjun Sen,Divya Devkar,User,Vaishnavi Sonker,Santhosh,Sai raj,Mohammed.afsar","R1ZQQKZCCG4KD2,R1OHAWNCB4K26S,R1A7EDRAMKIXJ6,R2H3UO33625F4U,R3UX0I4P6QYZDT,R2WBZ23WWYQWIS,R2VDCJG8SCEN6I,R1NEXD5T49KYP9","NOt worth the money,Good budget smart watch with Alexa,đź‘Ť,Good product,I don't have flashlight function and speaker is not working,Nice,It's little cost,Wach not working","Review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Monitor.,đź‘Ť,Plz add calling feature with this,Otherwise it is ok,Good,It's little expensive but okkk,",https://m.media-amazon.com/images/I/41pfjyUPZLL._SX300_SY300_QL70_FMwebp_.jpg,https://www.amazon.in/boAt-Smartwatch-Multiple-Monitoring-Resistance/dp/B096VF5YYF/ref=sr_1_100?qid=1672903000&amp;s=computers&amp;sr=1-100</t>
  </si>
  <si>
    <t>B08QJJCY2Q,"Tizum Mouse Pad/ Computer Mouse Mat with Anti-Slip Rubber Base | Smooth Mouse Control | Spill-Resistant Surface for Laptop, Notebook, MacBook, Gaming, Laser/ Optical Mouse, 9.4â€ťx 7.9â€ť, Multicolored","Computers&amp;Accessories|Accessories&amp;Peripherals|Keyboards,Mice&amp;InputDevices|Keyboard&amp;MiceAccessories|MousePads",â‚ą169,â‚ą299,43%,4.4,"5,176","9.4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movement.","AG7XUAMM5BZSSPCBAQJ3YGYSIPXA,AGS6JTKZGW3L2TCNL3ERIOHLMCGQ,AFI4YPCZQHDV6ZO7ZJS4IEGDMNMA,AH7WGTWJ5AZHJIATOQGSXBUJ5ENA,AEQVMOXFRHZEVVSM4JNAJ7T3UHPA,AFC5NBFKNTHLIZE4PFLSCEIUHAYQ,AHWWTEG22SBYSSAAMFW4EKBWFJ2Q,AHZS47WK6D5XJ6FS6DINGACMRQKQ","Divya Nancy,Jay Mishra,Md Kalim,Saktyy,Venkat goud,Amazon Customer,Rahul Guha,Murugan","R10758I9J937X1,R2QT07V4QXKIFY,R2BLT775YXVSXH,R3V1U8IIB8FFO2,RVBV8BEJ26OG6,R1LXTDC37JH60V,R1ICRMTTWYOFPK,R1HTJYYR59HC3S","Nice product,Size is not to big not to small,I liked it,Ok,Really good,Thinner but nice,Superb product as quality and comes at affordable price.,Costly mouse pad","Nice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pad",https://m.media-amazon.com/images/W/WEBP_402378-T2/images/I/51SzLWO7e+L._SY300_SX300_.jpg,https://www.amazon.in/Notebook-MacBook-Computer-Anti-Skid-Mousepad/dp/B08QJJCY2Q/ref=sr_1_101?qid=1672903000&amp;s=computers&amp;sr=1-101</t>
  </si>
  <si>
    <t>B07L5L4GTB,Epson 003 65 ml for EcoTank L1110/L3100/L3101/L3110/L3115/L3116/L3150/L3151/L3152/L3156/L5190 Black Ink Bottle,"Computers&amp;Accessories|Printers,Inks&amp;Accessories|Inks,Toners&amp;Cartridges|InkjetInkCartridges",â‚ą309,â‚ą404,24%,4.4,"8,614","Superb savings with extremely high page yield</t>
  </si>
  <si>
    <t>Compatible with L1110/L3100/L3101/L3110/L3115/L3116/L3150/L3151/L3152/L3156/L5190 Epson Printer Models|Instant-drying and water resistant documents for professional business quality prints|Protect your investment, quality and longevity of the printer|Country of Origin: Indonesia","AEQGYJXCSCCNZSPU6KO2ROAMEJXA,AFAXMU7HOTIJ56JF2AK52OFSTR5A,AEDN6ICRLDC6CVKYHK3F5747TF7Q,AEDKALHSURZRICZ2LRUS4QMUGK5A,AHG53EP2KNCQJLYG56QPMWGNY3MA,AF2C67JL7AXARCQIW5JJGKTMIWQQ,AGPWV7WDFN56ZITTHJJTONXPBBGA,AGDVP275BZYGQLMEGEB3RSVZUS2Q","Genuine Reviewer,Rajib Barman,Jhala Digvijaysinh Pravinsinh,sunil,Jayashree,Mohammed Saleem,Daljeet Dahiya,Ujjawal Singh","R4S7MHI8MJKLU,R1FNXA35SQ0AGR,REM1ZOQ5E2OE4,R3CD63WPYMHSO9,R3CYO0PKFDTBV2,RT4VEG1QJSZ5D,R1BLZ8NFKP1FN8,R312VCX5UBOTYJ","Got it for 280/309MRP in amazon sale,Easy Installation!,Original,Good,Orignal product,Ok,Excellent,Original","Cheap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color",https://m.media-amazon.com/images/W/WEBP_402378-T1/images/I/41PcrlfQ2iL._SX300_SY300_QL70_FMwebp_.jpg,https://www.amazon.in/Epson-003-Black-Ink-Bottle/dp/B07L5L4GTB/ref=sr_1_102?qid=1672903000&amp;s=computers&amp;sr=1-102</t>
  </si>
  <si>
    <t>B07L8KNP5F,"ZEBRONICS Zeb-Thunder Bluetooth Wireless Over Ear Headphone FM, mSD, 9 hrs Playback with Mic (Black)","Electronics|Headphones,Earbuds&amp;Accessories|Headphones|On-Ear",â‚ą599,"â‚ą1,399",57%,3.8,"60,026","Comfortable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China","AFMBNWKA4H7GP6PAHPYY25A6Z4HQ,AGMBVEO4J5JYGUM6X5INZMD4FRRQ,AHKQXI6UBPLTL65RPYN7PJ24ELLA,AGWRIXDLH7IBOX4O6L3MW66IJJPQ,AHPV4OCEUB4DZDFNOPHTRE4FHN5A,AG4PTAEZKGTC4UKZX5RSZKK32JIA,AHPD7DFCKP7UFYA4KRGXU3BLR7DQ,AHSUCDSAY4VEIJ3KL6M7NSFL2W3A","ram,Abhishek kumar,Syeeda Naseera,Mudit Sobti,Amazon Customer,Beljo kodiyan,santosh giri,Manish Gupta","R11O7WDJVC8065,R2UF3J3M2DDJ07,R1J14TB65SWAKO,R97GYSJA4SZEV,R3GJ3X7MYRST9G,RGI050G1TY9NP,R11LGEEJ1QQ8HI,RP53N14Q2723T","Note it before purchase headphone,Totally value for money, sound quality is good,Ear cuffs easily detachable,Decent for the Price,Best one in this Budget,Bluetooth is connecting should be improve.,Good Product.,Nice product","I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boatđź€,.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concernđź†, now i ordered zeb bang pro(699)rsIf it also sound loud thing, then i shutdown with boat 400 (900rs) segmentNote: if i get boat 660 in initially , i wont go for these alllllll). Bcoz unbeaten and full fil my all expect thanknuđźŠ,Sound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âşď¸Ź,It is overall a nice product",https://m.media-amazon.com/images/I/41AP5QV2M0L._SX300_SY300_QL70_FMwebp_.jpg,https://www.amazon.in/Zebronics-Zeb-Thunder-Bluetooth-Headphone-Input/dp/B07L8KNP5F/ref=sr_1_103?qid=1672903000&amp;s=computers&amp;sr=1-103</t>
  </si>
  <si>
    <t>B08CF4SCNP,"Quantum QHM-7406 Full-Sized Keyboard with (â‚ą) Rupee Symbol, Hotkeys and 3-pieces LED function for Desktop/Laptop/Smart TV Spill-Resistant Wired USB Keyboard with 10 million keystrokes lifespan (Black)","Computers&amp;Accessories|Accessories&amp;Peripherals|Keyboards,Mice&amp;InputDevices|Keyboards",â‚ą299,â‚ą599,50%,3.8,"3,066","PLUG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manufacturer.","AEZRH2UWC5CQXUVLFUEAYAPXDFGQ,AEVMIO4NTG5PTXCPYF3BTUXZ66PQ,AF4JRMMORST2B2X2W6XBRMWNKZ5Q,AHCUDG4P7CG35HNQJUAAVOYPZ4WQ,AGA5GE5IJRW4L4BHWDNC5BFS4UUQ,AHLUETN2P3TVLZUYVNMSIJ3GVVPA,AGLKQIVDJLMLUZ5MP3HOO7CDT6DA,AEQPH4WG6ITTFAJPV2MAS6SL46IQ","Hariom Mishra,Vikas yadav,Santosh Chauhan,SIDDHARTH A.,Dhananjay,amitosh biswas,tpcgupta,Dan","R2L4XIZ518GOR1,RPVZZE1EB5RNS,RF4O6NIV5JCCW,R34V1K30QYA0OB,R3QB4RKKFY10JI,R19ZQCPYHQWLK7,R2XHVF9XQDSISL,R3JGGBNU2POS7K","Comfortable keys and smooth typing,Good at this price,Good but space button very not working properly.. defect product..,Descent,Good product,as money as goods,good,Came with 2 keys not working","Comfortable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this.",https://m.media-amazon.com/images/I/41y181oD7ZL._SX300_SY300_QL70_FMwebp_.jpg,https://www.amazon.in/Quantum-QHM-7406-Spill-Resistant-Wired-Keyboard/dp/B08CF4SCNP/ref=sr_1_104?qid=1672903000&amp;s=computers&amp;sr=1-104</t>
  </si>
  <si>
    <t>B09XX51X2G,"STRIFF Laptop Tabletop Stand, Fold-Up, Adjustable, Ventilated, Portable Holder for Desk, Aluminum Foldable Laptop Ergonomic Compatibility with up to 15.6-inch Laptop, All Mac, Tab, and Mobile (Silver)",Computers&amp;Accessories|Accessories&amp;Peripherals|LaptopAccessories|Lapdesks,â‚ą449,â‚ą999,55%,4.0,"2,102","A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t>
  </si>
  <si>
    <t xml:space="preserve"> saves time and space when moving around the home, school, or work</t>
  </si>
  <si>
    <t xml:space="preserve"> also includes a small drawstring bag|0|0|0","AHPKWPXNLGMP6BBOUC3MKMDWBIDA,AGMBJC7TRKMW6NZEZ3MPTBCTYQAA,AGMR74PGVNG5IU7X25GJGDAT63TA,AEEVP6GP6VPJ3DKV2WCQZXRYF4NA,AGBCEE2BSSGUDXRORMHMYUZVK6LQ,AEVNRR2MLSJBNKXZWO5FKQSJA6MA,AEJRNRKY5EAXSJJK4Y42EIHW7CIQ,AHSUVTV6XML6IBKSEU3PV37SNICA","Rahil,Swapnil s.,HIREN PARMAR,Khushi sharma,Chetankumarkanthi,Vaibhav Goel,Joen Joy,Vishal Ghadage","R1INL4UFJMHNYR,R1JKLP968JFII9,R1V4XNUIURS7GC,R3ADRUHE42WCJE,RS7H27GCGREXQ,R41ZM7UPJZQ8W,RXM4QJZX5M7Q4,RUWA5ZR9LSQBH","bit wobbly and too compact,Easy for the eye level,Not up to the mark,Good product,Nice,Serves the purpose,Best to buy,No","for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buy,Good",https://m.media-amazon.com/images/I/319cuUVHCwL._SY300_SX300_QL70_FMwebp_.jpg,https://www.amazon.in/STRIFF-Adjustable-Ventilated-Ergonomic-Compatibility/dp/B09XX51X2G/ref=sr_1_105?qid=1672903000&amp;s=computers&amp;sr=1-105</t>
  </si>
  <si>
    <t>B01M72LILF,"Logitech M221 Wireless Mouse, Silent Buttons, 2.4 GHz with USB Mini Receiver, 1000 DPI Optical Tracking, 18-Month Battery Life, Ambidextrous PC / Mac / Laptop - Charcoal Grey","Computers&amp;Accessories|Accessories&amp;Peripherals|Keyboards,Mice&amp;InputDevices|Mice",â‚ą799,"â‚ą1,295",38%,4.4,"34,852","Enjoy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go.","AEEYJCTR44VPW4DW537EAZHK5CPQ,AGHDZUKPZDC4HH2GVGDOBXWU4D3Q,AFM7R5JRUEXGKULZMOOZCS2DWRIQ,AFDEGSSFTG26ISJWFNZXKO5VINOA,AFLJZDGN73GMYGJB4HNT2CXBEDIA,AHSPJR6ZDZZBC7PN5ENIUNZ637NA,AHGZYHF5ZRYSA3NOF7NFU4AHW2ZA,AFQ563OKBUIIL2NHNPXX7KRKPYVQ","Kshitij,UMAKANTA SASMAL,Deepak Kumar Singh,Anand Raj A,Shiv SV,Takreem R.,Anupam B.,Durgaprasad","R2ZXDFN8U4X0T3,RD94LCPFDC5TC,R2S5WXQYTXTQYQ,R2ACY9811MRUN5,R3LCHR1A1RPV6S,RT7JIX9SX80E1,R3L8S4KNQ9XCO6,R5F8EK88EABNY","Worth buying it.,Nice,Good product,Good,Logitech is the best there - problem with the sroller,Very good product,Value for money product,Good quality","I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lag.,Good",https://m.media-amazon.com/images/I/31ROHZJMEUL._SX300_SY300_QL70_FMwebp_.jpg,https://www.amazon.in/Logitech-Silent-Wireless-Mouse-Charcoal/dp/B01M72LILF/ref=sr_1_106?qid=1672903000&amp;s=computers&amp;sr=1-106</t>
  </si>
  <si>
    <t>B07KSMBL2H,"AmazonBasics Flexible Premium HDMI Cable (Black, 4K@60Hz, 18Gbps), 3-Foot","Electronics|HomeTheater,TV&amp;Video|Accessories|Cables|HDMICables",â‚ą219,â‚ą700,69%,4.4,"4,26,972","Flexible,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cable","AEYJ5I6JZZPOJB6MGWRQOHRQLPSQ,AFY5TVFOMVHGBPBTIJODYDQRZM5Q,AE3O6366WGEQAANKJ76QETTUQQTQ,AEQIJCPWSBCDKUO5VROXXHWX3PPA,AGVIAQK2HQ47P7UVXHW2NBAEU7YQ,AE3D5CJ2GDUP5SQ3AAYMVAGDTX7A,AH77IQRYD54XCRMCO7XEAIAYCLPA,AEA2HQHMFG3ZGJFOLLJQ65WKIZUQ","Rishav Gossain,Shashank Mallamraju,Purnendu,gunasekaran desomayananam,Anto RK,Sukrit Basak,Manoj Kumar,Sethuram.S","R1FKOKZ3HHKJBZ,R2WNMZI1EXTA0H,RCA1M3W4RIXUR,R3BKCLL6D7ZLIX,REVSR0ILY3547,R15W5KMQB95IV5,R10PB68FRUHT5V,R3TLCE9JSBU3UP","It's quite good and value for money,Works well,Hdmi cable,Value for money,All good,Gets the job done,Delivery was good,This one was my need to purchase","I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đźŽ®.I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one",https://m.media-amazon.com/images/I/41nPYaWA+ML._SY300_SX300_.jpg,https://www.amazon.in/AmazonBasics-Flexible-HDMI-Cable-3-Foot/dp/B07KSMBL2H/ref=sr_1_107?qid=1672903000&amp;s=computers&amp;sr=1-107</t>
  </si>
  <si>
    <t>B00LZLQ624,"Classmate Soft Cover 6 Subject Spiral Binding Notebook, Single Line, 300 Pages","OfficeProducts|OfficePaperProducts|Paper|Stationery|Notebooks,WritingPads&amp;Diaries|WireboundNotebooks",â‚ą157,â‚ą160,2%,4.5,"8,618","The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papers","AF3GETWWBGMLASY2KKNNBS2VO6DQ,AEZPNXZLF5U7XEX6TOW3J56C3XDA,AF772O5YC4ZR6O2Y4VMIWTWEZMPA,AECNKBFNUZ5AY4RLJIYQOHMMKQVA,AH7MHPNMOPCXJHV56ITYG5BNCVNA,AGVVJUVII5T3HT6O5F7YHQNOXCPA,AGEDNYHQPV3GSF7ZKA3WWGDLKGGQ,AEDVHCTFRSHLBEEGFK3H45GATQFA","Anirban B.,Amita,Ayushi Raj,Neeraj Rawat,Salma,Certified buyer,Ayush,S.Balasubramanian","R2QV1JD5V8C2S1,RG4C2KF3ZRM0O,R2W29VY8NK4944,R1CND8STT3PIJ9,R28HD6AAAURKH9,R1YCVCHRY2S75S,R3HTDIUAXMK62H,ROTGU2DMM6OU0","An Overall Good Product.,Great notebook, but..,Good,Awesome,Paper quality not nice,Very good copies,Design,Good product","First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t>
  </si>
  <si>
    <t xml:space="preserv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product",https://m.media-amazon.com/images/I/419KXo-7kDL._SX300_SY300_QL70_FMwebp_.jpg,https://www.amazon.in/Classmate-Premium-Subject-Notebook-Single/dp/B00LZLQ624/ref=sr_1_108?qid=1672903000&amp;s=computers&amp;sr=1-108</t>
  </si>
  <si>
    <t>B07DJLFMPS,HP 32GB Class 10 MicroSD Memory Card (U1 TF CardÂ 32GB),Electronics|Accessories|MemoryCards|MicroSD,â‚ą369,"â‚ą1,600",77%,4.0,"32,625","Class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Taiwan","AE2OFVZSIE6KSBAPG6GMKCER35LA,AFEOAY5PB4XEYIOL6DY5WJBOYSKQ,AEJTETVJ7NY3GMARSTJNPOG3AY3A,AFMQHAPYUAV7ZSPABOAVTNZVESWA,AEGYHN3DWMVH2RZLTP2H2A2U6EHA,AFIWP2JBBUU6SH3MK355UEG4TZGA,AF7XGOMQWMA2ITB72BPIVHL23EJA,AHBTDCFI4HA6ONMJZRTYUXAEP46A","Ajit Kumar Rai,chetan tandel,Tanankirambabu,Mohammed amaan,ashish bajaj,SUMIT KUJUR,Yajnesh,Raj Kishor Singh","RPA8V1051ERUL,R2M7ENP70GK5P4,R3PA1IDUY9QNC8,R1QVT2JWXS2Y8Q,R2D2Z6QVL2FXNO,R2W3Y5HX9WED9J,R2TUAIDPW255N6,RWLGI93AXFKRD","Best,genuine,Nice product,Good product,Value for money,Good,worth of purchase,Good đź‘Ť","Best wishes,brought it online as cautious about buying offline coz of fake and overpriced products. using it for my wifi camera. working fine,Nice product,Nice quality product easy to use. Thanks amazon,Well known brand ..Nice product.,Good,worth product,Bahut achcha laga Raha hai",https://m.media-amazon.com/images/I/41z7FRqEerL._SX300_SY300_QL70_FMwebp_.jpg,https://www.amazon.in/HP-MicroSD-U1-TF-Card-32GB/dp/B07DJLFMPS/ref=sr_1_110?qid=1672903000&amp;s=computers&amp;sr=1-110</t>
  </si>
  <si>
    <t>B09GB5B4BK,"HP 150 Wireless USB Mouse with Ergonomic and ambidextrous Design, 1600 DPI Optical Tracking, 2.4 GHz Wireless connectivity, Dual-Function Scroll Wheel and 12 Month Long Battery Life. 3-Years Warranty.","Computers&amp;Accessories|Accessories&amp;Peripherals|Keyboards,Mice&amp;InputDevices|Mice",â‚ą599,â‚ą899,33%,4.0,"4,018","Looks good, feels good: Elegant ergonomic design gives you all-day comfort so you can get it all done. It feels so natural, you'll forget you're holding it.</t>
  </si>
  <si>
    <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t>
  </si>
  <si>
    <t>Style Name: Ambidextrous Wireless Mouse","AEDZXGGZW3ZS22XINYAPXX347GKA,AGGIQC3X6SACWMNN7EQANQMS36IA,AEJHA2E6YBI635Q3AKE2QNBOM24Q,AHBXRBDR7QC3GHIMO3KBIIA4U26Q,AHVNWCICNY3UEAX4JMSJGPQNPVRA,AG7KWVG7HMZOHCIDXRJ7KARTAFQQ,AGU4QDN3LU25GWIUH3PQUSSGODPQ,AFL5ZDARQ6ARU2TN3RCY7KFBJBZA","Wajiha,Gaurav Choudhary,Kenil,Indrajeet kumar Sinha,Dishant Mann,Rizwan,Srikrishna,PRASAD ALPE","R30U9FM8KQM6XF,R29JQ2K07HBYIF,R2E2HQUWWCQ7KQ,R296GRK7CYBW8R,RQYGF5HURT4Q7,R2UMKGAL43EGDB,R2BJNGYIXCJZR3,R1LPMCFZIBBS1E","Nice,Scroll wheel is extremely small,Value for money đź’° during sale price become much lower than normal that is time to buy this.,Ok,It's a quality product...,Good product,Mouse OK but upper part Flimsy,Product is good","Packing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use.",https://m.media-amazon.com/images/I/21ci6bwxtdL._SX300_SY300_QL70_FMwebp_.jpg,https://www.amazon.in/HP-150-Ambidextrous-Wireless-Mouse/dp/B09GB5B4BK/ref=sr_1_113?qid=1672903000&amp;s=computers&amp;sr=1-113</t>
  </si>
  <si>
    <t>B015ZXUDD0,"Duracell Rechargeable AA 1300mAh Batteries, 4Pcs",Electronics|GeneralPurposeBatteries&amp;BatteryChargers|RechargeableBatteries,â‚ą479,â‚ą599,20%,4.3,"11,687","Duracell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charger","AE3PTJFRVU3YM5YFYN3ICDA5X6FA,AGF5DMXE65QXZPJX6BJANVMCGHGQ,AE5VM7Y43HENV5JBN7JB4LCDHO4A,AHBWFF4SD5LBHN6R3W43JNZW4A2A,AGSOXL3BMIL55ANW7OYCFRBWUGEQ,AEY7GHROFM3MCCHU6VOU5GAUQNCQ,AE6ELRMJIUHC3CN34MMM7JRL5RBA,AHDXDGROQRENYUGOZNF4LBVDF73Q","Rameez Khan,Sidhdharth,Daljeet Singh kang,Ram Gopal Kushwah,Amazon Customer,Amazon_Customer DN,Shahul Hameed,Niraj K.","R32VTB32ABV5KD,R6MP28BOL57KT,R2EAVEVO5QBCY0,R2RGL2ER7IIAIM,R14FBKM06QD50M,R1LYEOV92R84LX,R2DQHH5ZDEIZF7,R20YKGEYEPCEGL","Decent Product,Very useful,Daljeet,***,Good,Working well but heated much while charging,Value For Money and Worthable,Good among all rechargable batree","The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life",https://m.media-amazon.com/images/I/51pZRhR1wWL._SX300_SY300_QL70_FMwebp_.jpg,https://www.amazon.in/Duracell-5000174-Rechargeable-Batteries-Green/dp/B015ZXUDD0/ref=sr_1_114?qid=1672903000&amp;s=computers&amp;sr=1-114</t>
  </si>
  <si>
    <t>B085DTN6R2,"Portronics Konnect CL 20W POR-1067 Type-C to 8 Pin USB 1.2M Cable with Power Delivery &amp; 3A Quick Charge Support, Nylon Braided for All Type-C and 8 Pin Devices, Green",Computers&amp;Accessories|Accessories&amp;Peripherals|Cables&amp;Accessories|Cables|USBCables,â‚ą350,â‚ą899,61%,4.2,"2,262","[20W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etc","AGUAYQHARAKR2VZTRP276KAGETKQ,AFKTST2773VUOKUHE7FCR6QCAURQ,AEGLHOQOWUUUQEDV6EWXTSHIUE7A,AEHQYGI5L4FFALBMC5XMT5KXSZCA,AHJFXFGDAXEHIG2ZLUWVMZ3LWPBA,AEP4CW3UI7AJ7XM7PAAKVCB6U3ZA,AHIWCPCQ2Z4HWEM7V4HGTLVZQM6Q,AHT4JDEYWRIQGCA2WAQJ6E2POHCQ","Priya,Mansi,Plaban,Vivek,Taufique Ahmed,Praveen kumar,Robbin,arjun sharma","R1QETDIPRCX4S0,RARQYQ8POOFA9,R952F931MCOR5,R3LLDHV3WXED9C,R282YHZ5A4GMY4,R34W3B1C7RP98Q,R1467F9VL3DLSY,R3KLQRR1UM44JG","Works,Nice Product,Fast Charging as original,Good for data transfer,Average. Cost effective,Good quality,Great Product,Nice","Definitely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good",https://m.media-amazon.com/images/I/31J6qGhAL9L._SX300_SY300_QL70_FMwebp_.jpg,https://www.amazon.in/Portronics-Konnect-Delivery-Support-Braided/dp/B085DTN6R2/ref=sr_1_115?qid=1672903000&amp;s=computers&amp;sr=1-115</t>
  </si>
  <si>
    <t>B09PL79D2X,"boAt Airdopes 181 in-Ear True Wireless Earbuds with ENx  Tech, Beast  Mode(Low Latency Upto 60ms) for Gaming, with Mic, ASAP  Charge, 20H Playtime, Bluetooth v5.2, IPX4 &amp; IWP (Cool Grey)","Electronics|Headphones,Earbuds&amp;Accessories|Headphones|In-Ear","â‚ą1,598","â‚ą2,990",47%,3.8,"11,015","Clear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go.","AFWDV7TXGNYDA54LFNRDRJBTBH4A,AFEPCSTHZXN35QN2NFRS6X54AFQA,AGZEBZMUHSRT37TWDJQAIFK7R7NQ,AFRSTB6WTL3CEY6EHWNZYGP7F5IQ,AFXYRRVG6WFFNONQ2DGVUOCPP2TQ,AFGHPNJCPTG3GN4WG2YTPWNFYPHA,AGKAIBTFKDPPNNZ22TC34TRNBNMQ,AFJJH654JT5YBKS72KDWAOPPCZPA","Alif Rahaman,Mahesh Sargasree,Simranjeet Singh,Sanu Ghosh,Angad,Vyshnav,Shankar tonne,prakash","RO77OQG21KZ7C,R14P5VL1FNT9AH,R2XDRJHJRKJC9T,R18FB15M733QII,R892AATDO8QNT,RZ5L8BVT0THNE,R3LEJZ4FF2OSYZ,R3CQCCWYS8XQ4Q","Works just fine,Nice earbuds, but not quite as advertised,The sound quality is good but not better than wired or neckband earphones.,Overall Good,Nice product,Good to buy, for compact ear pods with decent sound battery and sound quality,Good,đź‘Ť Good","Review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""I can't hear you well"" or ""Your voice is so low""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months.",https://m.media-amazon.com/images/I/314g1W9h2rL._SX300_SY300_QL70_FMwebp_.jpg,https://www.amazon.in/Airdopes-181-Playtime-Bluetooth-Wireless/dp/B09PL79D2X/ref=sr_1_116?qid=1672903000&amp;s=computers&amp;sr=1-116</t>
  </si>
  <si>
    <t>B098K3H92Z,"TP-Link USB Bluetooth Adapter for PC, 5.0 Bluetooth Dongle Receiver (UB500) Supports Windows 11/10/8.1/7 for Desktop, Laptop, Mouse, Keyboard, Printers, Headsets, Speakers, PS4/ Xbox Controllers",Computers&amp;Accessories|NetworkingDevices|NetworkAdapters|BluetoothAdapters,â‚ą599,â‚ą899,33%,4.3,"95,116","Bluetooth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request.","AGO7FWIRBIVDDEAYX2UI6DP4G6GA,AGSJBU7AZR5BNW5HGXFDNH76SNWQ,AELVWGIYLMQUY65GUKSUJYVXRODA,AGSZBM525VC5PTNWEZC6I5CTH66Q,AGQDGNLHK6VLEZF33POQLAQ6NNSA,AG76GICZHJGA7YVN4TORX36ONVYA,AH42ECAG6LPCU22T5BYN5OXQO74A,AGHDZUKPZDC4HH2GVGDOBXWU4D3Q","Noble P Mathew,Rahul,SINGH,Edwin axel,Siddharth Gupta,Deepak,SOURAV DAS,UMAKANTA SASMAL","R3NMEJ9FHUKIM5,R9Q5HZCYA8M7W,R1TBL4GV1NUX07,R107YDPAWIHVKN,R3ON78SE4U0D4D,R1S9OCH99PFHGW,R3VB6LUO0KQAC7,R38WR5MFISLU9H","**UPDATE MARCH2021**Decent for a USB 2.0 Device but don't expect anything above SBC *FALSE*aptX,Works very well, for Linux too,Using it to connect with ps5 controller on pc, no issues !,Not bad,Nice product with some cons,Overall good product đź‘Ś,Okay if on tight budget,Nice","***This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connectivity.,Like",https://m.media-amazon.com/images/W/WEBP_402378-T1/images/I/31TZq2dY-hL._SX300_SY300_QL70_FMwebp_.jpg,https://www.amazon.in/TP-Link-Bluetooth-Receiver-UB500-Controllers/dp/B098K3H92Z/ref=sr_1_117?qid=1672903000&amp;s=computers&amp;sr=1-117</t>
  </si>
  <si>
    <t>B09KLVMZ3B,Portronics Konnect L 1.2M POR-1401 Fast Charging 3A 8 Pin USB Cable with Charge &amp; Sync Function (White),Computers&amp;Accessories|Accessories&amp;Peripherals|Cables&amp;Accessories|Cables|USBCables,â‚ą159,â‚ą399,60%,4.1,"4,768","[CHARGE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Air","AF2XXVO7JUBUVAOBTJ3MNH4DGUFQ,AH6VDJLLPBXKCWXMLBKMBCQ2ESGA,AE642RIGZIT2VPQJOLNUZ34QVWJQ,AFLHNKQH5UQZU3ATISKSMRE2KEDQ,AF2L4MCRCIDOOREQJN7QPQ4QBZCA,AGKLZ4SUHAU47KJXDVHBBEWJODUA,AHESCOYXLCXB56F4JO45X4CZQCYA,AGGHDE6KFZHEDUDJBD5R27AYMEWA","Deepaak Singh,siva k.,MUNDATH BALGOPAL,BOOPATHI,Rakesh,Ana,Xolo,Rushi","R20XIOU25HEX80,R2X55FA2EEUEYM,R393Z224NBTDLN,R3Q4ZCHWSAQD5B,R1AE3A4NSVM9SC,R2U1YAAZE07I1V,R36NVL58WQ7D64,R1E7GPZ569TBIZ","Great but,Worked well for 6 six months thatâ€™s it,Compatible with Apple iPad 2nd generation and charging very well.,CABLE,The product is good but the phone gets disconnected at multiple occasions.,Not a fast charging cable,Good item. Value,Amazing product and value for money","Loosing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now.",https://m.media-amazon.com/images/W/WEBP_402378-T2/images/I/41R08zLK69L._SX300_SY300_QL70_FMwebp_.jpg,https://www.amazon.in/Portronics-Konnect-POR-1401-Charging-Function/dp/B09KLVMZ3B/ref=sr_1_118?qid=1672903000&amp;s=computers&amp;sr=1-118</t>
  </si>
  <si>
    <t>B084PJSSQ1,"SanDisk Ultra Dual Drive Luxe USB Type C Flash Drive (Silver, 128 GB, 5Y - SDDDC4-128G-I35)",Computers&amp;Accessories|ExternalDevices&amp;DataStorage|PenDrives,"â‚ą1,299","â‚ą3,000",57%,4.3,"23,022","The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go.","AHOXZCFLXIOIPGI7DXYFAI2644UQ,AERATALW2RRDMFXI77X4JJBT23RA,AFCKOCN7FG2KC4PCZZUORJFFGEJA,AHWQSD5JHCOHW7JYN7F52ABQCJQA,AFAVZL5OGYPPWWRW6TJ7XTEHPVFA,AGKSU4ZSIR6TKLSZKM3IHFEH3FZQ,AFPXTEAIUHCMFSNSGOL4CREXR4PQ,AH4TEK5IQCC2BSF2KSQNKQEXAPLA","Arun,Muneeb,Jatin,Gangadhar,Rohael saifi,Amazon Customer,Amezing books jordar.v.mc,Ramamoorthy","R21XRUZQ2MQ2ME,R368V5GBBAVTKL,RWYWGRLTSJX7N,R3VR8G8SJCIQM,R2SME90R32XR18,R2BTUXHC0LJSK2,R2LJ7EU195HEBH,R3SQTXO5SE96IF","Ya Nice..value for money..,Overall decent Product,Great deal for 1200,Good but heats up a little and error issues,Fast and efficient loved it,Does the job,Very good,superb","I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friendly",https://m.media-amazon.com/images/W/WEBP_402378-T2/images/I/41IZ3JvOvwL._SX300_SY300_QL70_FMwebp_.jpg,https://www.amazon.in/SanDisk-Ultra-Drive-Flash-128GB/dp/B084PJSSQ1/ref=sr_1_119?qid=1672903000&amp;s=computers&amp;sr=1-119</t>
  </si>
  <si>
    <t>B097R25DP7,"Noise ColorFit Pulse Smartwatch with 3.56 cm (1.4"") Full Touch HD Display, SpO2, Heart Rate, Sleep Monitors &amp; 10-Day Battery - Jet Black",Electronics|WearableTechnology|SmartWatches,"â‚ą1,599","â‚ą4,999",68%,4.0,"67,951","[10-day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best.","AHECNVXSW6REC5TOGBH6OJXIBL4A,AFWAX2O5B5I36ESHPOWZKN25BYPA,AHSDH2Q4Q2QSUYUGEAGPIR22MT7Q,AFSJOIQSSLDDJPOWX3DDKXDA6T5A,AF7YEBOIUIR3AWM2L4PCV2MCTUOA,AGUXZXNTCLWNP7Y5QA2KYEJLBMKA,AGBT7W456GGMVOR73SNSIGLSK5DQ,AGYF2BCD5W756VOY2V5HJQCX4H4A","Ankita Dwivedi,Malathi Alunkar,Shubhamâ™Ž,Oishi Basak,Vikram Sen,Dhananjay Sevalkar,Manohar salave,Kareti Naveen","R1NARG7VJ59AD3,R6BEKBJDZAEX5,R36J5LRZNMMZXL,R2AHCTVOGP0T6P,RXW00MCJXW4UW,R3HDBTGLJJ34YO,R1K6IPHKQQ03AJ,ROANI9ZPECRM0","Noise smartwatch,The product is good overall,Good Battery backup,Okayish product,Watch not working,Satisfied.,It's great watch,Noise","Good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đź‘Ž,The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glad.,Good",https://m.media-amazon.com/images/W/WEBP_402378-T1/images/I/41XH-IpxCQL._SX300_SY300_QL70_FMwebp_.jpg,https://www.amazon.in/Noise-ColorFit-Smartwatch-Monitoring-Waterproof/dp/B097R25DP7/ref=sr_1_120?qid=1672903000&amp;s=computers&amp;sr=1-120</t>
  </si>
  <si>
    <t>B097C564GC,"rts [2 Pack] Mini USB C Type C Adapter Plug, Type C Female to USB A Male Charger Charging Cable Adapter Converter compatible for iPhone, Samsung S20 ultra/S21/S10/S8/S9/MacBook Pro iPad Silver",Computers&amp;Accessories|Accessories&amp;Peripherals|Adapters|USBtoUSBAdapters,â‚ą294,"â‚ą4,999",94%,4.3,"4,426","ă€WIDER COMPATIBILITYă€‘This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âťŚIMPORTANT NOTE: This product is NOT compatible with Mag-safe wireless charger due to the incompatibility of charging protocols.|ă€FULL FUNCTIONALITYă€‘The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port.|ă€CHARGING AND DATA TRANSFERă€‘This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âťŚNOTE:NOT support video signal transmission.|ă€2 PACK COMPACT DESIGNă€‘Comes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spaces.|ă€SAFER USINGă€‘USB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assurance.","AGO5SRT3ESLNL5WTRQFD5BSIYPQA,AGGNODUMRADB3PQQTLA3U7UKYEWA,AHOUPKNSFRTL4F3KLBXFMEFJSKUA,AE2BXTBQXZ54NAE4NYNFSBR2WREA,AFC3FFC5PKFF5PMA52S3VCHOZ5FQ,AFVUO24OGRVCE6Y7NXYDIOQZONCA,AFJGD6THKLQUOW46YHUM7RY2IPJQ,AEXCIDSOW3GVBORUKET6SP7RJ2PQ","Naga Sai Gadagottu,Neha Sharma,Amazon Customer,Ankita singh,S.ARUMUGAM,Umesh,Vasudeva,Krishna Chavan","R3CUNCZTU43JPP,RSO46BN8S4OSU,R2UD5D7T4DZRE5,R2XLJQREI5N1VB,R29MV5DZH3FQBH,R9F5EX21OJF17,R12QT09SFCET3,R2RQYG7OHKC98T","Tiny helping hand,Good product,As a whole good product,It works,Used ,as of now satisfied with the product,beep sound while connected,Good product,USB to C adopter","This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durable.",https://m.media-amazon.com/images/W/WEBP_402378-T2/images/I/3172BJyynBS._SY300_SX300_QL70_FMwebp_.jpg,https://www.amazon.in/rts-Adapter-Charging-Converter-compatible/dp/B097C564GC/ref=sr_1_121?qid=1672903001&amp;s=computers&amp;sr=1-121</t>
  </si>
  <si>
    <t>B08CYNJ5KY,HP 682 Black Original Ink Cartridge,"Computers&amp;Accessories|Printers,Inks&amp;Accessories|Inks,Toners&amp;Cartridges|InkjetInkCartridges",â‚ą828,â‚ą861,4%,4.2,"4,567","Page yield-480|Compatible with HP Deskjet plus ink advantage 6075, 6078, 6475, 6478|Original HP ink cartridge","AHCS34T4DOHWPNKZ2G3W76AITIKA,AGEMHG7WVU23NHOM3FGBFUDR4U2Q,AGCOAUC6ORUPLX2ZZZQR5HD3HGHA,AHO4LKHLICKCC2UKDNIAITWMGBJA,AGU4OVT7IYKSJIBKTMGCTB6DYUOA,AG6JGUFT2AOXWJS7UIOZBRYVE7VA,AFUES4NRZYASSBOKEIWJLHRO7CPA,AHDATOMH7HPV57Q6UFWUI47QEQ5Q","Hrishikesh,Mir Manzoor,Hanumathkumar,Amazon Customer,Gerry B,Yamini,Christin Sebastian,DIMPLE BATRA","R3C592OSGL2F93,R1E0XZJHFH6TXM,R2ENRB8YO7Y4S1,R3D1R5YMT9NWFM,R333HIWFHBI9EX,R3EGM0TULXVGUT,R3IJK2M8NM5F25,RYO5JW13I0MCH","On average is ok ok pricing,Good,Quality good.,Better,The original ink cartridges are always the best,Costly,Expensive but the product was good,Good","A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expensive,Good",https://m.media-amazon.com/images/I/4152kKO7W8L._SY300_SX300_QL70_FMwebp_.jpg,https://www.amazon.in/682-Black-Original-Ink-Cartridge/dp/B08CYNJ5KY/ref=sr_1_122?qid=1672903001&amp;s=computers&amp;sr=1-122</t>
  </si>
  <si>
    <t>B00Y4ORQ46,Logitech H111 Wired On Ear Headphones With Mic Black,"Electronics|Headphones,Earbuds&amp;Accessories|Headphones|On-Ear",â‚ą745,â‚ą795,6%,4.0,"13,797","ADJUSTABLE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more","AE4XKNCRFDT42UVC2DCKMIXW4MVQ,AFF4VJIKK6EL5VW7Z7QZGE2JAG6Q,AEV7WXLS2DB6RQA4TZIZ3A3E5L3Q,AGQUCM3GAU6HWOILIQRBR73AAR6A,AFRRHZVMJ63DSEXGYKGIGH7QJYJQ,AE5B4IQUTNKHTVKOPXPIZF7BSVCQ,AHQTD5TF5VW5IPOSAGIZ7VYFB66A,AFHJSGFTBH6DO62VXXNYJWTRC5JA","kishorekr,Anil.c,Abhishek B.,Ashutosh Bhagwat,Sandeep,Shivdev Singh Dhanjal,Avinash,Ankur Singh","R3H4H2BLYJ8K54,R1P0BZF3X3CT7I,R2UC6S1JJBFG43,R3NEEKXGIP67K0,R1U5XLD5P7F7FU,R2A1XQCL3IR2SO,R1PQT6I4G8V4UP,R3ALX1UAMP0V5F","Good product but low quality at less price,I took for meetings and it working well.,Good but built quality ok,Problem with comfort for long hours calling,Headphone,It does the job well.,Noise cancellation is quite good in this price range.,Work with teams! perfect budget headphones.","Sound quality is ok, noise cancellation is not Upto the mark, volume is good. Overall for the price itâ€™s worth product. The cushion on the mic comes out easily , couldnâ€™t have been fixed properly,Good,The built design is ok for the product. Everytime i wear and do the resizing my hair gets stuck in the band which is irritating. Rest sound and all is goodđź‘ŤđźŹ»,I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headphone",https://m.media-amazon.com/images/W/WEBP_402378-T1/images/I/31puHGasbOL._SX300_SY300_QL70_FMwebp_.jpg,https://www.amazon.in/Logitech-H111-Stero-Headset-Black/dp/B00Y4ORQ46/ref=sr_1_123?qid=1672903001&amp;s=computers&amp;sr=1-123</t>
  </si>
  <si>
    <t>B074CWD7MS,"Digitek DTR 550 LW (67 Inch) Tripod For DSLR, Camera |Operating Height: 5.57 Feet | Maximum Load Capacity up to 4.5kg | Portable Lightweight Aluminum Tripod with 360 Degree Ball Head | Carry Bag Included (Black) (DTR 550LW)",Electronics|Cameras&amp;Photography|Accessories|Tripods&amp;Monopods|CompleteTripodUnits,"â‚ą1,549","â‚ą2,495",38%,4.4,"15,137","Premium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performance","AEACCLBAYRCRJLUMTQVS5JSOYYVA,AEBFS3LI626ABZMQMQQZAVCZMSEA,AEPNFXQVCUUGVV74K5KGJEIGCBMA,AE7YHD67JEECIX3IESFI44QL4HNQ,AFCCTAOXYH2XQNESLRQRH72G27ZQ,AGSVOGYYWRHJDZKU3MCFFYIPEVWQ,AGWVUW6YRWVQ3III5WXH7X4RE4DA,AHEH2QAVUEPNGB7EQJJWPYAOCAAQ","Joel Thomas,Joy Ghosh,Amazon Customer,PÄ±Ĺ‹kÉsh GoĘ‹É˝,Deepak Kanwaliya,AVINEESH,anoop tiwari,Kumud Prajapati","R2QDKL6M3BGGR8,R2GXKYBJXNF3HR,R3OBHPHLETR6ZR,R6ZP9NF1BL84O,R1OIEL27NJ0RCO,R1JQG83T7U855F,R3J34H7VBLFKDM,R39DXFGYRXPIW2","Worth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đź¤žđźŹ»,Likes:Robust,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Tqs,Ok,",https://m.media-amazon.com/images/I/41NJeh+qQRL._SY300_SX300_.jpg,https://www.amazon.in/Digitek-DTR-550-LW-Tripod/dp/B074CWD7MS/ref=sr_1_124?qid=1672903001&amp;s=computers&amp;sr=1-124</t>
  </si>
  <si>
    <t>B083342NKJ,MI Braided USB Type-C Cable for Charging Adapter (Red),Computers&amp;Accessories|Accessories&amp;Peripherals|Cables&amp;Accessories|Cables|USBCables,â‚ą349,â‚ą399,13%,4.4,"18,757",1M Long Cable. Usb 2.0 (Type A)|Braided Usb Type C Cable|Toughened Joints|Strong And Sturdy|Country Of Origin: China|6 Months Warranty,"AGSGSRTEZBQY64WO2HKQTV7TWFSA,AEYD5HVYAJ23CR6PTWOOIKUOIDHA,AFRMNW6TDHDZBP2UHF2K3MEAEYUA,AHICHCW6EC3BNV2IDAEAJPBG4HZQ,AGWFKE7RNP6EVC4JFLFSL76EEVVQ,AGEOQQHGNELZNEUKJAJUA7NTPBLA,AFS3QBSOMCE2FAZFUYZ3NBFQDLMQ,AGJYG6ZWCWD74WNE6Y37XZ2VUSMA","Birendra ku Dash,Aditya Gupta,Abdulla A N,Deepak,Gowtham,Rakesh,Pawan Kumar,Prabhat Raj Pathak","R2JPQNKCOE10UK,RQI80JG2WZXNF,R2LYZ4CUWPMUJN,R1ZBD2ZB2ZYEWX,R2ITEDC9KOCY3N,R1115HIQP3BKKJ,R31OMS6DNMI7M,R2DCFXQMUNO93L","Good product,using this product 8months It is done  I have not faced any problem so far, its build quality best,I really liked this one.,Very strong and support fast charging ,,Nice cable,Best data cable charging fast,Good job,Good but need some improvement","I like it đź‘Ťđź‘Ť,Best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improvement...",https://m.media-amazon.com/images/I/31gaP7qpBNL._SX300_SY300_QL70_FMwebp_.jpg,https://www.amazon.in/Mi-Braided-USB-Type-C-Cable/dp/B083342NKJ/ref=sr_1_125?qid=1672903001&amp;s=computers&amp;sr=1-125</t>
  </si>
  <si>
    <t>-)","I trust this product! Works well with car play!,Very good quality and charging is fine. As good as original,Build quality is awesome, best lightening cable ever seen, better than a official  lightening from ďŁżIf ur looking for a cable close your eyes and go for it đź”Ą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qualityrecommended!!!!",https://m.media-amazon.com/images/I/41TZJiPRRwL._SX300_SY300_QL70_FMwebp_.jpg,https://www.amazon.in/DURACELL-Lightning-Certified-braided-Devices/dp/B09C6HXFC1/ref=sr_1_126?qid=1672903001&amp;s=computers&amp;sr=1-126</t>
  </si>
  <si>
    <t>B00A0VCJPI,"TP-Link TL-WA850RE Single_Band 300Mbps RJ45 Wireless Range Extender, Broadband/Wi-Fi Extender, Wi-Fi Booster/Hotspot with 1 Ethernet Port, Plug and Play, Built-in Access Point Mode, White",Computers&amp;Accessories|NetworkingDevices|Repeaters&amp;Extenders,"â‚ą1,469","â‚ą2,499",41%,4.2,"1,56,638",Range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sleep,"AG2X6MXVRQJD5VE7SYKNUNWVOQRQ,AHHZNQQE76XX2RN65TJO57ZXDDLQ,AGQ36NZXZMWU5W2JFXIK5GCM4MUA,AFBV4HQOSFPQYP63ELMOYRE32V6A,AH6SINCM4KQ3L4MEBRPK3MNHX6HA,AHSLNF7XKYX4LHL3JCCWY2KKNEAA,AGNSJO5LAO5FKSHPW3UDKZQLPONQ,AGSA37ZLXWHMSL74K3NMUHKGHWXA","Satya Sai Behera,Ashwanth G Kumar,Chetan,Shefali agarwal,Amazon Customer,ANIL G.,Rishi,Abishek kb","RU4VUDDZCAKWJ,R3F278LDDKWR82,R1NBKTUA3TDF0X,R1SXNGZHUU7T1A,R19G9M4DV85UZR,RI0WQOZ9OHFQR,RMHY4XGSZT7UR,R84PM9B4EXEQX","Okay to use,Worthy product ...!!!!đź‘Ť,Single band. 2.4 ghz only,Difficult,Valued for money,So far all is good,Ok,itâ€™s for 2.4Ghz","It's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it",https://m.media-amazon.com/images/W/WEBP_402378-T1/images/I/21n1BGPOHBL._SX300_SY300_QL70_FMwebp_.jpg,https://www.amazon.in/TP-Link-TL-WA850RE-300Mbps-Universal-Extender/dp/B00A0VCJPI/ref=sr_1_127?qid=1672903001&amp;s=computers&amp;sr=1-127</t>
  </si>
  <si>
    <t>B00UGZWM2I,COI Note Pad/Memo Book with Sticky Notes &amp; Clip Holder with Pen for Gifting,"OfficeProducts|OfficePaperProducts|Paper|Stationery|Notebooks,WritingPads&amp;Diaries|Notepads&amp;MemoBooks",â‚ą198,â‚ą800,75%,4.1,"9,344","It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variations","AENFXWHBX7R7PZG2Q67PXLFGPHAQ,AESZWZDE27MOGUHBRLCLXLVPGAFQ,AG4UQP4EKBXW3ZFQFIEGYNY2UHWQ,AFOLBZKWUZVF4PQ33ISHI3DEFDUA,AFV6VAGYLU35VYPDF7TN4ZJOCTWA,AGA4MZI3ZKNPYUXSJ5OHUNI7EJPA,AFJCL4S4SSCDXKTSMZJQ7DWNWQBA,AFRUA3JDKXTUMZLL7DF6FA632JVQ","Ghazal,Vishwajeet,PREETI RAWAT,Karthi,Punjal s.,Anjali,Amazon Customer,jezz.ralte","R1XME75YUKM2OB,RZ4IS44C3AS2F,RDD5TKKRXAHI6,R3IYQJAV7Z3IIJ,R1OUFD8RNQEGRO,RUTSM8SFB6IK1,RD1I9V3J84SRN,R19Y060OGX1449","Multipurpose and time-saving,Good notepad for travelers,Nice for the personal stuff,Super đź‘Ť,Most amazing product.,Too costly,Useful product,Good","Compact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ut.",https://m.media-amazon.com/images/W/WEBP_402378-T1/images/I/41oLhpKArFL._SY300_SX300_QL70_FMwebp_.jpg,https://www.amazon.in/COI-Sticky-Notes-Holder-Gifting/dp/B00UGZWM2I/ref=sr_1_128?qid=1672903001&amp;s=computers&amp;sr=1-128</t>
  </si>
  <si>
    <t>B00R1P3B4O,Fujifilm Instax Mini Single Pack 10 Sheets Instant Film for Fuji Instant Cameras,Electronics|Cameras&amp;Photography|Accessories|Film,â‚ą549,â‚ą549,0%,4.5,"4,875","10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Japan","AHVAI77H64YMRRMLITKJ5FPYALPQ,AGRSF3JCWR3L4M2GULFI4A4KCZKA,AGBRAMADVM5J4BNY7O4WWXMTYEBA,AHX5AFYII54YJY4XSBZU3HV2PN2A,AFTD5SG4EQFZYMU5MFGH4URN6PKQ,AEESPVBBOGON4LQB5OV3CCXNRKJQ,AG4FDTJABUWBNHOQZ6CDMPEV5VFA,AE637NV55PORSWGNKW547AAOV3VA","Nidhi,Nilanko Halder,Seenu,Daring Darcy,Vivek L.,Arpan Seth,Rajiv Ratta,MUKUL","RPGQI0SP1LWQD,RQ38JN12KFAGP,R3HYEK5C8SAQU7,R3B1AQRLPRCM0G,R2ZAAKRLUZBNOY,RINQEFDY3172H,R3S8DLWTVTZT74,R2889VE9YMT0EZ","The quality is surprisingly good! Happy with the purchase!!!,Perfect,Good,Good product! Original stuff with exp date 2024-05! Worth the money!,Could get used to it,Good,This product should not be played with fiddle with it or or open it roughly,Cool","https://m.media-amazon.com/images/I/6171Cw2IlPL._SY88.jpg,100%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purchase.",https://m.media-amazon.com/images/I/51fEftU7HAL._SX300_SY300_QL70_FMwebp_.jpg,https://www.amazon.in/Fujifilm-Instax-Instant-Fuji-Cameras/dp/B00R1P3B4O/ref=sr_1_129?qid=1672903001&amp;s=computers&amp;sr=1-129</t>
  </si>
  <si>
    <t>B0B3MWYCHQ,"Fire-Boltt Ring 3 Smart Watch 1.8 Biggest Display with Advanced Bluetooth Calling Chip, Voice Assistance,118 Sports Modes, in Built Calculator &amp; Games, SpO2, Heart Rate Monitoring",Electronics|WearableTechnology|SmartWatches,"â‚ą2,999","â‚ą9,999",70%,4.2,"20,881","Fire-Boltt is India' No 1 Wearable Watch Brand Q122 by IDC Worldwide quarterly wearable device tracker Q122.ă€Bluetooth Calling Watchă€‘- Fire-Boltt Ring 3 enables you to make and receive calls directly from your watch via the built-in speaker and microphone. This smartwatch features a dial pad, option to access recent calls &amp; sync your phoneâ€™s contacts.</t>
  </si>
  <si>
    <t xml:space="preserve"> Human Interface Input: Buttonstouch Screen **Disclaimer** The Charging USB needs to be connected to a 4.7V to 5V charging adapter for best battery backup|ă€Superior Batteryă€‘- Charge the watch for 90 mins merely for 3 days of exquisite battery life.Band Width:20 millimeters.Water resistance depth:1 meters","AHZNSNBVKQR4OGJAQHE4DCDA4YHA,AFBW6COTZXGHQMWVDUOSXVUCCIHQ,AFFRU7QVLXG4LNG6JKQKJ23KBA2A,AF5E74KNXXYBJVMG7HUYXNRNYY3A,AF4F4SKVD2UU7ZBJFZNNBK7ORIGA,AF3IVRFFILSUOKAXKRZBFBDRF7MQ,AF23WB7B2XKLYCA3KXEGKSBWYKOA,AHAJNAQDV3BHN5AYLY3LOWFJCS6A","Anirban,Abhi Khaire,Sachin,Tanisha bhoir,Jitendra vishwakarma,Archana,NILESH,Ajay","R1AIQQLE21YDXS,R26ABOIUJ8UXJ7,R93L2MCBC4Y90,R2GDAM50Z413JN,R16TI1N60Q41BB,R1UEYEMD03OA5C,R16D88E4TNGL3M,R1WSNRYZ7VK0KB","pocket friendly  smart watch for people who loves large  screen.,Value for money,Value for money product,My watch is not charging,Service,Good but it's not working now,GREAT PRODUCT....,Good product","Smart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usage",https://m.media-amazon.com/images/I/41ziJKWj9LL._SX300_SY300_QL70_FMwebp_.jpg,https://www.amazon.in/Fire-Boltt-Bluetooth-Assistance-Calculator-Monitoring/dp/B0B3MWYCHQ/ref=sr_1_130?qid=1672903001&amp;s=computers&amp;sr=1-130</t>
  </si>
  <si>
    <t>B09DG9VNWB,"Samsung Galaxy Watch4 Bluetooth(4.4 cm, Black, Compatible with Android only)",Electronics|WearableTechnology|SmartWatches,"â‚ą12,000","â‚ą29,999",60%,4.3,"4,744","Only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t>
  </si>
  <si>
    <t xml:space="preserve"> Enriched App availability and connectivity with Wear OS, Powered by Samsung. Typical Usage Time (Hours): up to 40 Hours.|Connectivity Technology: Usb</t>
  </si>
  <si>
    <t xml:space="preserve"> Included Components: â€ŽGalaxy Watch::Watch Strap::Wireless Charger::Quick Start Quide","AEPLUJYB5UT2XVP7A2NSNSCOCVLA,AEM3SCJOCJZZLGUXTB75C57SOVNQ,AEBRBDIZFIWDBOXITGLYRRSVZBTA,AF3GJDKWGWNKAWFJPJWX5GB75VHQ,AGCDYE3ROZ5D6RN2F6OGXL4I72RA,AEXQ4SRRBRCQ6ZBY2R2Y3FP7YCFA,AF6ME2VTJURUMEZJMGCC27XEYDPA,AGFPWV2V26QRXMWUSTSGYQRVLW4Q","Kshitij D.,gaurav agarwal,Brijnandan Singh,Div j,Sarath Ramesh,Yatindra A.,RINKAL PATEL,Kumaresan","R3KPZ8P5M4PG72,R2HSDBDLRKBOC0,R2EI8C7FUKOSDO,R3BRLV8FDVV6QB,R1YHHQ223HBPE9,R2UAVXBGV8WK3N,RPTZZYC6X5HF,R327KYMPRK1R5H","LTE features (no other feature tested),Decent watch,Good not great,Great watch let down by battery life,Good fit, good apps,Wanted faster charging and better camera feed.,Mobile app Needs to be improved facing connectivity issues,Good","When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đź„,Charging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issues,Good",https://m.media-amazon.com/images/I/31CuxaU77jL._SY300_SX300_QL70_FMwebp_.jpg,https://www.amazon.in/Samsung-Galaxy-Bluetooth-Compatible-Android/dp/B09DG9VNWB/ref=sr_1_131?qid=1672903001&amp;s=computers&amp;sr=1-131</t>
  </si>
  <si>
    <t>B09Y5MP7C4,"Noise Buds Vs104 Bluetooth Truly Wireless in Ear Earbuds with Mic, 30-Hours of Playtime, Instacharge, 13Mm Driver and Hyper Sync (Charcoal Black)","Electronics|Headphones,Earbuds&amp;Accessories|Headphones|In-Ear","â‚ą1,299","â‚ą3,499",63%,3.9,"12,452","Up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done.","AHLPMR4VVPOQ2YOHBFOZ55D7OUVQ,AFXQR65B2ONAPVNIFV6RMMJXATAQ,AHKIW5FEJBZVHD4MH7LBRDKXFJTA,AE4XZRBGX3OYZRK6X25BK6UW7KPA,AFA2RHFCGLLADX2Y6VEUWDGJZPNA,AFTW5AE7RXGZCZGGGE5CIVC6ODMQ,AH3VCCMOSINF7Z5TWDQPIJTI7LNA,AHQQ5CAMLDWCOYQLE46VT6DT7T6A","Achint,Anish,bhomick bhaskar,Sumit,Des Raj,Amazon Customer,Gursimranpallah,Amit Ahluwalia","R2XES5SVJG8YP1,R3ISE0B84H2FC4,R32PBSE5T01GP3,RF7XT25GUKMXL,R90ADLZBP2L4B,R1ININDVW54554,RSL20NEE3CM3Z,R8NGRUX0L544R","BUDGET TWS,Does its job,Bhomick bhasker,Noise is nice,Des Raj,Noise -Good one,It's sound quality,It's worth it","HONEST REVIEW :-I got these buds in â‚ą895/-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t>
  </si>
  <si>
    <t>)Buds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great",https://m.media-amazon.com/images/I/31YW3+kpZQL._SY300_SX300_.jpg,https://www.amazon.in/Noise-Bluetooth-Wireless-30-Hours-Instacharge/dp/B09Y5MP7C4/ref=sr_1_132?qid=1672903001&amp;s=computers&amp;sr=1-132</t>
  </si>
  <si>
    <t>B01DJJVFPC,"Duracell Ultra Alkaline AAA Battery, 8 Pcs",Electronics|GeneralPurposeBatteries&amp;BatteryChargers|DisposableBatteries,â‚ą269,â‚ą315,15%,4.5,"17,810","Lasts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leakage","AFPSD5MVTPICFIXY5LKKTXSG7ZEA,AGJBM3XS26DC7YAEKR4MCLGOYVBA,AEZQUPHUINOCTERMXT3HOTVPLYGQ,AFSBPCLAH6PSYUW2CO7D3SLAZDXQ,AH6XCAUGFE76YB4KK6DPMXFQJFGA,AGFWFWJXJOOOZJGBRVWUFFHZVMVQ,AGKJJHQERUQMMSYWWDLXSY5VNH7A,AFXICPXB4TFIKV3SCE3LBN5W5QCQ","Aadi Injal,A RAMU,S.S.Sohi,Shaifali M.,Mahesh Kumar,Shubham shukla,Rahul,Vimal Raj","R3NINARQVMB04K,R3V669AZP1XAAF,R20I705WTEEW1V,RY83C96248L5V,R26RSSJWPNLVT2,R19L3YHA555YWV,R1ZAZH2LQQV1BO,R2X7KQZQ9OM9SP","Longevity isnâ€™t as long as I thought it would be,Good,Value for money,the expiry date and price covered by an external sticker. Can't make out anything,Good,Excellent customer service..,Good product,Good","I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brands,Nice,Good",https://m.media-amazon.com/images/W/WEBP_402378-T1/images/I/41ZrxS9SpwL._SX300_SY300_QL70_FMwebp_.jpg,https://www.amazon.in/Duracell-Alkaline-Battery-Duralock-Technology/dp/B01DJJVFPC/ref=sr_1_133?qid=1672903001&amp;s=computers&amp;sr=1-133</t>
  </si>
  <si>
    <t>B07DFYJRQV,"JBL C200SI, Premium in Ear Wired Earphones with Mic, Signature Sound, One Button Multi-Function Remote, Angled Earbuds for Comfort fit (Blue)","Electronics|Headphones,Earbuds&amp;Accessories|Headphones|In-Ear",â‚ą799,"â‚ą1,499",47%,4.1,"53,648","True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card","AFFSKDBFEU4DW4HMBLQ52IQXBHZA,AF6PMNNWP4CSP7MYSQ6UMLKNRUJQ,AEMSMWVWDYLWF3I3SCHPJPDTS5QQ,AGTCJJ32K5W5TMGLW3ZYSCOMHWVA,AGAO5NDUOORFZEJW3M27SHMV4IVA,AG4QLX5GRMA774DI4ZA6VHAWPXGA,AG4ZT4XUVYDG34W6WLOXQPYYMX2Q,AFG4YVV6ZDOXBWVY4WW7EZ7FABJQ","Amazon Customer,Viswas Reniguntla,Shreyas mc,KARAN,vishnu pareek,Sinu,Rohan Magar,Gokul","RO083A44QXKV9,R3C3602BFFOSHL,R3CJ93AM926Y16,RG0532BEQHFMJ,R664LC5TVQ8FY,R351V55RSSHHKF,R1O8VW90GF66XT,R15LLQQDFS6UUR","The price should be less than 500, not a very great product.,Good earphones,Average,Good earphone,Good for common men.,Nice headphone,Good looks but bass is not good as aspected..,Nice product","I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gradually.",https://m.media-amazon.com/images/I/31z+0UyRo2L._SY300_SX300_.jpg,https://www.amazon.in/JBL-C200SI-Ear-Headphones-Mystic/dp/B07DFYJRQV/ref=sr_1_134?qid=1672903001&amp;s=computers&amp;sr=1-134</t>
  </si>
  <si>
    <t>B08L879JSN,"Acer EK220Q 21.5 Inch (54.61 cm) Full HD (1920x1080) VA Panel LCD Monitor with LED Back Light I 250 Nits I HDMI, VGA Ports I Eye Care Features Like Bluelight Shield, Flickerless &amp; Comfy View (Black)",Computers&amp;Accessories|Monitors,"â‚ą6,299","â‚ą13,750",54%,4.2,"2,014",21.5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Adjustment,"AEKLUZARDMPMWERNPZFR6JD3BYBA,AFZLO4JX4Y2XDISGVAWMFE4GIZZA,AFGENKSKOZGTS6YYL5CYWKMV5MCA,AF4XQLEHSE3N5EXHAFITQTURTKUA,AEOHSSPCLSTWA4MAPWJJLJHSJDMQ,AFWL3FG6OEIIFL3TUJIB76DXYWXQ,AEUYQQW6ZI6DK2MJQTX2O7SNRENA,AHCEHLGVT3XPNMBLTOFSQRRZ3ZTQ","Mr. NĂ¸bĂ¸dy,Muzammil Khan,Nitish kumar,Yatharth Patil,Sathish,Alpesh Rathva,Suman R,virtual","R12NQTT6JQ7IUU,RY86UV8SMZI90,R2AAYZE6G6UIAU,R39Q207BAEQQWR,RSZFFKU0IDHKS,R2GFFY2F5H41KG,R36TOBMRAZCRCQ,R2DCMA2LKZOX95","Good monitor in this price range,My Best Buy in 2022,Average product for daily use. And some gaming.,its a good 1080 monitor,Nice product,price relaetd issue,Worth monitor this price,Decent monitor at this price with limitation","Good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any.",https://m.media-amazon.com/images/W/WEBP_402378-T2/images/I/41m4oS2gbcL._SY300_SX300_QL70_FMwebp_.jpg,https://www.amazon.in/Acer-Features-Bluelight-Flickerless-Comfyview/dp/B08L879JSN/ref=sr_1_135?qid=1672903001&amp;s=computers&amp;sr=1-135</t>
  </si>
  <si>
    <t>B08TDJNM3G,"E-COSMOS 5V 1.2W Portable Flexible USB LED Light (Colors May Vary, Small) - Set of 2 Pieces",Computers&amp;Accessories|Accessories&amp;Peripherals|USBGadgets|Lamps,â‚ą59,â‚ą59,0%,3.8,"5,958","Portable, easy to use|LED lights for maximum illumination|Plugs into any USB port|Multipurpose Energy Use|4Pcs of USB light.","AEJGZNKM5ZGH6UY2YX537NWNWYDQ,AGZGGK6OUCCSLXO34PHT72EFVDQA,AERTNA7V2HRIEPGANADEJFCY524Q,AHXQK2APPFORQPV6E43FW2W6DVVQ,AEMKH7NSGFU5YGYOC54RHG54WHXQ,AEITY7VD7DALKLQUEG6PFVIR4OIQ,AFUAADADBTTU3YB2FUJQC3C6IEBQ,AH7F7ZZ6T36PJAYQ5CEN62XKFPMA","Ravi Kumar s/o Devraj,anil-kumar,Soumith,Drew Arsenic,Jigar,Tamanna,H.N.GNANESH,Mihir Bhatti","R3CEIRJ8YFRONO,R3ICE0RT3T14TH,R17764XIRZDB5H,RI1X7COS2IBOL,R33A1O2FLMSC3Z,RHFEA5EOYKD7Q,R1GTW2UMC0N8KZ,R33OGOISGY92FA","Good,Product as described,Good for the price,Value for money,Good Product,Good product,Continue bright 3days no complaints,59 Rupees worth it","Good,Product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quality",https://m.media-amazon.com/images/I/413phG1P5UL._SX300_SY300_QL70_FMwebp_.jpg,https://www.amazon.in/COSMOS-Portable-Flexible-Light-Colours/dp/B08TDJNM3G/ref=sr_1_136?qid=1672903001&amp;s=computers&amp;sr=1-136</t>
  </si>
  <si>
    <t>B06XSK3XL6,boAt Dual Port Rapid Car Charger (Qualcomm Certified) with Quick Charge 3.0 + Free Micro USB Cable - (Black),Electronics|Mobiles&amp;Accessories|MobileAccessories|Chargers|AutomobileChargers,â‚ą571,â‚ą999,43%,4.3,"38,221","Charges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amps","AFGPLYW6L6FYUGQDND7QGCRL2H2Q,AE3W6H2PP2KKMVEDIF4Z2RANULGA,AFERB3TDE3HAUIGGRZAO7LNF7SYA,AEC6SV7YUF3HQVEMSZOXIOJORZ2Q,AHHQF6UWD53IPS32OWDH7PX3LWWA,AEWG4B4DLLS74A5D5D2WYKSH4ZNA,AFYPBI2BVOVJGI2FTGVRG7IPNYTA,AFIOILAIZXRGBCG63U6QWKUJUL6Q","suraj,Bharanidhar,S.B.Vignesh,Srikanth GR,Hari,Shashi,Palanivel raja N,Pavan Singh","R9OEDGO6AP6W,R18J04KXIBBB6N,R70MW25QBMRGK,R3AX6PA4E2TM2G,R7HUKVB4XODCQ,R1J8EL6DD8FXI4,R1GYAYF8LG0P4Y,R2O8NMN02QCYQT","Good product,Value for money,Car charger,Good product,A good product- must have accessory for car,Good charger,Good,ŕ¤¬ŕ¤ąŕĄŕ¤¤ ŕ¤ąŕĄ€ ŕ¤…ŕ¤šŕĄŤŕ¤›ŕ¤ľ ŕ¤šŕ¤ľŕ¤°ŕĄŤŕ¤śŕ¤° ŕ¤ąŕĄ","Still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issues.,Good,Good,Good",https://m.media-amazon.com/images/I/41fRp5O-PrL._SX300_SY300_QL70_FMwebp_.jpg,https://www.amazon.in/Dual-Charger-Qualcomm-Certified-Charge/dp/B06XSK3XL6/ref=sr_1_137?qid=1672903001&amp;s=computers&amp;sr=1-137</t>
  </si>
  <si>
    <t>B07YNTJ8ZM,"Zebronics ZEB-COUNTY 3W Wireless Bluetooth Portable Speaker With Supporting Carry Handle, USB, SD Card, AUX, FM &amp; Call Function. (Green)",Electronics|HomeAudio|Speakers|BluetoothSpeakers,â‚ą549,â‚ą999,45%,3.9,"64,705",Zeb-county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antenna).,"AFQ44B5ISCXUWKFHZL7HTRTYWZKA,AF3IECP2JCTQZRF55RNIHBLIVL2A,AFLK6ZRFGVUE3QE7RXQXHDOPPJUQ,AFPXGO2U6B5RAACITVCFJZEUNRKQ,AEQRAZQWNHPRGHNIFYNEIKPYOH6A,AE54CJI2T5ADE7M3QPQN7LC7ECTA,AGMN7AH7PCCN7UGWGCPJQLH2SWWA,AEAATGPU3JDB35QPGDBHURZCAH2A","Bhuwaneshwar kathlane,Jainit mukeshbhai Chauhan,Mahesh prajapati,Sonu Kumar,narender,Rajkumar jain,Bani panda,Dhiraj Tiwari","R2SK5PPC2ZKCL5,RD7IHEAUK0KA6,R32GOT9K2GCKQG,R2ODSY8YMSYDBQ,R1GJIXYJ1WCO16,R3F1T36YXCNJUT,R1TWYPGF1F4VJW,R2ZI8M3NTETFJT","To good,Build material,Super,Good product,Budget bluetooth speaker which serves the purpose of low volume on a phone or laptop,best,It's OK to use in small room. But for Outdoor activities it will not meet our expectations.,Awesome product","Bahut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â€śMâ€ť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â€śCâ€ť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â€śBluebattâ€ť or â€śBluetooth check ringtone and show battery levelâ€ť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đźŽđź‘Ť",https://m.media-amazon.com/images/I/41goRo3UXhL._SX300_SY300_QL70_FMwebp_.jpg,https://www.amazon.in/Zebronics-Zeb-County-Bluetooth-Speaker-Function/dp/B07YNTJ8ZM/ref=sr_1_138?qid=1672903001&amp;s=computers&amp;sr=1-138</t>
  </si>
  <si>
    <t xml:space="preserve"> Kingone IPad Stylus Pen for 2018 and later: iPad (6/7/8/9 Gen), iPad Pro (3/4 Gen), iPad Pro 11 inch, iPad Air (3/4 Gen), iPad mini (3rd gen) 5/6 Gen)","AHJHHQWQ25VCIQHG5XMZN5MRZFYA,AFCFHU6B5RH4YN6DNTLUMY3CILHQ,AGLNHKFYTWDPKIAIQTE4UPB5I7ZQ,AEZKRUEG7M7P4JGJEVHMWZ3MGFPA,AHXWYJUQTCQRTQG3XYEAAYI3EURA,AHYAIOJLTBNK23OEWQ2BELX3PVXA,AHPP7A2M3LU7BWBZVIWXBNIVAPNA,AG6FKYZZA7HPN54KNFM5EIKJNDSQ","Ishwar Singh Sankhla,sai k.,Prathmesh Acharekar,T-y,Jasmin Gosrani,Pankaj,Mahesh,Muzafar","R1DVF8WQYO780,R2B57KUCWYWDKX,R387VL6JFWOGER,R1OI6WSW06GR1S,R35O9XKPNRSYBT,R18TBS4UYVK90T,R2Y87EUNNJCKL7,R3KEMD6RG0SKOI","Really Satisfied with purchase.,DO NOT BELIEVE ANSWERS FOR QUESTIONS SAYING IT WORKS ON iPad Pro 10.5 inch (A1701),Does all the necessary stuff,No Double Tap Gesture,5 star product at this price,Very good product,Automatically off's itself,Value for money pen","Pros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minsđź‘Ť affordable price.đź‘Ť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âśŹ,",https://m.media-amazon.com/images/I/31jgUvSar0L._SX300_SY300_QL70_FMwebp_.jpg,https://www.amazon.in/Upgraded-Precision-Sensitivity-Rejection-Adsorption/dp/B09KGV7WSV/ref=sr_1_139?qid=1672903001&amp;s=computers&amp;sr=1-139</t>
  </si>
  <si>
    <t>B08DPLCM6T,LG 80 cm (32 inches) HD Ready Smart LED TV 32LM563BPTC (Dark Iron Gray),"Electronics|HomeTheater,TV&amp;Video|Televisions|SmartTelevisions","â‚ą13,490","â‚ą21,990",39%,4.3,"11,976","Resolution: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invoice","AHBNKB74LGTYUOKPAJBSKNFV45CA,AFIECTV45ADX5YPTE2VU6ORRHTGQ,AFDUJI7KG7VMZF4JGJHV4DBCA4OA,AEUWKSX5ZL7DWOOYVDOWJKBHOVXA,AHEJW5MYVFOQBEXD6BIUBB3PJBPQ,AEM2Y22BKLFYL5BK7SC56Q75ODOQ,AHWDVB4OO4S3YS5RYQZIDBNV6BUQ,AFCEDQXVCB4LUUBWXRJS6KRU62FQ","NIRMAL.N,Manoj kumar,SOMNATH DAS,Harsha,Pradhut Roy,MAHENDRA NATH DAS,Naveen Kumar,Gopi Sahu","R2PNR69G0BQG2F,R31A0WWDEYMKEW,R2C4XEWFLVU7JV,RYWES5AT5FQO6,R1PGWAY5TEWLT4,R32542OPR0QC4I,R2JDJEVZ2G7EEK,R36EHHPAQNSSOF","Sound quality,Very nice,Value for money,Good,Good for its price.,Good item,Budget friendly,Good","LG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features.,Good",https://m.media-amazon.com/images/W/WEBP_402378-T2/images/I/51v-2Nzr+ML._SY300_SX300_.jpg,https://www.amazon.in/LG-inches-Ready-Smart-32LM563BPTC/dp/B08DPLCM6T/ref=sr_1_140?qid=1672903001&amp;s=computers&amp;sr=1-140</t>
  </si>
  <si>
    <t>B07KR5P3YD,Zebronics Wired Keyboard and Mouse Combo with 104 Keys and a USB Mouse with 1200 DPI - JUDWAA 750,"Computers&amp;Accessories|Accessories&amp;Peripherals|Keyboards,Mice&amp;InputDevices|Keyboard&amp;MouseSets",â‚ą448,â‚ą699,36%,3.9,"17,348","Keyboard : Standard keyboard|Rupee key, Comfortable|Silent Durable keys|Mouse : Ergonomic design, Accurate optical sensor|High resolution enabling faster navigation","AE35OI7LDTOKU32IFQ3GQX5AOKFQ,AHT5CRFFKABTHYW4ECKZTQFY46NA,AEXIV3RFI5NFISHPIOIRBFCEMKUQ,AE4ADCFGK4BPHVK426KLAGJIECTA,AHGC4ISYSAWYL3CB4IONRS7WO2AQ,AHQQYHFW6CVRWYWGJ53LNZKKCSZQ,AEJOCAMBYG2VFPAYA67LRSSAMDBQ,AHESOERCB5FRKL7BYJ6QQHK4BMJQ","lucky,SALMAN S,Rahul Singh,INSOLARE ENERGY PVT Ld,Sandeep Kumar Sahu,Amazon Customer,Sudhanshu,Jp","R1JXCQXDJH1CEV,R3C6DZWAYPPVIX,R2RMNGCEK9JTR6,R2TWPQKNMIHDWC,R2GAXBVB8VNNFW,RS8LJM8U4MFL9,R36X9P0X5BIB9V,RC4NQGWR1VSW1","light weight okay in this price range,Value for money,Good,EASY TO USE,Value for money,this is no soft touch keyboard,Good product in this price range,Budget friendly","design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đź’¸",https://m.media-amazon.com/images/I/3164hjUSFdL._SX300_SY300_QL70_FMwebp_.jpg,https://www.amazon.in/Zebronics-Zeb-JUDWAA-750-Wired-Keyboard/dp/B07KR5P3YD/ref=sr_1_141?qid=1672903001&amp;s=computers&amp;sr=1-141</t>
  </si>
  <si>
    <t xml:space="preserve">B08FB2LNSZ,"JBL Tune 215BT, 16 Hrs Playtime with Quick Charge, in Ear Bluetooth Wireless Earphones with Mic, 12.5mm Premium Earbuds with Pure Bass, BT 5.0, Dual Pairing, Type C &amp; Voice Assistant Support (Black)","Electronics|Headphones,Earbuds&amp;Accessories|Headphones|In-Ear","â‚ą1,499","â‚ą2,999",50%,3.7,"87,798","Enjoy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t>
  </si>
  <si>
    <t xml:space="preserve"> Impedance 20 ohm </t>
  </si>
  <si>
    <t xml:space="preserve"> Sensitivity 118 dB SPL@ 1kHz 1mW </t>
  </si>
  <si>
    <t xml:space="preserve"> Microphone sensitivity -25 dBV/Pa @1kHz|With 3 Button remote, access Hands free calling or enable Voice Assistance activation on your mobile device","AGZCXPBXKXIEQTY4AH7KM6OPQW3Q,AF7IPRBRDY6D4F7XVZW4QZZRI3KQ,AHGJXZZRXZB2T477ZTVMMKDT3LGA,AHXW4TW4TIIXXSXFZXBR2MWZLVQA,AGUQ57PHU2MEG2BIYVXDH5WDDDZA,AH2MCCISNTRUSC5FU5VOYCGL575A,AH4IURQX3DSNH4KLG3MFMVNAR64A,AFNBAIT26TZ4OJCNYY37T6SWDS3A","Amazonnig,Anurag,p_v_,Anil Kumar,Ignatius Nayan D'Rozario,Amazon Customer,Maulik Aryan,basraj","R3NMIVJ17E0X21,RB5W0IR72WUCL,RYFMIDRTCXL9G,RAXJMWTTGEC3N,R3NIYIIT389DWG,R9X812EYFQOYQ,R3JUK9JGV9M0OZ,R11666SEDDXZ66","Good headphones, the sound is good, not sure about comfort,Just Ok,Budget Entry Level Banger Headset,Good quality product,Good multipoint connectivity. Falls off the ear,Good quality, but battery draining,ANC very bad,Bluetooth not working after 4 month","The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đźŹ,Good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working",https://m.media-amazon.com/images/I/3118CXMdMUL._SX300_SY300_QL70_FMwebp_.jpg,https://www.amazon.in/JBL-Playtime-Bluetooth-Earphones-Assistant/dp/B08FB2LNSZ/ref=sr_1_142?qid=1672903001&amp;s=computers&amp;sr=1-142</t>
  </si>
  <si>
    <t>B01IBRHE3E,"Gizga Essentials Professional 3-in-1 Cleaning Kit for Camera, Lens, Binocular, Laptop, TV, Monitor, Smartphone, Tablet (Includes: Cleaning Liquid 100ml, Plush Microfiber Cloth, Dust Removal Brush)",Electronics|Cameras&amp;Photography|Accessories|Cleaners|CleaningKits,â‚ą299,â‚ą499,40%,4.2,"24,432","3-in-1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shipping","AFAVJJJRDJZCFKPZ4ACGTYBLRJBQ,AEZBJMTSQQ7IGWYTZDUQ24KXSFWA,AFGZQNTKB7GCYDFGCOV2MF2VBSXA,AHM3MJSP4J3IJUZE6ENH3352KDVQ,AFDE6CEFGDYLXV7SSVU7NCEZKXKA,AHNR5FBWUV4A5XSJXNBBK26US5XQ,AH2YX7BOKWSCK4CRS3U5IOHLPPQQ,AGNBRGWKNVYUJI43BQVDG7UPV6PQ","Siddharth suman,Soumayan Chakraborty,Papori,Agasthya,Jiten Sinku,Aleena,Ram Surat,Uday Kumar","R1B4X8ITOATQ0C,R5WG9NHM3YOOT,R3TAVI48RMGJX5,RILQMI1I1DYD1,R1R099R1LF5U9A,R26A4K18YPO7PL,R336HLDD03LJVQ,R21IQ39FHPMSQZ","Very fine product..,Good,Worth the money,Does what it says,Value for money product but brush is not good.,Easy to use,Good product,Worthable","Usable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costly.,Worthable",https://m.media-amazon.com/images/W/WEBP_402378-T2/images/I/51LuP5KXg5L._SX300_SY300_QL70_FMwebp_.jpg,https://www.amazon.in/Essentials-Gz-Ck-101-Professional-Micro-Fiber-Antibacterial/dp/B01IBRHE3E/ref=sr_1_144?qid=1672903001&amp;s=computers&amp;sr=1-144</t>
  </si>
  <si>
    <t>B01N6LU1VF,SanDisk Ultra Dual 64 GB USB 3.0 OTG Pen Drive (Black),Computers&amp;Accessories|ExternalDevices&amp;DataStorage|PenDrives,â‚ą579,"â‚ą1,400",59%,4.3,"1,89,104","Compatible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India","AF7IXQKBUL6NEIQG4R53LMJJUGXQ,AFVFGVFOC6WUUL7VZ3ZSBDAFMPOA,AHIQYP5QKXYWXGJC5Z6YGIZVQTKA,AGCXB54PNFRXYGF7NLH66BHO6S7A,AGJTDMCUUNZJRJKAQGZNFBSZUAMQ,AEBHV4MEUEGYYUNRYNMTNAEZFRBQ,AEFIFJIV3YDBR7WKSDYX4JEQSCDA,AGJ7FX6Z4B7QEM6DG2BT26XG6XWA","Neeraj Vishwakarma,UD,M.Sathish kumar,Karthik,Kunjasha.v.kadu,Govind N.,Yogesh Tayde,Amima khatun","R3D9U8JX5A9TUJ,R35QH8XSF5Q7Q8,R2GIERTOOHJ61Y,R1C41WPHWU3HQU,R1KWYGPK5B25QW,R29JX6DV9W8CEX,R2NC01NL944UV6,R383NYRRUUA4RG","It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â€śSanDisk Ultra - Dual Drive m3.0â€ť and is the newer 2017 version of its previous iteration. Here I need to quote that the term â€śUltraâ€ť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1.5â€ťinches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â€śUltraâ€ť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â€śUltra-slowâ€ť.@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Hŕ¤ŞŕĄ‡ŕ¤¨ŕ¤ˇŕĄŤŕ¤°ŕ¤ľŕ¤‡ŕ¤µ ŕ¤“ŕ¤°ŕ¤żŕ¤śŕ¤żŕ¤¨ŕ¤˛ ŕ¤ąŕĄŕ¤‚ ŕ¤•ŕĄŤŕ¤µŕ¤ľŕ¤˛ŕ¤żŕ¤źŕĄ€ ŕ¤­ŕĄ€ ŕ¤•ŕ¤ľŕ¤«ŕĄ€ ŕ¤…ŕ¤šŕĄŤŕ¤›ŕĄ€ ŕ¤ąŕĄŕ¤‚ ŕ¤ĄŕĄ‹ŕ¤ˇŕ¤Ľŕ¤ľ ŕ¤¸ŕ¤ľ ŕ¤¸ŕĄŤŕ¤źŕĄ‹ŕ¤°ŕĄ‡ŕ¤ś ŕ¤•ŕ¤® ŕ¤®ŕ¤żŕ¤˛ŕ¤¤ŕ¤ľ ŕ¤ąŕĄŕ¤‚ ŕ¤¤ŕĄ€ŕ¤¨ ŕ¤śŕĄ€ŕ¤¬ŕĄ€ ŕ¤•ŕ¤ľ 64 ŕ¤śŕĄ€ŕ¤¬ŕĄ€ ŕ¤•ŕ¤ż ŕ¤śŕ¤—ŕ¤ą 61 ŕ¤śŕĄ€ŕ¤¬ŕĄ€ ŕ¤ąŕĄ€ ŕ¤®ŕ¤żŕ¤˛ŕ¤¤ŕ¤ľ ŕ¤ąŕĄŕ¤‚ ŕ¤Şŕ¤° ŕ¤•ŕ¤ľŕ¤® ŕ¤…ŕ¤šŕĄŤŕ¤›ŕ¤ľ ŕ¤•ŕ¤°ŕ¤¤ŕ¤ľ ŕ¤ąŕĄŕ¤‚, ŕ¤‡ŕ¤¸ŕĄŤŕ¤¤ŕĄ‡ŕ¤®ŕ¤ľŕ¤˛ ŕ¤•ŕ¤°ŕ¤¤ŕĄ‡ ŕ¤źŕ¤ľŕ¤‡ŕ¤® ŕ¤ĄŕĄ‹ŕ¤ˇŕ¤Ľŕ¤ľ ŕ¤—ŕ¤°ŕĄŤŕ¤®  ŕ¤ąŕĄ‹ŕ¤¤ŕ¤ľ ŕ¤ąŕĄŕ¤‚ ŕ¤Şŕ¤° ŕ¤…ŕ¤šŕĄŤŕ¤›ŕ¤ľ ŕ¤•ŕ¤ľŕ¤® ŕ¤•ŕ¤°ŕ¤¤ŕ¤ľ ŕ¤ąŕĄŕ¤‚ |,Good",https://m.media-amazon.com/images/I/41sAt4BZydL._SX300_SY300_QL70_FMwebp_.jpg,https://www.amazon.in/SanDisk-Ultra-Dual-64GB-Drive/dp/B01N6LU1VF/ref=sr_1_145?qid=1672903002&amp;s=computers&amp;sr=1-145</t>
  </si>
  <si>
    <t>B07XLML2YS,TP-Link Tapo 360Â° 2MP 1080p Full HD Pan/Tilt Home Security Wi-Fi Smart Camera| Alexa Enabled| 2-Way Audio| Night Vision| Motion Detection| Sound and Light Alarm| Indoor CCTV (Tapo C200) White,Electronics|Cameras&amp;Photography|SecurityCameras|DomeCameras,"â‚ą2,499","â‚ą3,299",24%,4.2,"93,112","High-Definition Video â€”â€” Records every image in crystal-clear 1080p definition</t>
  </si>
  <si>
    <t>Pan and Tilt â€”â€” 360Âş horizontal and 114Âş vertical range</t>
  </si>
  <si>
    <t xml:space="preserve"> Advanced Night Vision â€”â€” Provides a visual distance of up to 30 ft</t>
  </si>
  <si>
    <t>Motion Detection and Notifications â€”â€” Notifies you when the camera detects movement|Sound and Light Alarm â€”â€” Trigger light and sound effects to frighten away unwanted visitors.</t>
  </si>
  <si>
    <t>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t>
  </si>
  <si>
    <t xml:space="preserve"> Included Components: Tapo Pan/Tilt Home Security Wi-Fi Camera, Power Adapter, Quick Start Guide ,Mounting Screws, Mounti","AF3HHR5VANS5ZX2IATPSOZDFEP7A,AEGDY32LMHDQODUG3Y452L2DSSOQ,AFYM2YCDE6SZB4OHEG4NX7OWJI5Q,AGIT26W6BSDLN6OOXKXIYASNSPXA,AG6WNF3AQBACEWDTRW6UM2MALT2A,AHKRFXJ6RBOTGHZ2QFSLO5BBRHIA,AHMRH27KXXRCKPVINMYZCJRLSGZA,AGOU3P3LXMXSZTQLWKGNGS3Y5TYQ","Maxrock89,Ayush negi,Rakesh,prasanth,Suraj,Sudhi/Deeps,Vigneshraja,KONDOJU HEMANTHA CHARY","R3B27WULJTV0TX,R17QJ5UVWP6FA3,R3QKFVLI9WHP40,R3LEQKCCAHPSWR,R11H2N84QPASNY,R393EMOMYGZ5FU,R17HKZQD6S4TMP,R16FEY4VDG9V22","VFM indoor use (living room/bedrrom) use and clear view upto 120sqft rooms,Best camera in its segment but the app lags,Best,You have to pay to avail all services,All good,I was sent a used product...,Good Product,Upto mark","VFM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events",https://m.media-amazon.com/images/I/31pcbVy11RL._SX300_SY300_QL70_FMwebp_.jpg,https://www.amazon.in/TP-Link-Wireless-Security-Tapo-C200/dp/B07XLML2YS/ref=sr_1_146?qid=1672903002&amp;s=computers&amp;sr=1-146</t>
  </si>
  <si>
    <t>B086WMSCN3,"boAt Airdopes 171 in Ear Bluetooth True Wireless Earbuds with Upto 13 Hours Battery, IPX4, Bluetooth v5.0, Dual Tone Finish with Mic (Mysterious Blue)","Electronics|Headphones,Earbuds&amp;Accessories|Headphones|In-Ear","â‚ą1,199","â‚ą5,999",80%,3.9,"47,521","Drivers-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feature","AEU6MYQDUVKLBHRXLKVRUIEWLX6Q,AHCIZVWUXAKRCE6KVLLMUKEL2QMQ,AGBUNLUGN3BK6UA3QIFOWGZVTLFQ,AH6WR7DW4S5LL5XV6UALLTX7XH6A,AFC5A2WLRTDARIZXW6FH3SDWVD5A,AHW76O7CH2OHYK2TO5A5BKXJMRTQ,AFEXISDUUT35W2QRLZHXXRXSAG6Q,AGB7Z7NMD5362JFEZKZOJJJHD5OA","Narasimha Rao,Anitha Dalwai,Sachin Ghadge,Udaya Shankar G,Abedh Babu,Neha,Hiro,KAPIL JINDAL","R9WFEPTQ1AVOT,R21UPDIAM0TVWB,RHZHGXAI6M674,R3IWE5ZPWKQ69C,RMVC4YY8V7RYM,R1G1RT7104E5RE,R14Q3C6MLJ03P2,R35VJEPZY0GU3B","Good,Bluetooth range coverage is poor,Good product,Below average product model,Good product.,Complaint,To be honest these ear buds are actually decent and legit,Nice Product","Good,Good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average",https://m.media-amazon.com/images/W/WEBP_402378-T2/images/I/41IAc+vLV7S._SY300_SX300_.jpg,https://www.amazon.in/Boat-Airdopes-171-Functionality-Resistance/dp/B086WMSCN3/ref=sr_1_147?qid=1672903002&amp;s=computers&amp;sr=1-147</t>
  </si>
  <si>
    <t>B003B00484,Duracell Plus AAA Rechargeable Batteries (750 mAh) Pack of 4,Electronics|GeneralPurposeBatteries&amp;BatteryChargers|RechargeableBatteries,â‚ą399,â‚ą499,20%,4.3,"27,201","Duracell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charger","AG2ICOYPSOV5SGBKFEYHGKCNK7PA,AGJ3OQ4X262D3MAQZ3CLCRVR5R3Q,AGWXCIC2IWWGNN5I4QTFMPSLSTHQ,AHG33NYBIPVHA7BABNXDT4NDZBMQ,AFWPPZRH2WVNMVTLFNXMAJCTTVFA,AG7Y7ZU2S5Y2H7UJX6AFGQSRB7ZQ,AHAVRPA7Z3PKTTWVBVUISCKI7RYQ,AHKW7DR7CHI2WL772IRNUK3SOAUA","T N Sivaji,Akku,V,Meet,MOHAMMED,Niranjan koyri,Tamil selvan,Puneet S.","R5L3FAFS6JXJF,R1VTQ25LXQX5UD,R6RJYAZUM5240,R1S8HH7X7WWELD,R3VAP7JD6S5Q9B,R2RJV9PK2QMAQJ,R2JSE9NKI4XHKF,R1LUV2WJODYVJ2","Works Good,Perfect replacement cell for trimmer,Wow,As they said in ad worth it,A good product,Fit for phillips trimmer.,Good,Good Product","Works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now.",https://m.media-amazon.com/images/I/418YrbHVLCL._SX300_SY300_QL70_FMwebp_.jpg,https://www.amazon.in/Duracell-AAA-750mAh-Rechargeable-Batteries/dp/B003B00484/ref=sr_1_148?qid=1672903002&amp;s=computers&amp;sr=1-148</t>
  </si>
  <si>
    <t xml:space="preserve"> Average Finishing,Save it purpose well without any issue. I am satisfied,No issues,NO NEED TO PUT AUX CABLE FOR CONNECTING AUDIO FROM SECONDARY MONITOR,Good product,Not so Bad,Good,Worked will for only 3-4 months.","This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it.",https://m.media-amazon.com/images/I/31MIyzg8uzL._SX300_SY300_QL70_FMwebp_.jpg,https://www.amazon.in/Adapter-Projector-Computer-Laptop-Projectors/dp/B085194JFL/ref=sr_1_149?qid=1672903002&amp;s=computers&amp;sr=1-149</t>
  </si>
  <si>
    <t>B09F6S8BT6,Samsung 80 cm (32 Inches) Wondertainment Series HD Ready LED Smart TV UA32T4340BKXXL (Glossy Black),"Electronics|HomeTheater,TV&amp;Video|Televisions|SmartTelevisions","â‚ą13,490","â‚ą22,900",41%,4.3,"16,299","Resolution: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description","AHEVO4Q5NM4YXMG2HDDXC5XMBGRQ,AFZPH7ZAWX5VDY3HOBNYRDGIDBVA,AFURD6VVHRG4HZ36KXGXYUTVUDLA,AHJF5BZJNDLXJXSW74ZPLHGO7GUA,AFUS52CHEA75E2YGQ6SYGP3PKBGA,AGS3YC22FW2PCSH3I7ODDXETZ6BA,AGGI2H2AGOIX6IBDJRWULYUP5DPQ,AG4TU4LCQXF2XTLMMGMFTNWL3OOA","Rahman Ali,MARIYA DASS,Md Aftab,roshan s.,Mohan,Devendu Sawant,Shek hussain,Prathap Pathaneni","R1SN0D4DFBKAZI,R1SX5L77L2CD6V,R1NAZ6M4QBUJMK,R25I5FXOJA76KS,R32V7DQLDSKJ99,R8QWY8HXI120P,R2OZPGGMUCLSC1,R1G4SA1P865EIS","Good,Sound is very low another brand comparing in better,Service provider not meet my home refuse, tv i am not using bad service,Good product,Ok super,Floor stand does not come with it ...,Good,A budget friendly TV with a clumsy UI and Remote","Overall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.,Good,",https://m.media-amazon.com/images/I/51q3+E64azL._SX300_SY300_.jpg,https://www.amazon.in/Samsung-Inches-Wondertainment-UA32T4340BKXXL-Glossy/dp/B09F6S8BT6/ref=sr_1_150?qid=1672903002&amp;s=computers&amp;sr=1-150</t>
  </si>
  <si>
    <t>B003L62T7W,"Logitech B100 Wired USB Mouse, 3 yr Warranty, 800 DPI Optical Tracking, Ambidextrous PC/Mac/Laptop - Black","Computers&amp;Accessories|Accessories&amp;Peripherals|Keyboards,Mice&amp;InputDevices|Mice",â‚ą279,â‚ą375,26%,4.3,"31,534","A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manufacturer.","AE6DY6YWTSSE3XNHDXZDGQM2JL2Q,AES3UPSNCD37JZLHZ3OIILRLLLCA,AESL7YEFFKTIZRBEDUCMD56K6VQA,AHEV734TKPP6CEJPWIMMHA65SL2A,AGBLMQ2TLWRDFQ32LGRIVVPYOQVQ,AHKUSAJGBXVQQSDC4RCKHF6PFODQ,AEPEJSIYSFPXKOXPS2QHZ7P5VCIA,AEU44FW4XJBDB33N4LYZMVLOUYOA","Uday Joglekar,Simi Singh,Hi,chirag bansal,Swarnavo Dutta,H Rt khuma,Adarsh,Dixit","R3U9FRV2Q625DO,R3EJZ83W9OHW3D,RSH53O0JL66NL,R3BMZS3M7NRJ6H,R1KGMYE82EPYDO,RG1M1ENVZBFAP,R1WFXJNNGSCEPV,R1NAE9JMVSXVA1","Handy Mouse,Good quality mouse,Good one.,Good,Good cheap reliable,Gud quality mouse,Very comfortable,Quality + Less Price Makes it Best to buy.","Liked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this.",https://m.media-amazon.com/images/I/31iFF1KbkpL._SX300_SY300_QL70_FMwebp_.jpg,https://www.amazon.in/Logitech-B100-Optical-Mouse-Black/dp/B003L62T7W/ref=sr_1_151?qid=1672903002&amp;s=computers&amp;sr=1-151</t>
  </si>
  <si>
    <t>B09P18XVW6,"Noise Pulse Buzz 1.69"" Bluetooth Calling Smart Watch with Call Function, 150 Watch Faces, 60 Sports Modes, Spo2 &amp; Heart Rate Monitoring, Calling Smart Watch for Men &amp; Women - Jet Black",Electronics|WearableTechnology|SmartWatches,"â‚ą2,499","â‚ą4,999",50%,3.9,"7,571","Bluetooth calling: Stay connected to the world, answer calls, store favourite contacts and dial from recent call logs, do it all with your smartwatch. Charging Time : Up to 2 hours|1.69â€ť TFT LCD: Keep an eye on your day with a large and vivid display of our smartwatch.</t>
  </si>
  <si>
    <t xml:space="preserve">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t>
  </si>
  <si>
    <t xml:space="preserve"> Compatible Devices: Smartphone","AFO7LXSMPQDD7JG6I5QARG5I4N6A,AFWFOKIGSV22T2HT62VTTV6LUN3Q,AHF32Q6YAAQ7QNHEROCDCCWFUOPQ,AECXZYGASHXD24MRMRWAS4JAHENA,AF2GDZL7TSXL4TIODN72IU3MWGMQ,AFDOG7VEXVBQAS7QZY7S4S37GKAQ,AFZUN3PXHMWKAANEXOL22647UYBQ,AGQQ5YMVO337YAMQZFRARULONQ5Q","Kindle Customer,Arun Kalkunte,Amit Kumar,Dhanush,Shiva sai,Moumita Bhanja,Nagaraj S H,Maneesh Mathew","R1VSKOXXZVR2QQ,RTHHAHQ848PU8,R1RNS2YZ7FXVD1,RMYPWXFB5Y3MQ,R2ZCXVKC7DFULV,R1MBN704BJGOUR,R357MDXJPLIJ9E,R38J3H1JQN20BI","Best for this price,Nice starter smartwatch,Work,Very light weight watch,Smart watch,Good looking,Super,Good","The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see",https://m.media-amazon.com/images/W/WEBP_402378-T1/images/I/317lVfwVu8L._SX300_SY300_QL70_FMwebp_.jpg,https://www.amazon.in/Noise-ColorFit-Bluetooth-Monitoring-SmartWatch/dp/B09P18XVW6/ref=sr_1_152?qid=1672903002&amp;s=computers&amp;sr=1-152</t>
  </si>
  <si>
    <t>B00LZLPYHW,"Classmate 2100117 Soft Cover 6 Subject Spiral Binding Notebook, Single Line, 300 Pages","OfficeProducts|OfficePaperProducts|Paper|Stationery|Notebooks,WritingPads&amp;Diaries|WireboundNotebooks",â‚ą137,â‚ą160,14%,4.4,"6,537","The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papers","AGQBRQKHB6V2GKNP5NQCBG3TZFPQ,AGXXROFSXQ7UYFJ4SM2KRSY5GNUQ,AE4OJDGKLBRC3SKJV2S3AHVXBWBA,AEUDSXTROWKKBDOIXDIPXVUR5GAA,AGB2VOIFUR7OVK5G6TMSPV52XHFA,AF6LSVYUDV7WMLIBPHXHBDSVFDTA,AHPXWAFSPVEID3MIG3SFU4XFOSLA,AF7QEOPISA5J33YVAQWX2EGDEPUQ","Hamsavarthini,Samir Shukla,Shahbaz,Shar,Akshay,armaan,Alok Kumar Dixit,Alok pandey","R2GUYHS0CU32OU,R3TKVWL3ZLGJ2L,R1EC5MKPYJIUG3,R3MLY4J9APFPSY,R1Q2LLFMPBKRC5,R10RLPU4M73CP6,R34MKCOD6O491E,R3R6D9TUIP8SNV","Good,Boss of premium note books đźŹ†,Didn't expected single binding!,Good purchase,Good Quality but paper could be thicker...,Worth the Money!,Good quality,Nice products","Paper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topđź¤—,I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purchase.,ŕ¤¸ŕ¤­ŕĄ€  ŕ¤…ŕ¤šŕĄŤŕ¤›ŕ¤ľ ŕ¤ąŕĄŕĄ¤",https://m.media-amazon.com/images/W/WEBP_402378-T2/images/I/51owoY2Xq7L._SX300_SY300_QL70_FMwebp_.jpg,https://www.amazon.in/Classmate-Premium-Subject-Notebook-Single/dp/B00LZLPYHW/ref=sr_1_153?qid=1672903002&amp;s=computers&amp;sr=1-153</t>
  </si>
  <si>
    <t>B09NHVCHS9,Flix Micro Usb Cable For Smartphone (Black),Computers&amp;Accessories|Accessories&amp;Peripherals|Cables&amp;Accessories|Cables|USBCables,â‚ą59,â‚ą199,70%,4.0,"9,377","Micro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AHIKJUDTVJ4T6DV6IUGFYZ5LXMPA,AE55KTFVNXYFD5FPYWP2OUPEYNPQ,AEBWA5I4QFCA3P3OBEPMELBGN4GQ,AHMGAC6QM62UXNEOCZIHLHSXPP2Q,AFHROSCGIXUPV3FYQ7H5QOD46Q7Q,AEAMIR3CMSA32IDEINSJKHRNANTA,AF355FTXYAKFH5NYPRTE7SL3WO3Q,AG5DWPD54QGSLWJ6QUFERLPNAX4Q","$@|\|TO$|-|,Sethu madhav,Akash Thakur,Burger Planet,Justice âš–ď¸Ź,indrajyoti d.,Aditya Kumar,E.C.GEORGE","R3F4T5TRYPTMIG,R3DQIEC603E7AY,R1O4Z15FD40PV5,RDVX50PD4CTFE,R3H6WKG0TA5CGU,R3Q3L1KP5QWPV3,RU0LU2PAIIME,R20FTANBPFA653","Worked on iPhone 7 and didnâ€™t work on XR,Good one,Dull Physical Looks,Just Buy it,Go for it,About the product,Get charging cable at the price,Working well.","Worked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item.",https://m.media-amazon.com/images/I/31qGpf8uzuL._SY445_SX342_QL70_FMwebp_.jpg,https://www.amazon.in/Flix-Micro-Cable-Smartphone-Black/dp/B09NHVCHS9/ref=sr_1_154?qid=1672903002&amp;s=computers&amp;sr=1-154</t>
  </si>
  <si>
    <t>B00NNQMYNE,"AirCase Rugged Hard Drive Case for 2.5-inch Western Digital, Seagate, Toshiba, Portable Storage Shell for Gadget Hard Disk USB Cable Power Bank Mobile Charger Earphone, Waterproof (Black)",Computers&amp;Accessories|Accessories&amp;Peripherals|HardDiskBags,â‚ą299,â‚ą499,40%,4.5,"21,010","Made of Thick, Tough, Ballistic Nylon hard shell material that provides extra strength &amp; shock protection. Compatible with all 2.5â€ť/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force.","AGK3NNXG44TLWHYTJ2OAY4JMD3VA,AGKSHSI672DMOJKNVYC33PPKNISQ,AGTC43ZF53CWD5YIEPDMGMDP22TQ,AGHCWVVH53TQGWLKJOGWOYCLLU6A,AGWXGUALH6VESAYTZGWBZBUDTWFA,AESGEGKMDBH4NA6TM7NJILHKW3WQ,AEMDPZ5BX65L4P5KNIF3MZTZ6PEQ,AGRH5LRSEB7REHEO2KY6RSZYERTA","Souradip,Narendran D,Mandar Barve,P Nagar,Amazon Customer,Ravindra Chauhan,Karishma binraj,Jithin","R3CX62IV0TSF01,R2K650XLDC67WC,RIL3X4K17UXMZ,RSOVJCRH662YN,R20C8843BM8Z3U,R2WQI4JZU8FHJA,R47YX2LMQDMCL,R2Y2GMH611HDB2","Super,Excellent structural rigidity,Durable and classy,Sturdy. Good quality,Good quality and durable.,Best,Good,Tough built quality and smooth movement of zip","Still using,Dealing with Amazon was a pleasant experience</t>
  </si>
  <si>
    <t xml:space="preserv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good.",https://m.media-amazon.com/images/W/WEBP_402378-T2/images/I/51E0xvwRCpL._SX300_SY300_QL70_FMwebp_.jpg,https://www.amazon.in/AirCase-External-Drive-2-5-Inch-Black/dp/B00NNQMYNE/ref=sr_1_155?qid=1672903002&amp;s=computers&amp;sr=1-155</t>
  </si>
  <si>
    <t>B0B217Z5VK,"Noise Buds VS402 Truly Wireless in Ear Earbuds, 35-Hours of Playtime, Instacharge, Quad Mic with ENC, Hyper Sync, Low Latency, 10mm Driver, Bluetooth v5.3 and Breathing LED Lights (Neon Black)","Electronics|Headphones,Earbuds&amp;Accessories|Headphones|In-Ear","â‚ą1,799","â‚ą3,999",55%,3.9,"3,517","Up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case.","AH2QFGBZYKJDYPAKHEEXUKLZDYTQ,AG2RP4LU7VSU67OTVBAC6LSKI3PQ,AGC6NVLEXXVXAOMXP46RL2622EBA,AEQHT4NCWZ6DDFMOV3QW3W7N5HDQ,AGPYAZNUEWYCAGM4A4WWQNUXD25Q,AEEH35CH4JAERU44DZYQVKQVXGHA,AF67OFMRED2DAQUDHR32ZPSIZEAQ,AHFCRBRVKYQJW75E4DQHUOXK7IVA","RAHUL GOUD,Nitesh,Lokesh K V,KESHAV Kohli,Ozair Ahmad GLS,vishal mandal,Vicky Kumar,Mohamed A.","R1H4NEOQ6UEAUO,R1EXCFKOXU8V4G,R26ZOQR926DPVQ,R29VVCLZZLXMKP,R1EQ6Z6IDFUDQU,R2OOANZHYPNGCF,R22ZFYL3I9O4CV,R3SHUZZHWO2W3P","Clear voice,Nice,Good and recomended,It was a nice product,It's good.,Vishal Mandal,Value of Money,Bass quality was good","I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it.",https://m.media-amazon.com/images/W/WEBP_402378-T2/images/I/31ylgpMYDwL._SX300_SY300_QL70_FMwebp_.jpg,https://www.amazon.in/Noise-Wireless-Instacharge-Bluetooth-Breathing/dp/B0B217Z5VK/ref=sr_1_157?qid=1672903002&amp;s=computers&amp;sr=1-157</t>
  </si>
  <si>
    <t>B07B88KQZ8,"JBL Go 2, Wireless Portable Bluetooth Speaker with Mic, JBL Signature Sound, Vibrant Color Options with IPX7 Waterproof &amp; AUX (Blue)",Electronics|HomeAudio|Speakers|BluetoothSpeakers,"â‚ą1,999","â‚ą2,999",33%,4.3,"63,899","5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Card","AEWM6BXJQ76ZA3JH3TEG3ORMEDCA,AFWCCY4OETWIYGV47TLKUZG3NAZA,AG2SGIEE46YOK5J5WFS52KHY4PYA,AHTWRETINVEPSRPIOUQTVART3IBQ,AFRSGOLOZ6Q45OOHXXHDH25XYHCQ,AEO6PDZZEPLEYE6MLIQMEEOEVJEQ,AELS6LXTPB4C5JNSXZVLDQDAZ42Q,AFV3TYH4ZUHBEHG57TJOZ6XAQICA","Murali am,Mithul R.,Ritesh kumar,Debia Pipa,sarang,gopal,MSK Purushothaman,Divyanshu Saraph","R1HX6VQS2UYU8R,R3A39U8MP8LIWS,R2Y7Y17C8YALB,RSQG0AYJ4V2D8,R2WV6HSBBEWM30,R1AHXLKGDRQUYJ,R1BTJA3264JTT5,R1CIASP6T84E5I","Don't believe the other reviews,Awesome sound and clarity for like name JBL,Bass is âť¤ď¸Ź,Quality,Excellent sound quality and bass,, gud battery life Best speaker for single room use,Sound is not protect,Good audio.,Not a significant upgrade from JBL Go","The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âť¤ď¸ŹPortable also connectivity is fastCharged is late,JBL Go2 is actually good đź‘Ť..but sound quality is not much better, according to price..over all ,good... delivery aur packaging bhi bhot acha hai.đź’ź,Battery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better!",https://m.media-amazon.com/images/I/51RTfgkScMS._SX300_SY300_QL70_FMwebp_.jpg,https://www.amazon.in/JBL-Portable-Waterproof-Bluetooth-Speaker/dp/B07B88KQZ8/ref=sr_1_158?qid=1672903002&amp;s=computers&amp;sr=1-158</t>
  </si>
  <si>
    <t>B01M4GGIVU,Tizum High Speed HDMI Cable with Ethernet | Supports 3D 4K | for All HDMI Devices Laptop Computer Gaming Console TV Set Top Box (1.5 Meter/ 5 Feet),"Electronics|HomeTheater,TV&amp;Video|Accessories|Cables|HDMICables",â‚ą199,â‚ą699,72%,4.2,"12,153","Latest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versions|âś” Gold Plate HDMI Cable of Length: 5 Feet/ 1.8 Meters","AGVUE2NFN2MQEOQ4PR525B2ZI5PQ,AFO4M4BQ2WS7A3LPKJY45B5C7DYQ,AG6CREU25N6P2H7RCHNIU6GGJ5BA,AHFITGJEF76CXALJZLYP6OIC4EOA,AG54MN24SX3EMMON4AMBUNL74K3Q,AF3GETWWBGMLASY2KKNNBS2VO6DQ,AHEIPXMFMVWHNPLGUXUIV5XNP2SA,AFWQRBBVJWYTYUFQHUJE63S6VXJQ","Yashpreet Singh,Abiram,Aakaash Ramchandani,Amit katoch,Avijit Basak,Anirban B.,Dass,Gopalakrishnan","R2DIHMHOPYEASB,R24RHE9B30YXWQ,R3DYXQZQA6PPHM,R2458DMQ9C2Z4F,R36C67830VNHAA,R2GE3ZI47UVVO,R1XMBPKJ1QP1Q9,R1L6PX82T6UT6P","Cheap product and same is the performance but does the job,Good,No Box!!!,Good,Value for money,A very good quality cable with rubust built, and it does the work.,Value money,Good product.","The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job,Like.",https://m.media-amazon.com/images/I/41da4tk7N+L._SY300_SX300_.jpg,https://www.amazon.in/TIZUM-Slim-1-5m-HDMI-Cable/dp/B01M4GGIVU/ref=sr_1_159?qid=1672903002&amp;s=computers&amp;sr=1-159</t>
  </si>
  <si>
    <t>B07Z3K96FR,Robustrion Tempered Glass Screen Protector for iPad 10.2 inch 9th Gen Generation 2021 8th Gen 2020 7th Gen 2019,Computers&amp;Accessories|Accessories&amp;Peripherals|TabletAccessories|ScreenProtectors,â‚ą399,"â‚ą1,499",73%,4.1,"5,730","COMPATIBILITY: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Generation","AFUWVHBC2SCTJ7VEAWEIEYW5V4KA,AFYBMZW3AZJKJJTALIIXD7ZGEHKA,AFUFHMKHZZMFJX554XNEXXTJXWEQ,AHXXQS4GRLX7EK5BE6LFT6OKTWZA,AGUPGGFPP73O6INTDQ4RCOGZA2HQ,AGNZRKED7ZOR5CWLAVUPIYAYAOGA,AET5GWBU6F666XIYM4PJ6EY5WCKQ,AHQ4S2IRIVYCHMRQ2JX27C6KY3IQ","Dakshvir Singh,Palash Kapuri,Abhijit Gupta,Buyer,Anmol Saxena,Irfaan,Hon,dr sanjay kore (some kore)","R207L99B0HON4H,REU6EKQK98RBL,RM596L5QWH41H,R3S583DFLJ72KS,R2RV6Q4UAGYKUY,R3O59TXWPHOPEO,RMVC7IIYGMZJ8,R2V8YZ8X1YQY5C","Gud for the price, but adhesion quality is not very good,Nothing uniqueâ€¦â€¦,Attracts too much finger impressions,Perfect Fit (Almost),Easy to install,They provide tissues and wipes,Work well and easy to install,Gud product in budget","The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for",https://m.media-amazon.com/images/I/41cOH84GhGL._SX300_SY300_QL70_FMwebp_.jpg,https://www.amazon.in/Robustrion-Anti-Scratch-iPad-10-2-inch/dp/B07Z3K96FR/ref=sr_1_160?qid=1672903002&amp;s=computers&amp;sr=1-160</t>
  </si>
  <si>
    <t>B0756CLQWL,"Redgear Pro Wireless Gamepad with 2.4GHz Wireless Technology, Integrated Dual Intensity Motor, Illuminated Keys for PC(Compatible with Windows 7/8/8.1/10 only)",Computers&amp;Accessories|Accessories&amp;Peripherals|PCGamingPeripherals|Gamepads,"â‚ą1,699","â‚ą3,999",58%,4.2,"25,488","Gamepad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purchase","AFR7NDA6QYOPSCNJIDXRDRHJIYXA,AHHCHJMZSYKSIE6TTZMRNSBE7WTQ,AFSPQFXDIKOSTXLMOGOBF4WR4SPA,AGHBP6BZR4HZMOMFJ7O2A22EAEWA,AHIPJJAVOME7HM7PQCZAEOJRLLSQ,AFYOIOJCLIUTH3O47WX3UURCJZ2A,AFHSGENEII3KZX2B4PUT7PN4E2AQ,AHAMQ4BF5OY7VBA7DZTCFBRK7QPA","Shafeer Pn,Sudhanshu S.,S U P E R M A N,Radhika V.,Amazon User.,rushikesh,Amazon Customer,Hrutik","R1CKJXFP143T9U,R31WPX3OC28CK7,R1S0S55YJ1UNXW,R1VQUWXWHW7F39,R2YJT6N81TWW2J,R3TY53243YFG8E,RFMQXL2EJSMQ9,R1ZD2CRP65AO8B","Value for money,Very good.,Overall good but very fragile! KEYS STOPPED WORKING AFTER 3 MONTHS,Got what I wanted,good,Recommended I used wired version,slightly overpriced but worth it.,Product","good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product",https://m.media-amazon.com/images/W/WEBP_402378-T1/images/I/41n2MqMIH5L._SX300_SY300_QL70_FMwebp_.jpg,https://www.amazon.in/Redgear-Pro-Wireless-Gamepad-Black/dp/B0756CLQWL/ref=sr_1_162?qid=1672903002&amp;s=computers&amp;sr=1-162</t>
  </si>
  <si>
    <t>B004IO5BMQ,"Logitech M235 Wireless Mouse, 1000 DPI Optical Tracking, 12 Month Life Battery, Compatible with Windows, Mac, Chromebook/PC/Laptop","Computers&amp;Accessories|Accessories&amp;Peripherals|Keyboards,Mice&amp;InputDevices|Mice",â‚ą699,â‚ą995,30%,4.5,"54,405","You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warranty.","AGIOL4B6EPMZ63RZQFWZWI33O2EA,AG33OJYQIXPPS7CONXFHC5GEYEQQ,AEGA5UJCOTFHN4JW6PDCIHQGYTEA,AFQM22ZZXTGUTLGC7WE4BVLEZW7A,AHNW7DHVU2D3PR2CDGHWALCLXWPQ,AFEVDY2YG3NENBI47RFAXQ7ZEEBA,AGMFAVIBZTCLSNBIEME5SBNPIQ4A,AEWIIDMBKGRGGXGMHUDHSJRSYABQ","Chandrashekar SK,Mohammed Ashfaque,Arif Hussain,wiki,A B singh,dr.parimal ranajan de,Harsh Mistry,Naresh","R28ZB0YUM6FKKB,RNB44LXBJIPTL,RVSWATRY0CJIV,R3IJ7R6T1XNRDW,RDC2ZTQAO2XXC,R1RFN16MM6BMUM,R2O8DIRX6ME9HQ,R50QNWM2SDL2V","Good silent mouse,Too small to hold!,Reviewing after 8 months of with battery backup review,Its very small  do take note of that,** Nice product,Good product,Good Buy for normal use in office,Stylish mouse","It's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far.",https://m.media-amazon.com/images/I/31CtVvtFt+L._SY300_SX300_.jpg,https://www.amazon.in/Logitech-M235-Wireless-Mouse-Grey/dp/B004IO5BMQ/ref=sr_1_163?qid=1672903002&amp;s=computers&amp;sr=1-163</t>
  </si>
  <si>
    <t xml:space="preserve"> With no worries to wrap the cable protector onto your preferred cable","AG2V3QSA4MVD6RPA5UGUMYMH3PXQ,AGHIZULBQOJPXZ2EUBOVSCRTBI4A,AEFNEVSP4WMJVLBSRPH3YKKRSDWA,AFW6KM45ORMBEVYBQ4QMSGG2ODOQ,AGB2EEPBUR5MIG35HYFKQFWBDHNQ,AHXTIJOG7AQRG6AAFQC6P74S5WYQ,AHSOOVRJXP7QJTQUF6JLK3WGI3AQ,AHK2ZYSXEGSQYPDXT53GDNFSEWXA","Santosh Kumar,Prateek Jain,shubham,Ahsan Shaikh,Munish waran,Lalitaroat060682@gmail.co,Nancy Arulraj,Nevil Gandhi","R1EZC4VZXSJG4L,R1R39X4XI4GF5N,R2NR5VY4ULMZGZ,R1FGNEOQQOF3QC,R7BTN0BZCR0JG,R1IGYOAGJ9FW5U,R3B1Y0WDM2QS0U,R2KNU5Q3FUL54C","Very useful,Very useful item to make your phone cables long lasting,Price can be reduced as this product is not worth for 80 rs,Value for money,It is useful,Good product,Good quality,Its good item in this money","A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quality.,Good",https://m.media-amazon.com/images/I/31SKRsp7Y1L._SX300_SY300_QL70_FMwebp_.jpg,https://www.amazon.in/STRIFF-Flexible-Silicone-Protector-Computers/dp/B09Z6WH2N1/ref=sr_1_164?qid=1672903002&amp;s=computers&amp;sr=1-164</t>
  </si>
  <si>
    <t>B01HGCLUH6,TP-link N300 WiFi Wireless Router TL-WR845N | 300Mbps Wi-Fi Speed | Three 5dBi high gain Antennas | IPv6 Compatible | AP/RE/WISP Mode | Parental Control | Guest Network,Computers&amp;Accessories|NetworkingDevices|Routers,"â‚ą1,149","â‚ą1,699",32%,4.2,"1,22,478","300Mbps Wireless Speed â€” 300Mbps wireless speed ideal for interruption sensitive applications like HD video streaming. Power: 9 V âŽ“ 0.6 A</t>
  </si>
  <si>
    <t>Antenna â€” Three antennas greatly increase the wireless robustness and stability|Encryption â€” Easy wireless security encryption at a push of WPS button</t>
  </si>
  <si>
    <t>Bandwidth Control â€” IP based bandwidth control allows administrators to determine how much bandwidth is allotted to each PC</t>
  </si>
  <si>
    <t>IPv6 Compatible â€” Compatible with IPv6 -the more recent Internet Protocol version</t>
  </si>
  <si>
    <t>Working Modes â€” Router Mode/ Access Point Mode/ Range Extender Mode/WISP Mode|Easy Management â€” TP-LINK Tether App allows quick installation and easy management using any mobile device. WiFi Range: 2 Bedroom Houses3Ă—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t>
  </si>
  <si>
    <t>Security Protocol: 64/128/152-Bit Wep / Wpa / Wpa2,Wpa-Psk / Wpa2-Psk|Operating System: Windows","AF5YAAI52AMX6HOPQF2J3SOJESLA,AEU76NMTP5BLAI4YLE37G5UXRMMA,AF5SLHZEFIV3ISEOW2STG3EWYNQQ,AE45TP5ZURNMWK6GGPJ3F75P4ZZA,AHEA3K6ANMNJUJMNXADMGWWCQ7SQ,AFIRCW3B6RJPGLBHGXSYUWY27DNA,AHNBZ3WPTLGJBSD4DMHKPHJ7XDHQ,AHCEOI6ITIDUNPWUJ4UXVSLL4YGQ","Vaishnavi Khedekar,Sandeep Shriyan,Kislay Kishore,Vijay,Amazon Customer,jatinrohilla,Ashwin,Ashwini","RYVGISVDMR782,R2SUYAKH1B3Y9A,R2A98UDM7A9PQZ,R24J0BEZA2THE5,R1PUJMNHTMHNWS,RWIBZAS0R8OND,R1042SYVJXWW5H,R1MPZFZKGIYFRW","Received defective item update: better now,Good product,Good connectivity,Good đź‘Ť,Go 4 it.....,Easy to Install,Nice product.,Works good","The router won't turn on, requested for replacement.Update: the replacement router is working fine. Judging by the condition of the boxes, I probably had received a refurbished item the first time around.,Good product for home use,After 2 months, it is working nice and fine.,Good đź‘Ť,Very compact,This router is super easy to install and you can hang it on the wall as well. It comes with 3 years of warranty and the size of the router is very small and despite of that it gives good signal to the adjacent room.,Go for it, It is Good Product.,Working good",https://m.media-amazon.com/images/W/WEBP_402378-T1/images/I/314QZXF1dHL._SY300_SX300_QL70_FMwebp_.jpg,https://www.amazon.in/TP-Link-TL-WR845N-300Mbps-Wireless-N-Router/dp/B01HGCLUH6/ref=sr_1_165?qid=1672903002&amp;s=computers&amp;sr=1-165</t>
  </si>
  <si>
    <t>B01N4EV2TL,"Logitech MK240 Nano Wireless USB Keyboard and Mouse Set, 12 Function Keys 2.4GHz Wireless, 1000DPI, Spill-Resistant Design, PC/Mac, Black/Chartreuse Yellow","Computers&amp;Accessories|Accessories&amp;Peripherals|Keyboards,Mice&amp;InputDevices|Keyboard&amp;MouseSets","â‚ą1,495","â‚ą1,995",25%,4.3,"7,241","Spill-resistant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mouse.","AH6SGND2YZGJPEXEPAT6XTKVRWLQ,AHUKUGMWTTVQ5MYELQCPYTG2PYPQ,AFDHR2G2FNUFDTSWHO4LCLMB6ZYA,AGAPQRGQHJFMTSOOUP4ASESAQ74Q,AGHDPSPN25DVVA7HJ2AH25FTKQFA,AHGT6UU5RQGF6YSGFMDIXANEX5RA,AG6L76MYOFGJ2MUPN3XH2RN6KXHA,AHI55SSF7NUY4BMJHZVXTUAI4Q7A","Abhishek,Kindle Customer,Raghu s.,Shashi Shekhar,stephen,Sayan,Shiva,Yadu","R1RUKN8RB2RKOV,R2DBKFMLI7ZC68,R2935VQS8956B4,R2HNYWLYAUUF0,RPZX6OUAQAC2Q,R2M2E3K9WCOT8C,R3I4DTEZHG51AT,R3HSC8JRXPXLN5","Good for typing, compact,Good product but bad packing,liked it,No caps lock light,All good, except the tiny dongle which has high chances of loosing.,Amazing product incredibly bad packaging,GOOD đź‘Ť,Mouse light is not working but itâ€™s working","The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Yikes!,Good,",https://m.media-amazon.com/images/I/41tLaG2nSpL._SX300_SY300_QL70_FMwebp_.jpg,https://www.amazon.in/Logitech-MK240-NANO-Mouse-Keyboard/dp/B01N4EV2TL/ref=sr_1_166?qid=1672903002&amp;s=computers&amp;sr=1-166</t>
  </si>
  <si>
    <t>B08MZQBFLN,"Callas Multipurpose Foldable Laptop Table with Cup Holder | Drawer | Mac Holder | Table Holder Study Table, Breakfast Table, Foldable and Portable/Ergonomic &amp; Rounded Edges/Non-Slip Legs (WA-27-Black)",Computers&amp;Accessories|Accessories&amp;Peripherals|LaptopAccessories|Lapdesks,â‚ą849,"â‚ą4,999",83%,4.0,"20,457","ă€WATCH, PLAY, STUDY - WITHOUT LEAVING THE BED! ă€‘- Are you an avid lover of comfy bed? or now you're recovering from a past surgery,what you need most is here! It perfectly fits a small size laptop,or tablet &amp; phone, also read or do arts and crafts while sitting on the sofa or having breakfast in bed.|ă€MUTI-FUNCTIONAL DESKă€‘ â€“ Callas Bed Table Built-in iPad stand groove for holding ipad or kindle.And desk comes with a table cup holder to store cups well. The Anti-Slip Sponge can keep your laptop safe while tilted, and provide you comfort and stability while using.|ă€PORTABLE AND CONVENIENTă€‘ â€“ The metal legs are foldable, easily fold flat for convenient storage when you don't need it.There are handles on the table, you can easily take the table to any place you want to use it.It is very lightweight, easy to carry and play.Go out camping is also an ideal choice.|ă€ERGONOMIC DESIGNă€‘â€“Curved desktop edge, scientific design, protective layer around the desktop, so you can feel comfortable when using. The W-legs are stable and flexible, which are anti-slip and can be folded to save space.|ă€LARGE SIZEă€‘ - 23.64(L) x 15.72(W) x 10.4Inch(H). Callas Lap Desk perfectly fits nearly all size laptop,or tablet &amp; phone, also can put a mouse and books.And there is ample space to work, study, eat breakfast or dessert on the bed table. Package Contain : 1 Laptop Table.","AHB4AEOCLEVH2JSTXPU737KTXS4Q,AHXC62FGJRYSCJEBZEZVALOML3GA,AGZPAEOZFLFBCYQLIKZGSERRSPIA,AE3T6AOS4TGSVXSZ7QPC4ANCQ3TQ,AG5Y7T4IINHLVZVMTSVQVFGJEITQ,AEYZIV7VQ5N4JLPNJBE2H5R4FX4A,AHZSWCFTWESY2N2RK4BVWBMM4TZQ,AGMSYOF7SPTTR7ZTP3VWPKWTZFVQ","Jasmeen,Santam paul,Deepak,Perabathula Srinivasarao,Gokul Agrawal,Suman Gurung,Kishan,Pooja sony","R1GJXMBEY4O49A,R2RJ4QKYQ0VWIL,R2C6XBMID12B8B,R3MT7MII7720H4,RRGGJ6YHE8TBS,RU9GH76MXDYL8,R30MQSL9GAYO5P,R1IO6YQ3NZVJIK","Nice but price should be reduced,WORTH FOR MONEY,Good meterial,Table is good,VALUE FOR MONEY,Good product,Please sell spare parts also,Good","Price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it",https://m.media-amazon.com/images/W/WEBP_402378-T1/images/I/41YjSD1XPoS._SY300_SX300_QL70_FMwebp_.jpg,https://www.amazon.in/Callas-Multipurpose-Breakfast-Ergonomic-WA-27-Black/dp/B08MZQBFLN/ref=sr_1_167?qid=1672903002&amp;s=computers&amp;sr=1-167</t>
  </si>
  <si>
    <t>B0752LL57V,Casio MJ-12D 150 Steps Check and Correct Desktop Calculator,OfficeProducts|OfficeElectronics|Calculators|Basic,â‚ą440,â‚ą440,0%,4.5,"8,610","Regular keys like %, square root and Memory|Dedicated +/- and Backspace Key. Plastic keys|Indian Comma Marker for easy reading of numbers in Lakh &amp; Crore. Can be set to show numbers in Million &amp; Billion also.|Operation symbol on display (+, -. x, Ă·)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140(D)","AFCKVOFM46DHVEVU7M4ABUCXDLLQ,AH6ROKDEOWF5LFGRK4GWLYNSO6YQ,AGWSJPW7AT2OTWNRZGKCMRT4TPYA,AFX3S2XJA42O4HP6JF2F2MM5XGFA,AHZJIQSIZULMCKUVKKUV7WG5PEKA,AGSOOGPVVNTJXHSJK7FBA7ZJHIHQ,AE5BCR4FI23IPEGD3ZSDWOGO4ALQ,AGJ64A22CHS6NGAE6LD7G7PHCYKQ","Dipu,Kayumuddin,Ankit salunke AS,Ramachandran Ravi,Nekitha V,Sumit G.,Netaji,Raymol","R3S29FN21O2CMZ,R11MO8HH0GUD1M,R3TQJKN7EJKGXO,R1TC8NPQAQ5J3C,R1PFTUO42S9ALO,R3GFV68WKN08V3,R2Y75UNA9CGD8E,RV7AO8FJ14RY7","Very easy to use,Easy to use .,Best calculator for CA students,good performanace,Nice,Best,Very nice and steardy,Good product","Very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it.",https://m.media-amazon.com/images/I/41cRLg+wdIL._SY300_SX300_.jpg,https://www.amazon.in/Casio-MJ-12D-Desktop-Calculator-Grey/dp/B0752LL57V/ref=sr_1_168?qid=1672903002&amp;s=computers&amp;sr=1-168</t>
  </si>
  <si>
    <t>B08K4PSZ3V,"Tukzer Capacitive Stylus Pen for Touch Screens Devices, Fine Point, Lightweight Metal Body with Magnetism Cover Cap for Smartphones/Tablets/iPad/iPad Pro/iPhone (Grey)",Electronics|Mobiles&amp;Accessories|MobileAccessories|StylusPens,â‚ą349,â‚ą999,65%,3.8,"16,557","MAGNETIC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Warranty","AG2WVO7W7ODQCKIFZ4EEIQSC5Y7A,AFDCDOCRT7PK5OZCUBZJ3WGXQC5A,AGY5MU7BF5S7NZ7H6FDZC7BM7PAA,AHVGSKRUJAMOKHD3LI46BE322UDQ,AG4OAYEMGQAZIBMSV7SJPYDXICXA,AH22BJULNDXPJPJ5NZEBHQRAUS7A,AHF3ANMCWYYADVLTRUTKK43XXLPQ,AFH7NASUMH66QSOAFC3OEXCF5LNQ","Sneha Suyal,Maheswaran,Vamsi Mohan,CK,arya,Nisha,CSK_OFFICIAL,hiba","R2FRXL54AFATWQ,ROBDUAJXECNYM,R6GD9MATBBC0,RGKPT6A78DSX2,R7UCUG9Q2AOY9,RWC4G90JFDFX5,RCDQUPWVIM6NN,R25MFNHA3G4KVK","Only affordable Stylus that works with Apple,Product is good, but Spare disk is missing for me.,Best deal for this price,Good but improvement needed,Average, better option are available,very fast and smooth work,Precision &amp; speedy,Amazing","This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weight",https://m.media-amazon.com/images/W/WEBP_402378-T1/images/I/31bKIZtFGWL._SX300_SY300_QL70_FMwebp_.jpg,https://www.amazon.in/Tukzer-Capacitive-Lightweight-Magnetism-Smartphones/dp/B08K4PSZ3V/ref=sr_1_169?qid=1672903004&amp;s=computers&amp;sr=1-169</t>
  </si>
  <si>
    <t>B09Z28BQZT,"Amazon Basics Multipurpose Foldable Laptop Table with Cup Holder, Brown",Computers&amp;Accessories|Accessories&amp;Peripherals|LaptopAccessories|Lapdesks,â‚ą599,"â‚ą3,999",85%,3.9,"1,087","You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table.","AFJXIJRSFMMNTYMOGJK7EE5XNRAA,AHPNKUIAW65N46LJ65KLE62O2ELQ,AEY3K25JLSHVO6HLN6ADH62FJXMQ,AGX4D4PROUQBRLWAC6L2I7UQSC4A,AGI5GQ6NFKL5BOZABRAH3KIS5C7A,AGTBOVMYG7TUOXA2KTDKPHKVOUIQ,AF7NUNBNBZ2WXQ5QGBAVERSVWZYA,AGH73AG4ROQHA5BYSSFPWXK5NXVA","Arun J,Sebonti Banerjee,srikar,Mayu,Neeraj joshi,Vinay Singh Kharayat,GP,Paromita","R1IF6OX5EMCHRA,R11D9Q1R128JAS,RYHX3VX289G1,R19FHZ8XC2J59F,R30VMLL7S21LYI,R2SB7CBS0DFSTW,RQWYUTNJ2RA2L,R1TM8DUKLOEWBV","Good product but little costly,Very sturdy and easy to handle and carry,Ok,Good one but not exactly like shown pictures,Good,good quality,Good quality product,Very strong but not stable at all","If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me.",https://m.media-amazon.com/images/I/315g5ipEPAL._SY300_SX300_QL70_FMwebp_.jpg,https://www.amazon.in/Amazon-Basics-Multipurpose-Foldable-Laptop/dp/B09Z28BQZT/ref=sr_1_170?qid=1672903004&amp;s=computers&amp;sr=1-170</t>
  </si>
  <si>
    <t>B094DQWV9B,"Kanget [2 Pack] Type C Female to USB A Male Charger | Charging Cable Adapter Converter compatible for iPhone 14, 13, 12,11 Pro Max/Mini/XR/XS/X/SE, Samsung S20 ultra/S21/S10/S8/S9/MacBook Pro iPad (Grey)",Computers&amp;Accessories|Accessories&amp;Peripherals|Adapters|USBtoUSBAdapters,â‚ą149,â‚ą399,63%,4.0,"1,540","đź‘Ťă€USB C TO USB ADAPTERă€‘-This is a USB C FEMALE to USB MALE adapter, used to turn all you USB-A ports of laptops, chargers or other devices into a USB-C port. Gives you the ability to connect USB-C peripherals to devices with USB-A ports.|đź‘Ťă€HIGH-SPEED-TRANSMISSION ă€‘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devices!|đź‘Ťă€DATA SYNC AND CHARGINGă€‘USB 3.0 (USB 3.1 Gen 1)port, up to 3A, enables up to sync and display movies or music in real time thanks to a 5Gbps transfer speed, approx 10x than USB 2.0</t>
  </si>
  <si>
    <t xml:space="preserve"> Also, you can edit video in camera directly via port instead of downloading files|đź‘Ťă€SUPERRIOR DURABILITYă€‘Made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performance.|đź‘Ťă€ EASY OPERATION AND PORTABILITYă€‘-Easy to use,just PLUG and PLAY, no driver required. This USB C TO USB 3.0 adapter has the advantages of SIMPLE STRUCTURE ultra COMPACT,LIGHTWEIGHT and PORTABILITY, small enough to leave it in the USB port or anywhere in your package, take it anywhere you want!","AFA6YM4NTFRGHHKYN5U7HUYEVSUA,AEB3EVUTQCHIE3PGITWK72Q6EKTA,AENDMMCGUEYDYJTVD5GZ7VWYOALQ,AGYTNS7EN2WZ2WQGLKN74NA75PNA,AFXQSIUT7B2DVWYGONQGEGVMGFTA,AGBSRQCSUBTYN644BB4FVJBC6RCA,AGK2AGWUMBCU5TCFIZSFDJORZH5A,AG6DLOLZYH4E5ZATU7HOAK4REHSA","Abhi_K,Amazon Customer,Swap,shivam,Abhinav Singh,Pulkit Bhardwaj,Minoy C Mathews,ADITYA SINGH","R1QIWMR6C3F3U0,R1MSGOZTOMZE4B,R20OZCEE82GU0W,RMKY6FED1DV2L,R3BYJ1ULP499GK,R3G93XCNRW5ZRM,R2AKI7N239TKC6,R1QCWFZKUGG13I","Good and does itâ€™s work,Nice product working absolutely fine,Good,Good product,Value for Money,Okay overall,Value for money..,Good product for i phone users","Using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đź‘Ťđź‘Ť",https://m.media-amazon.com/images/W/WEBP_402378-T2/images/I/51JIngdPfEL._SX300_SY300_QL70_FMwebp_.jpg,https://www.amazon.in/Kanget-Female-Adapter-Standard-Interface/dp/B094DQWV9B/ref=sr_1_171?qid=1672903004&amp;s=computers&amp;sr=1-171</t>
  </si>
  <si>
    <t>B0BBMPH39N,"Amazon Basics Magic Slate 8.5-inch LCD Writing Tablet with Stylus Pen, for Drawing, Playing, Noting by Kids &amp; Adults, Black","Computers&amp;Accessories|Accessories&amp;Peripherals|Keyboards,Mice&amp;InputDevices|GraphicTablets",â‚ą289,â‚ą999,71%,4.1,401,"LCD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Stylus","AEREPHGDEP7EUMBCNLBQ67GNJQMA,AHLOJPA3DIPNKLDZVAW5XBTCSA5Q,AEAEGYFLA2BDHDKFUFJYT535NYGA,AFAC52GQISXYJ5DL4YVQHXGSE4MA,AFHE2TI3W6OLWLYJHVQNAT3C5BUQ,AF3T7GA6HBAC7MHVNY3RBAHOEXJQ,AEOHQRCRMKHNGRQRBVRQJUV3UB3A,AHRD7JPBFXQ2S3VWIQRTIKHYK66Q","Amazon Customer,Prince kumar,SK,Nishikanta Sahoo,Shivam,Amazon Customer,Piyush,Rafiya","R37B1CGX8LWLNS,RUFFDMZAXAV0E,R1FUPYVQBR42LV,R283XBLNQ2SZ1E,REJ2BDZ46X1UX,R1I8OS16C2AHO1,R3JWC2LKUMZBD3,R1F3K6BW2IEZBJ","I like to draw on it,Best  writing pad,Great for Noting or Doodling,Good to go,The pen is too flowy and the strokes are coming out a bit thick,Magic Slate 15-inch LCD Writing Tablet,The quality and build seems good so far.,Very useful product","I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students",https://m.media-amazon.com/images/W/WEBP_402378-T1/images/I/31GrCGz9drL._SX300_SY300_QL70_FMwebp_.jpg,https://www.amazon.in/Amazon-Basics-8-5-inch-Writing-Drawing/dp/B0BBMPH39N/ref=sr_1_173?qid=1672903004&amp;s=computers&amp;sr=1-173</t>
  </si>
  <si>
    <t>B097JQ1J5G,"Zebronics ZEB-90HB USB Hub, 4 Ports, Pocket Sized, Plug &amp; Play, for Laptop &amp; Computers",Computers&amp;Accessories|Accessories&amp;Peripherals|USBHubs,â‚ą179,â‚ą499,64%,3.4,"9,385","4-Port USB 2.0 Hub. Cable length 50 cm|Useful for Laptops, PC &amp; Computers, Mac book|Pocket Sized, Easy to Carry|Plug &amp; Play","AGDY4LIW3A477KFMINSUKYRMSK7Q,AHX6FDK45XLTIXMOCTEJLIVTHJDQ,AH7QP5VH5777BLVSP5M6KE2IEOWA,AG3B6VHXNSP3NV4QKN6S2UYW3IHA,AGK67PKY5YNSHMUNIPVHWPQKPBLA,AH75SNR4HB6LTEAQRARKQV4PGRJQ,AGCF4OSJR3ZAIS426KF77KR7N52Q,AESIFL6Q25WEMARTHLWMLOCS7ALQ","Dilip Kumar,Aakash Purohit,Ă‚RUN MOHAN,Charan Kumar Shetty,zaineb,Nalin,Priyanka,Amazon Customer","R2OTWTVJ7UBDIL,R3I2UK18RSKIIX,R3F9R8G9YHTF6,R2KV2L7KD9GGXJ,R3HJSJJMUWOH8Y,ROTCPLKO6UKDA,R3QONJCF8NKEWD,R1FEIDBQF2KF9N","Average usb hub,Inferior quality goods,its CHEAP,Built in quality is low,Ok,Finish is not very good,Recieved damage piece,Packaging was damaged and is not new piece","Quality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item.",https://m.media-amazon.com/images/I/31oMWLNvoVS._SY300_SX300_QL70_FMwebp_.jpg,https://www.amazon.in/Zebronics-ZEB-90HB-Pocket-Laptop-Computers/dp/B097JQ1J5G/ref=sr_1_174?qid=1672903004&amp;s=computers&amp;sr=1-174</t>
  </si>
  <si>
    <t>B07YY1BY5B,"Noise ColorFit Pro 2 Full Touch Control Smart Watch with 35g Weight &amp; Upgraded LCD Display,IP68 Waterproof,Heart Rate Monitor,Sleep &amp; Step Tracker,Call &amp; Message Alerts &amp; Long Battery Life (Jet Black)",Electronics|WearableTechnology|SmartWatches,"â‚ą1,499","â‚ą4,999",70%,4.0,"92,588","The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rating.","AE3XH7AL52IBMYH77L5KO4DGTCDA,AHZHIHTLOMIHI5DFCYLT2ZIBMUCA,AEFZB452E6G2IGBYI3RXU7C5QGTA,AE56M2JBQC5JI3MSRAM3VTYP36HA,AEEVA2YRT3OJQTU2U7EWDW7EKPPQ,AHDGC4HI43BOPM4AH4NOT4SJNL2Q,AHQLC5YA473NA4RJFGR33PYO5GGQ,AHRP5SYVMJGYNSHAWBCS6AKC5VEQ","Vishal shah,Sameer,Joshilla P.,Sunil Govind Jawale,Pawan kumar,C.Rajeshkannan,Manisha tyagi,Wizzy","R2IUZKZ2BFCQPB,RS3FCMS4SCQ6V,R1DKS4CX2ELE9L,R2O8KBZUC4EB8A,RNT0QZ6SRDN5V,R3H9YQ6S3H3GLL,R3W56W4AW11KW1,RPJ5DDRIN3STD","nice product,Great watch,Ok ok,Nice đź‘Ť,Thik thak,Avarage,Smart watch,They can improve more","I really like this product. Gifted to my sister, and she likes it,Great âŚš,Good product,Nice đź‘Ť,Thik hai,In this price range it's ok product,Color so nice..I loved it,Need some more features:(",https://m.media-amazon.com/images/W/WEBP_402378-T2/images/I/41UD9vNsIjS._SX300_SY300_QL70_FMwebp_.jpg,https://www.amazon.in/Noise-Colorfit-Pro-Touch-Control/dp/B07YY1BY5B/ref=sr_1_175?qid=1672903004&amp;s=computers&amp;sr=1-175</t>
  </si>
  <si>
    <t>B08VRMK55F,"Zebronics Zeb Buds C2 in Ear Type C Wired Earphones with Mic, Braided 1.2 Metre Cable, Metallic Design, 10mm Drivers, in Line Mic &amp; Volume Controller (Blue)","Electronics|Headphones,Earbuds&amp;Accessories|Headphones|In-Ear",â‚ą399,â‚ą699,43%,3.4,"3,454","Metallic Design, Sturdy Built|Comfortable Fit|Extra Ear tips|Compatible with Phone, Tablet, Audio Devices with Type C Input Port","AFSM3ANFFBHN7NCB3JYF4RZ7YQAQ,AE67ZNU72JW5PJQHCXBG7SZX63SQ,AEWHCRZOB4UBLIBAN2HJSXDEGPBQ,AEQNCSQJK3ZBHTJ7M2ID6FLUA2CA,AEFDI2YRIMBNCPVHEGTCZ3EEJJBQ,AGS3WLGMF7WWDCLGJSVULWUNPLFQ,AEF4AQOCIUBZ2YYY25OWVB42GTKQ,AFDU4WS7SYXWPP3Y7OSPKXRJUB4A","aravind,AbdulKhader Mohammed,Mehul Pandya,Siva G,Arvind kumar,hariharan,Rhea,aveem ashfaq","R14UKNZTUGMLYJ,R1W6GXERH9XYVJ,R2XFIAZAPHYP3B,R2NKYQY8W7X4HQ,R1JJLPIVVGYYVD,R34HN1WQOVXABP,R1CFS1H3NYJT22,R2LARKDVN5VEA6","Dissapointed in the microphone,Overall Good product in budget,don't buy for calling purpose..,Gets the job done,Good,Value for money,One side stopped working in 2 months,Very average sounding earphones","Dissapointed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often.",https://m.media-amazon.com/images/W/WEBP_402378-T1/images/I/313nBNJrT6L._SX300_SY300_QL70_FMwebp_.jpg,https://www.amazon.in/Zeb-Buds-C2-Controller-Blue/dp/B08VRMK55F/ref=sr_1_176?qid=1672903004&amp;s=computers&amp;sr=1-176</t>
  </si>
  <si>
    <t>B08CHZ3ZQ7,"Redgear A-15 Wired Gaming Mouse with Upto 6400 DPI, RGB &amp; Driver Customization for PC(Black)",Computers&amp;Accessories|Accessories&amp;Peripherals|PCGamingPeripherals|GamingMice,â‚ą599,â‚ą799,25%,4.3,"15,790","Compatibility: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mouse.","AFXRH6SHIJIG475VOAVT4QPDJHIQ,AFSUZQF66HKTKPWRUOGXQKZ6VAKQ,AFZVACGHIEIUWBF2UAWI2MU67LCA,AGFNZ473LGYCCHTA6CZKSUAYVN7Q,AFHK3ZGJ2YCZLGNZTHLEN6MVGCAA,AFF4CH4SPZXHDKB5BB25KUX22SBA,AH3NRXRMQGG7MFMMJK6V4WQJYO5Q,AFW7SE27ST3TM7KFAGQEORGOCQJQ","Suraj Singh,Shashi p.,Anmol,Toseef Iqbal,Anjay mandal,Aniket,dadaso s.,anuragnaidu","RU005HHB0U3FV,R2OH909YAN0NWP,R2QUS4TP2AQD7Y,R11IIB56J49ZMK,R27X20M16J5I2V,R3LJECTJJCPCMA,R1VLU5EP1LPYG5,R3N7Q2Z3RUDS01","Very good mouse Under 500,pretty good gaming mouse,very good in this budget,Really comfortable,good mouse just plug and play,Good enough,Best budget gaming mouse,Too big too hold, but you will get around it.","I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worth.",https://m.media-amazon.com/images/I/31luFfya0kL._SX300_SY300_QL70_FMwebp_.jpg,https://www.amazon.in/Redgear-Gaming-Semi-Honeycomb-Windows-Gamers/dp/B08CHZ3ZQ7/ref=sr_1_177?qid=1672903004&amp;s=computers&amp;sr=1-177</t>
  </si>
  <si>
    <t>B08SCCG9D4,"JBL Commercial CSLM20B Auxiliary Omnidirectional Lavalier Microphone with Battery for Content Creation, Voiceover/Dubbing, Recording (Black,Small)",Computers&amp;Accessories|Accessories&amp;Peripherals|Audio&amp;VideoAccessories|PCMicrophones,â‚ą949,"â‚ą2,000",53%,3.9,"14,969","Omnidirectional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included","AFROXVCIF6PZXFXLS7DLTPT2CGCQ,AHA4ODJMDNBNUVEUSICIV66LIJDA,AECLUTC5AZMCISU3ZNO6J5POEQQQ,AFN6GFJ6JSQR5IEIT4Y34BNEZAYA,AEBPHDTDFUCW7HI35KWQYFX46I6A,AELTGGPWKKSTSM7K75CTYV6PIM5Q,AEB5GI6B4ZNBZUJQPXNXKQ5M776A,AHUPT5QRQ2NHQTMF6RUCZW6WBXXQ","Ansh KaTariA,Saqlain Shaikh,Sardar V.,Rushikesh P.,Biman,Kumar ravi,Avinash kr pandey,pankaj kamble","R20M6JOASW88SS,RPM4RV2MQNNN0,R19KRP5SDTN2NL,R1HQBX8OVYYO7W,RQ9RWJZB21GNX,R26WA9NHSG09V,R1R02S6NW8I5BS,R3SFPV2D6N2S9Q","It's just good !,Good for WFH,Works according to needs,Great product for beginners,Good for beginners,Very nice product,Ambiance sound capture,JBL mic is best for Biginaers","It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Mic.",https://m.media-amazon.com/images/I/41U9-x0JGPL._SX300_SY300_QL70_FMwebp_.jpg,https://www.amazon.in/JBL-Commercial-Omnidirectional-Microphone-Recording/dp/B08SCCG9D4/ref=sr_1_179?qid=1672903004&amp;s=computers&amp;sr=1-179</t>
  </si>
  <si>
    <t>B0972BQ2RS,"Fire-Boltt India's No 1 Smartwatch Brand Ring Bluetooth Calling with SpO2 &amp; 1.7â€ť Metal Body with Blood Oxygen Monitoring, Continuous Heart Rate, Full Touch &amp; Multiple Watch Faces",Electronics|WearableTechnology|SmartWatches,"â‚ą2,499","â‚ą9,999",75%,4.1,"42,139","Fire-Boltt is India' No 1 Wearable Watch Brand Q122 by IDC Worldwide quarterly wearable device tracker Q122.ă€Bluetooth Calling Watchă€‘- Fire-Boltt Ring bluetooth calling smart watch enables you to make and receive calls directly from your watch via the built-in speaker and microphone. This smartwatch features a dial pad, option to access recent calls &amp; sync your phoneâ€™s contacts.</t>
  </si>
  <si>
    <t>|ă€SPo2 &amp; Heart Rate Trackingă€‘ - The Smart watch tracks your real time Blood Oxygen Spo2 and has 24*7 Heart Rate Tracking. It also has Sleep and Fitness Tracking.</t>
  </si>
  <si>
    <t xml:space="preserve"> ă€1.7 inch HD Full Touchă€‘ - Industry Best Display of 1.7 Inches Size ă€Full Metal Body with Changeable Strapă€‘ - Sleek &amp; Fashionable Metal Body best smart watch. The one-click control mode and honey comb menu helps you quickly navigate ă€ Battery Lifeă€‘- The watch can work for 24 Hours with Bluetooth Calling ( Normal Usage )*, 8 Days without Bluetooth Calling. System requirements: Bluetooth version 5.0 and above. IOS 7.0 and above, Android version 4.4 and above.|ă€Music Experience On The Goă€‘ - Equipped with an inbuilt speaker, this smartwatch lets you play your favourite tracks on the Watch without having to take out your phone.|ă€Multiple Watch Faces &amp; Smart Controlsă€‘ - The Smartwatch with call function has multiple Watch Faces. It has Smart controls like Weather Forecast, Alarm, Remote Control Camera. Get a 1-year assured warranty from FIRE-BOLTT|Clasp Type: Tang Buckle</t>
  </si>
  <si>
    <t xml:space="preserve"> Band Material Type: Silicone|ă€How to activate Bluetooth Callingă€‘-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meters","AFUGDQG5WBWBZJE2NX2OICO3UFWA,AHFRVHCEDFHQ4PRJLJHZKNRN34KQ,AHZDDRQIN5ABLJXSOK7EZI2GZHYA,AHCN532M27HWIMZYEX5JVUYXR5EQ,AF6LU7CXBGSR5KKHAJVN2PSESNDA,AG2MRGYFBXUEYGEMBLUJC3F74LJQ,AFF5WUW7WRVIFAPDQNHER4FCQFAA,AERZ4XMT3P4TPSFNUYQ4AKUC6S6A","Rajesh Panchanathan,Ravikumar_Mani_INDIA,SATYAM STORES,Deepak Vincent,Ranjith,Surya,chetan J,Nisarg R.","R2WBBSKN8SRWUM,R1OG8IBJAU5BIT,R1QPUP4Q0343RD,RO0RSJKPHXH1A,R1B9XZHVQ5HH89,R329DLXLSGR4NS,R18BCRG4WYODGG,R3U7XXGC3DE0IB","Overall Watch Review,Descent  looking, perfect working smart watch,There is a bit of snag in wake up mode,Battery is not good only one day it will come,Beginner friendly apple clone watch,elegant look,You can go for it!!,Nice product but the touchscreen and app could have been better","Great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better",https://m.media-amazon.com/images/W/WEBP_402378-T1/images/I/41P+nvE9FYL._SY300_SX300_.jpg,https://www.amazon.in/Fire-Boltt-Smartwatch-Monitoring-Continuous-BSW005/dp/B0972BQ2RS/ref=sr_1_180?qid=1672903004&amp;s=computers&amp;sr=1-180</t>
  </si>
  <si>
    <t>B00ZRBWPA0,Eveready Red 1012 AAA Batteries - Pack of 10,Electronics|GeneralPurposeBatteries&amp;BatteryChargers|DisposableBatteries,â‚ą159,â‚ą180,12%,4.3,989,Think Battery - Think Eveready - Eveready Red 1012 AAA batteries are the No. 1 choice to Power your devices|Trusted by Millions - dependable performance from India's No. 1 Battery Brand,"AGY65IJP7XREWO3GUDT46474CYKA,AGU43SQ6PXZIL5F5RIBYVGP2JK2A,AESMLM2YPJKZK3XTTYJZFFK4VVSA,AFQO5BOLBEYCCQ2IQ2KCB3FWX25Q,AF3N7NRJHQ6Z5XZXU4HXESU2YXGA,AHL6VKPMWQ4A35OHVFRCPPBBEJMA,AG3YSO4JPZO3L6K2RWYUN5WXRDKA,AEMVESKWHANTAIVYKLAW7JYH4YYA","Amazon Customer,Cijo George,Mallikarjuna Ukkadala,Maniarasan,Dhruv Shah,suraj gurav,Kavita mahajan,Dharmendra Singh","R1VCGAPSS4LWYQ,R3DS8EL4VV5LS6,R28MH1Y6O92EOP,R2LSJ2G7AP9NOB,R1PQZNZQJTBMBQ,RWTE7DKXWTMG4,R28PL0MBBIPZ4K,RB89710Z7M8OV","Nice .,very good batteries received,Longtevity,Good product, Good seller,Reasonable pricing,I liked the package and product is very good,Good,Value for money","Nive,very good batteries received,Like,Good product, Good seller,Durable life,Great productAnd good packageNo damage,Good,Value for money. Delivered timely. Go for it.",https://m.media-amazon.com/images/W/WEBP_402378-T2/images/I/517nCRsjYeL._SX300_SY300_QL70_FMwebp_.jpg,https://www.amazon.in/Eveready-Alkaline-Batteries-1012-Battery/dp/B00ZRBWPA0/ref=sr_1_181?qid=1672903004&amp;s=computers&amp;sr=1-181</t>
  </si>
  <si>
    <t>B0B2DD66GS,"SanDisk Extreme microSD UHS I Card 128GB for 4K Video on Smartphones,Action Cams 190MB/s Read,90MB/s Write",Electronics|Accessories|MemoryCards|MicroSD,"â‚ą1,329","â‚ą2,900",54%,4.5,"19,624","Save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proof","AHITHYIQE2EATBE3LI6GU3HJSMLA,AEZJUJQB64NT76P5L7G2ESI3636A,AHYCLMEK6HTW32Y3U6V3MVCCEELA,AHN4U6CGBQDOWUPXFU7GFTTT4LPQ,AHEN3ERHEI5OYGDGM2BXEF7EH6EA,AFFX2TCBVY23U5UDFM3NTOPUSCFQ,AHHWMM74VFNSZX4JYLKWBTMNBYVA,AENJS6Z72CJBZ6HHPJE2422AE57Q","Prasad,Prajwal Shetty,Venkataraam,Zubair muttoon,Subrata Murasing,Mintu kumar,Amazon Customer,Sameer Sam","R1360ADBA61XQM,R1YCLZFS3H9P60,R159078GR81Y7Y,R31DBGRCUR5AST,ROVLXRDLVHM2,R16HXTV0DXLCCP,R106IUE0WPQTUA,R2FZPC9CVOXDZW","Good quality product, Best suitable storage for 4k videos,Perfect for nintendo switch oled,Best in the segmet...,Expensive,Product Is Good,Good,The delivered one was 90Mbps write property,Nice Write Speed But Read Speed Is not that much is giv..Read Speed goes to 90mbps Write 80to90mbps","Good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1024mbWhile",https://m.media-amazon.com/images/I/41O4rjSlneL._SY300_SX300_QL70_FMwebp_.jpg,https://www.amazon.in/SanDisk-Extreme-microSD-Smartphones-Action/dp/B0B2DD66GS/ref=sr_1_182?qid=1672903004&amp;s=computers&amp;sr=1-182</t>
  </si>
  <si>
    <t>B09M869Z5V,Portronics MPORT 31C 4-in-1 USB Hub (Type C to 4 USB-A Ports) with Fast Data Transfer,Computers&amp;Accessories|Accessories&amp;Peripherals|USBHubs,â‚ą570,â‚ą999,43%,4.2,"3,201","4-in-1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warranty.","AG7L3FBDA2KLNZOZWS2XF7Y2GGRQ,AH6VYUL52LC2OCCRBHLSH6IH4B3A,AGD2RAVYCENEIWLBUNTSEHBJ73QA,AED4F4GBE3CHLH5VPHQFYBNTSZJA,AGNRMULABMTY7VTZAGRBYTQ2EMCQ,AFJGD6THKLQUOW46YHUM7RY2IPJQ,AE6GYV2V4MGT4VMFHJ2CDRWVYS5Q,AGF6BP7K7OUOWT5WN4AKZWW3UDLA","A K Rai,Poojitha Subrahmanyam Naralasetti,Mugiwara,Arasu,Suraj M.,Vasudeva,Praveen Ramachandruni,Bhaskar Choudhuri","R26P3IBAM6K3G2,R3CVDCIJEXR401,RD43FPKWA79MH,R1YKAB3FD4RLRW,R2U91VYOKF6LVK,R3V5G6EGGCQHO4,R1BB8COTPRTP6K,R18TEDAS6UADRD","Value For Money But....,Compact and Budget friendly,Average,Nice product,Premium build but hoped it had more USB3.0,Decent product,Very useful for Mac users,Works fine with Macbook air M2","It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â‚ą451Overall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đź™‚,nice way to use usb-a devices on macbook air m2 in a cheap price",https://m.media-amazon.com/images/I/21qdAZyu9xL._SX300_SY300_QL70_FMwebp_.jpg,https://www.amazon.in/Portronics-MPORT-Type-Ports-Transfer/dp/B09M869Z5V/ref=sr_1_183?qid=1672903004&amp;s=computers&amp;sr=1-183</t>
  </si>
  <si>
    <t>B07W6VWZ8C,"Infinity (JBL Fuze Pint, Wireless Ultra Portable Mini Speaker with Mic, Deep Bass, Dual Equalizer, Bluetooth 5.0 with Voice Assistant Support for Mobiles (Black)",Electronics|HomeAudio|Speakers|OutdoorSpeakers,â‚ą899,"â‚ą1,999",55%,4.1,"30,469",Pocket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5V0.5A,"AHICRWO4RPGT5JZX5X62PHKEIOAA,AELSKKUTL4Y2Q3KU5GP2L33XVMYA,AF34EG2TFEJSS6JCF6KVYXWFVKMQ,AFNLHG3TWOKXCUUSVQRLFJUO4EQQ,AGRLV5DOERPIHD7M2T4BROBCH5BA,AGSKNL5Y5BXTBFEM26LRS26MC32A,AH5PHT6FNGEAWO5L6B7DQSYHZMFQ,AEEFS3FOUKDT4GU4ERN6AOCMHTFQ","Vaibhav kumar,Raju Prasad,shinde Exports,PARIMAL KARMAKAR,Niranjana,Dhruvish,Ravikumar Govindaraju,Mayur Shetty","RELVLPI29SFMO,R36OP1C03QSZ5Y,R2NSFR0LROJK0S,R3BBTJD6N50F7O,R3E5KUVXIJ4N3T,R36Q3E93BNHP9F,RG44LYJXRFLJJ,R4NG5TLAQ0WZR","Best Speaker at low price,Good quality,Very small compared to price.,Pocket dynamite,Cute one,LOUD AND GOOD BLUETOOTH SPEAKER,Portable and good one,Superb yet portable speaker","The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good.",https://m.media-amazon.com/images/I/41Qf-pUQr9L._SX300_SY300_QL70_FMwebp_.jpg,https://www.amazon.in/Infinity-Fuze-Pint-Portable-Wireless/dp/B07W6VWZ8C/ref=sr_1_184?qid=1672903004&amp;s=computers&amp;sr=1-184</t>
  </si>
  <si>
    <t>B07Z1X6VFC,"AirCase Protective Laptop Bag Sleeve fits Upto 13.3"" Laptop/ MacBook, Wrinkle Free, Padded, Waterproof Light Neoprene case Cover Pouch, for Men &amp; Women, Black- 6 Months Warranty",Computers&amp;Accessories|Accessories&amp;Peripherals|LaptopAccessories|Bags&amp;Sleeves|LaptopSleeves&amp;Slipcases,â‚ą449,â‚ą999,55%,4.4,"9,940","Innovative Design: This Laptop Case is made of soft puffy fabric inside which protect your device from scratches and also has 3D foam cushion around which insure 360 ĚŠ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Laptops","AFOJ6DLJQNWRLJIVLU25OZILE6RA,AHWP57C3GNX5E32HHWT43GCSC4FQ,AHAKSS633XQSBDP63G7OCYEXPV2A,AG7IZHWLVWLGGYDRPI7FNFT5FTOA,AHQTUOLZMVDGHM233DHLOCIGDSYQ,AHBXADPUQXAIJI5XTHUKDWD3OQLA,AFT2P43UBSNDT2FIVCJGU5OXO4IQ,AFFDTA4C2KBZN6U2VLE3H4Q244QA","Yesha Bhatt,Vedanth reddy,Mohit mishra,Ashutosh,Nishanth Daniel,SOLANKI LAKHMANBHAI NAJABHAI,Nitya,amazon user","R1ECNC3Z6G8AI6,R13F6K3KB7TV8S,R1C6OIUE3XPQJM,R3LW2PWBJNEED5,RCECT6PI2SW9H,R22KQJAFOAG5S5,R16CC39OV5RVVM,RVMBP0ZUQJNKH","Quality is worth the price!,Good for holding,Packaging was not good,good product,Good Product,Built quality of product is excellent,Best in quality &amp; look,BEST","The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well",https://m.media-amazon.com/images/I/41GogihEYeL._SX300_SY300_QL70_FMwebp_.jpg,https://www.amazon.in/AirCase-13-Inch-13-3-Inch-MacBook-Neoprene/dp/B07Z1X6VFC/ref=sr_1_185?qid=1672903004&amp;s=computers&amp;sr=1-185</t>
  </si>
  <si>
    <t>B07YL54NVJ,"Brand Conquer 6 in 1 with OTG, SD Card Reader, USB Type C, USB 3.0 and Micro USB, for Memory Card | Portable Card Reader | Compatible with TF, SD, Micro SD, SDHC, SDXC, MMC, RS-MMC, Micro SDXC",Computers&amp;Accessories|ExternalDevices&amp;DataStorage|ExternalMemoryCardReaders,â‚ą549,â‚ą999,45%,4.3,"7,758","More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t>
  </si>
  <si>
    <t xml:space="preserve"> HUAWEI P20 Pro / P20 / P20 Lite, Mate9 / 10 / Mate 10 Pro, Honor8 / 9, P9 / P10 / P9 Plus / P10 Plus, Nexus 6P, Nova Plus, Grade 8</t>
  </si>
  <si>
    <t xml:space="preserve"> Sony Xperia XZ, Pieria XZ Premium</t>
  </si>
  <si>
    <t xml:space="preserve"> One Plus: 2/3 / 3T / 5</t>
  </si>
  <si>
    <t xml:space="preserve"> Xiao Mi MIX2 / MIX2s, 6 / 5C / 5s / 5splus</t>
  </si>
  <si>
    <t xml:space="preserve">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push","AHFX3A6IT3PFKH3WJU3BRCMOAOIA,AE57P6GZXORH2I7GELKYG4WF44EQ,AEYYJ5PIFRCXNHS2EJPMJUGTDEZQ,AFSUJDWQ273XNSVOHS2DODGGBVYQ,AGKQW7XWMS7MUWWL5OHMRKRJCIBQ,AHUIE3AFZ4L4DOWE6HF5XUXBWM7A,AHBJKJCUV3CH6774KEAQSRLKXU4A,AHCP3IJRF3CCTAK5LPCJSWLVMCGA","SRI RAGAV,Sachin R.,Ritvik,Ebbie Thomas,Siva kumar,vishalkumar patil,Ayush kumar Prajapati,Ananda kumar","R2WYKIWLGH956S,RK46ZE8SQLQTZ,R2K7BE9W9WKQ8R,R1JU5B0EE4G4ZV,R1H5ZT10PEDXJ6,R308SN93TO86XV,R30JYCY5VQ94Q1,R1KMZ68IN7744Q","Worth Buying,It's a very good product at these price range go for it.,Camera SD card reader,A very handy gadget for transferring data between various devices,Product is good and working properly,Nice product,Reveewing after 3 weeks.,Use full product","I'm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handle",https://m.media-amazon.com/images/I/31R4HANvX2L._SY300_SX300_QL70_FMwebp_.jpg,https://www.amazon.in/Brand-Conquer-Reader-Adapter-Portable/dp/B07YL54NVJ/ref=sr_1_186?qid=1672903004&amp;s=computers&amp;sr=1-186</t>
  </si>
  <si>
    <t>B0759QMF85,"TP-Link AC750 Dual Band Wireless Cable Router, 4 10/100 LAN + 10/100 WAN Ports, Support Guest Network and Parental Control, 750Mbps Speed Wi-Fi, 3 Antennas (Archer C20) Blue, 2.4 GHz",Computers&amp;Accessories|NetworkingDevices|Routers,"â‚ą1,529","â‚ą2,399",36%,4.3,"68,409","750 Mbps Dual Band Wi-Fi â€”â€” Simultaneous 2.4GHz 300Mbps and 5GHz 433Mbps connections for 733Mbps of total available bandwidth. WiFi Range : 2 Bedroom Houses (3Ă— Fixed Antennas)</t>
  </si>
  <si>
    <t>Antennas â€”â€” 3 external antennas provide stable omnidirectional signal and superior wireless coverage|Working Modes â€”â€” Router Mode, Access Point Mode, Range Extender Mode.</t>
  </si>
  <si>
    <t>Wireless Standards â€”â€” IEEE 802.11ac/n/a 5 GHz, IEEE 802.11n/b/g 2.4 GHz|Interface â€”â€” 1Ă— 10/100 Mbps WAN Port, 4Ă— 10/100 Mbps LAN Ports</t>
  </si>
  <si>
    <t>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t>
  </si>
  <si>
    <t>Control Method: Application</t>
  </si>
  <si>
    <t>Security Protocol: Wepwpa-Pskwpa2-Psk|Operating System: Windows","AEWV35IS77VEIX4T7GIMS7WUPLLA,AHJJPJEYJI7CTBSWRRMIU7GW3NAQ,AEQPYAO4245QP3GSNQPFDVAKHFRA,AHLUETN2P3TVLZUYVNMSIJ3GVVPA,AE52V2LIW4Z75F47TVPERNBRPXRA,AH3EONAK3BU7EWDYJGJEBJ54KRLQ,AEDS2VTTH5GACRGL2B5F7TLJULYQ,AGOY7AILHEVOJA6SPYYUQYIFVVKA","Jagrat,Prince kumar,Uma Acharya,amitosh biswas,sundar,Amazon Customer,Amazon Customer,Nikhil Kulkarni","R2BEEAB4R73028,RVYFHH68OOF4I,R1A2F19DLEHURS,R2AMJOZKUX3Y7Z,R1HTW1Z8CLVRAF,R2DMS9H5A7V306,R329AA8VGH4II1,R3S7L5IYOMYVDS","Con = no bandwidth control,Setup is smooth and easy,Good coverage,as money as goods,The signal reach could be better,overall is ok,Product,Class product from TP-Link! A worthy investment.","Non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:)",https://m.media-amazon.com/images/W/WEBP_402378-T1/images/I/41c7bJo7ooL._SX300_SY300_QL70_FMwebp_.jpg,https://www.amazon.in/TP-Link-Archer-C20-Wireless-Router/dp/B0759QMF85/ref=sr_1_187?qid=1672903004&amp;s=computers&amp;sr=1-187</t>
  </si>
  <si>
    <t>B00LM4X0KU,"Parker Quink Ink Bottle, Blue","OfficeProducts|OfficePaperProducts|Paper|Stationery|Pens,Pencils&amp;WritingSupplies|Pens&amp;Refills|BottledInk",â‚ą100,â‚ą100,0%,4.3,"3,095",Blue colour is washable in nature.|30ml Bottle|High quality ink,"AEWW4LJOVXD65UKE7QCBCHQZMG7A,AGVWB5YTQZC7GAIV4PCCOFF2U27A,AFUR2THG6BYV6IRA5JV6LBQNG2AA,AFSG5TXKKCLHBK3FABKJABBBUHEQ,AF2DOUVTY5LHTVWGGVE6YHW5KEGA,AFEX5OM5UOST6POIWTBW6TCEZ2YA,AFKZZOQ7J2SOXP3OHFBEDXNFINCQ,AFD6P5IRXY6KWXUW4H7X6ECRMSLA","Kindle Customer,Aryan,pooja reddy,Amazon Customer,Meenakshi jasrotia,imamthulla,Anan,Sanjay Chavan","R1T4TKPYU5EJCB,R1D38AX8G0RVNS,R1KHCRDEEREQG7,R396UL83OTSD8F,R3CY781PK5CB8A,RBCCWRI4IUHH5,R2K7JYQMGQ31YJ,R3P0GJ4V5HPF2M","Clearly makes a difference,Good,Value for money,Good material,The ink of parker is very lite,Good,Good,Very good","I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quality",https://m.media-amazon.com/images/W/WEBP_402378-T1/images/I/4127NZ2xG6L._SX300_SY300_QL70_FMwebp_.jpg,https://www.amazon.in/Parker-Quink-Ink-Bottle-Blue/dp/B00LM4X0KU/ref=sr_1_188?qid=1672903004&amp;s=computers&amp;sr=1-188</t>
  </si>
  <si>
    <t>B08PFSZ7FH,STRIFF Laptop Stand Adjustable Laptop Computer Stand Multi-Angle Stand Phone Stand Portable Foldable Laptop Riser Notebook Holder Stand Compatible for 9 to 15.6â€ť Laptops Black(Black),Computers&amp;Accessories|Accessories&amp;Peripherals|LaptopAccessories|NotebookComputerStands,â‚ą299,"â‚ą1,499",80%,4.2,903,"Adjustable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10-15.6â€ť, durable enough to support up to 44 lbs (20kg).|Portable - Foldable and easy to place. Convenient to carry and use at home, the office or somewhere else.|Hollow design - Reduce the contact area with the desktop, which provides a cavity and is more conducive to heat dissipation.","AEILGA3FG3TQAYO3EITLHUVI6MCA,AHINIWK2KZENSZSLBZWEDOZMNEBA,AHCOIX4FTZHKMCOH7TPK45D2KKDA,AHYFPG47CQW6OMLRJZSHPCQJXP2A,AEDE34W5WJGXECUXTOAKRHAOUGBQ,AEZW6T6MCZ36RCAVWYLROTAAACCQ,AFSNFNBATJC5YFJ3ML5STBT5A4KQ,AGUI6FOOCJNZ5DBLVZIZPGVHXQNQ","Omar,Devesh,PsyShaank,Amazon Customer,logananil,Amazon Customer,Raven,n.sundar","R1150W07XAD9VL,R3GGVC0WYVIRNV,R36CFZQPBAIJV8,R3T6U58L22D6SD,R39TOZVXSZ59VA,R2DHJONKVFGM3R,R1M7J8UDV9HJV9,RI4FDI27R40FR","Decent quality product for the price,Nice product,Sturdy,Nice companion,Need for those who has neck pain working on Laptops,Laptop stand,Good quality,Good product","I have been using it for the past week</t>
  </si>
  <si>
    <t xml:space="preserve">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product",https://m.media-amazon.com/images/I/51r+g8fFJsL._SX300_SY300_.jpg,https://www.amazon.in/STRIFF-Adjustable-Computer-Multi-Angle-Compatible/dp/B08PFSZ7FH/ref=sr_1_189?qid=1672903004&amp;s=computers&amp;sr=1-189</t>
  </si>
  <si>
    <t>B012MQS060,"Logitech MK215 Wireless Keyboard and Mouse Combo for Windows, 2.4 GHz Wireless, Compact Design, 2-Year Battery Life(Keyboard),5 Month Battery Life(Mouse) PC/Laptop- Black","Computers&amp;Accessories|Accessories&amp;Peripherals|Keyboards,Mice&amp;InputDevices|Keyboard&amp;MouseSets","â‚ą1,295","â‚ą1,795",28%,4.1,"25,771","WIRELESS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documentation","AGH2D3JCXGY6SY5ZWKOIDELCLUQA,AFK54CUHW2VKQOGOWQD432GXJJJQ,AGWBDFED7HKRTXHFQFNGFDN32GFA,AGVIQIEZRWOFT45FVFJS532GJDEA,AGTM5VJF6YXWQ6RW4Q4OUT2OCX3Q,AFI5C2KZCUJSWZLUFDDRAPMFJPSQ,AF4FIRN7RPMBEFPQGRYS36ZJWW7Q,AF4ZFHPSSQQNBOH2HMEA7ONW5GBA","Anirban Mukherjee,Arbaj Patel,Sheen Figeredo,Richard,Santosh,UMESH LAHORKAR,sirsa,Hemant","R3VOHGBLWI7YD3,RHFB5XTT2UM3K,R2L7XKQS97BFMT,R2KF02T0Q3ZKXV,R3HDI961AWUXP3,R2W2JH4PRGQ6DD,R200U4666Y0M6S,RIGD9PRAW6OA7","Early impression comparing MK215 with MK270  - bit underwhelmed,Lagging,It is working fine till now.,Does the job well,Excellent,Worth,To avoid lag, plug into USB port without neighboring connections,Good","I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međźžđź”.,It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fine.",https://m.media-amazon.com/images/W/WEBP_402378-T2/images/I/31SAqKSRWyL._SX300_SY300_QL70_FMwebp_.jpg,https://www.amazon.in/Logitech-MK215-Wireless-Keyboard-Mouse/dp/B012MQS060/ref=sr_1_190?qid=1672903004&amp;s=computers&amp;sr=1-190</t>
  </si>
  <si>
    <t>B01MF8MB65,boAt Bassheads 225 in Ear Wired Earphones with Mic(Blue),"Electronics|Headphones,Earbuds&amp;Accessories|Headphones|In-Ear",â‚ą699,â‚ą999,30%,4.1,"2,73,189","Has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noise","AEH4535UEBGBK4WIFIR5RHBM7AQA,AHBXCQFNVX4Y3DSDZYYDHORYLLSA,AEOLHHEMZIIF7EEUUV2R4TJB75UA,AFFAQFCCJ5DD22NG3VJQA3XPECXA,AHSUUCCXKIC7DV2MVAXINC3B4GOA,AF6562TF5CHMMJIIAO2TQPNYVMBQ,AGTQRL452KSW2S3HBDH75PIC4F2Q,AF6AJLI5BMDQ3ODA7AW3UMVU2X7A","Arnav,Bharjil Deka,suraj.s,Shubham prashar,Kavi,vansh gurjar,nithin,Ritesh Negi","R1MI8HNTIFTDYT,R1FAUB93NWC6U5,R1Y816Y6XQ56H1,R1PHO0AIE206X2,R1HFRZM6ZBIQP8,R22N6KOWY37W1C,R14L1X0OOX0LFP,RS4WBWB5R5HX3","The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..,Superb","____________________Technical Specifications---------------------------------Here's the technical information of Boat BassHeads 225 In-Ear Headphones. The information provided below is as per the manufacturer.ď‚§ Boat BassHeads 225 have a frequency range of 20 Hz to 20 kHz.ď‚§ It Features 10 mm drivers.ď‚§ Rated Impedance of 16 ohms.ď‚§ Comes with 1.2 meter Flat Tangle Free Cable.ď‚§ 3.5 mm Gold-Plated L-Shaped Audio Jack (90 degrees).ď‚§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awesome",https://m.media-amazon.com/images/I/3101FmUqUOL._SX300_SY300_QL70_FMwebp_.jpg,https://www.amazon.in/boAt-BassHeads-225-Special-Headphones/dp/B01MF8MB65/ref=sr_1_191?qid=1672903004&amp;s=computers&amp;sr=1-191</t>
  </si>
  <si>
    <t>B00LHZWD0C,"Luxor 5 Subject Single Ruled Notebook - A4, 70 GSM, 300 pages","OfficeProducts|OfficePaperProducts|Paper|Stationery|Notebooks,WritingPads&amp;Diaries|CompositionNotebooks",â‚ą252,â‚ą315,20%,4.5,"3,785",Twin wiro binding|Paper color: White|Paper density: 70 gsm|No of pages 300,"AEAD2LHI2R3QVR3AQKOPB523SVUA,AGHZS375UQZ6XK6BYQCZ2YJ4TX6A,AE3EZWQC4YBZLYGELTAF4RPD4YVQ,AGHNTOZPHJSNZXAV6VXZ55QQS2VA,AE34CJ4WMOVB26TU5H42L74U5DGA,AEMLPNYNPF73NMFYHSSXRCYO2OGQ,AER43SPS7UTEVRDP7YPU3HTOQA3A,AHF2MPFWRSCS6OXUZ3D5W3C37CRA","Aksa akhila,Subhadip,Kanna Keerthi,shopping User,Fauziya,Faisal Nasti,Mithun,@madmax810","R1ERT7AXR5RE2,R1OBNL676FOQDS,R3FYTFWQDO4FYY,R2VQ9R0Y5A3Y9M,R88P3ETAAIQ4M,R2T4IOSJDUMW7R,R3U82K5ODIGUF6,R2H41QRZLGX98E","Good note book,Five Star Product,Nothing,Not bad, decent buy,Amazing  quality,Good quality paper/binder/separator ( Value for money),Great for writing notes,One minus star is for one defective piece..","Nice notebook with sufficiently good quality papers..The add in the bind cover is removeble and can be make it more aesthetic.The only thing is price is little bit inappropriate considering the number of pages.but overall it is a good notebook for study purpose.go for itđź‘Ť,Product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good.",https://m.media-amazon.com/images/W/WEBP_402378-T1/images/I/51mCZQzY6SL._SX300_SY300_QL70_FMwebp_.jpg,https://www.amazon.in/Luxor-Subject-Single-Ruled-Notebook/dp/B00LHZWD0C/ref=sr_1_193?qid=1672903005&amp;s=computers&amp;sr=1-193</t>
  </si>
  <si>
    <t>B08QDPB1SL,Duracell Chhota Power AA Battery Set of 10 Pcs,Electronics|GeneralPurposeBatteries&amp;BatteryChargers|DisposableBatteries,â‚ą190,â‚ą220,14%,4.4,"2,866",Duracell AA Chota Power Batteries|Alkaline LR03/MN2400|Pack of 10,"AEEF4HG4M3I4C27OWPX5SSBESB6Q,AHNRF2HZSCFRQZBZLYECIAG4X7LA,AEBY7LSKMBHUL74SXGJDSRKKPGXA,AFZOAPDLJIFD3YE3HDLTHDSWUXNA,AGHKOJMPPR3ZWSYI7BCOFHNIDP4A,AEUXGDH7N7HYBKXCLX6ISS5XYIWA,AF2FJFSVMDNTOTK5VXW324KCENIQ,AG5S67BW7SOU7MZK7VGDTLCCCFWQ","Annan,Sushmita Ghosh,Ananya,Jsivasankarreddy,Rohan Gupta,GIRISH BHATIA,Raju Thakur,satheesh","R1S4YGGQJ3UWOL,R3VGJSGVVRKN24,R80WOLVHE45AG,R10XJXDKS199JT,R3I4CLISF0ZG1X,RJ7M5SZZI5210,R2Z63F1D26ZLCT,R2D4YWF3QBKU80","Does not fit the Duracell label,Very appropriate &amp; long lasting cells,Uh should buy,Ok,Value for money,Great battery,Badhiya,Nice đź‘Ť","Does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best,Badhiya,Like",https://m.media-amazon.com/images/W/WEBP_402378-T2/images/I/41hmoJUQTuL._SX300_SY300_QL70_FMwebp_.jpg,https://www.amazon.in/Duracell-Chhota-Power-Battery-Set/dp/B08QDPB1SL/ref=sr_1_194?qid=1672903005&amp;s=computers&amp;sr=1-194</t>
  </si>
  <si>
    <t>B07BRKK9JQ,"Zebronics Zeb-Transformer Gaming Keyboard and Mouse Combo (USB, Braided Cable)","Computers&amp;Accessories|Accessories&amp;Peripherals|Keyboards,Mice&amp;InputDevices|Keyboard&amp;MouseSets","â‚ą1,299","â‚ą1,599",19%,4.3,"27,223","Multicolor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connector","AHEPPTU7YZ4YNMCKFBT5PG7W2CHQ,AG7URP5PKDSGZQUIBSSSVTQCYDBQ,AGVHA7GWJH65MLMZ6UEFQFPFEABA,AEZJ7W36ANQVE7DVQAVPDAMMK65Q,AGLLWVAI4Z22HEY37TBOWCHYNVMQ,AG4KCGZMX3RVD6WWOR4USWIW5P6Q,AHI7MAEVGKFALD52EV265L5ZZXTQ,AFGEKEI73SEGJGTUTZCS35U5UJXQ","Kshanik Rajak,Gajanan,Tester,Shiva ji gupta,Rahul R.,Ronak,Anshul,Adarsh","R1WLR0EBTL2IX6,R2B2JBTK9WXMZZ,R2WHZGSNHBX43O,R12HTO2PX060ZT,R3H313KLTQI8QQ,RQJXA2JEYSLSP,R1Z13D8JB8JB67,R1I9TU0BB63YQ","Click-Bet,The alphabet doesn't light up,It is good but sometimes button got stuck and ruin your game,dont get your hopes too hight up,Good and superb but the RGB modes are less but good u can go for it,Itz mouse is so smout,Good,Cool looking","Always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đź‘Ťđź‘Ťđź‘Ťđź‘Ťđź‘Ť,Keyboard  and mouse both are good but can go for an better  option  also,Buy in sale for just 999Have good look but not feels so premiumMouse build is more bad than keyboard.Number key led panel almost out of the frame.",https://m.media-amazon.com/images/W/WEBP_402378-T2/images/I/41KB80oxxfL._SX300_SY300_QL70_FMwebp_.jpg,https://www.amazon.in/Zebronics-Transformer-Gaming-Multimedia-Keyboard/dp/B07BRKK9JQ/ref=sr_1_195?qid=1672903005&amp;s=computers&amp;sr=1-195</t>
  </si>
  <si>
    <t>B01EZ0X3L8,"SanDisk Ultra 64 GB USB Pen Drives (SDDDC2-064G-I35, Black, Silver)",Computers&amp;Accessories|ExternalDevices&amp;DataStorage|PenDrives,â‚ą729,"â‚ą1,650",56%,4.3,"82,356","Pendrive for USB Type-C Smartphones and PC|Easily transfer files between smartphones, tablets and computers|Free up space on your Android smartphone</t>
  </si>
  <si>
    <t xml:space="preserv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Malaysia","AFQ7SOVCXM34BZ7KEFEX7M4TPD7A,AHUPUQJ3RNQZH5SI7ZK5LWNDYXVA,AF2K32KCDE5FG35MDRCWU35PBIKA,AECWYSIVTNLIIS5A2JCCXVV65YEA,AFGRH4DRQCAFVZ32E2HCJV2FY2CQ,AG3VNAPINYOYAQVGDR7ZJ4YQMHRA,AFVCCE5SH4O6EKOUDLJNKCHQCEKQ,AHXGYVTMKDT7JUK4RJDJC7ISMPDQ","Sanjeev Prasad,Sivanagasai,Karthikeyan,shruti,Harshada Rakhade,Prudhvi Rj,Neeraj Dubey,Praveen v","R26QLWXRSR9RZS,R1JQYEGHAEV3LM,R6JXH6RLGD3NV,R30RWR4U1S29DD,R10QFC3QA5200V,R379I7FFI2OSHR,R3DQ86RMYHDHKS,R1YL8BCUH3Z6IN","Average pendrive with mobile connectivity,2 in 1 type c and usb,Worth for money,Fine purchase,Great to store memories and notes,Nice,Value for Money.,Very good product","The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bad",https://m.media-amazon.com/images/I/315HWKLDHlL._SY300_SX300_QL70_FMwebp_.jpg,https://www.amazon.in/SanDisk-Ultra-SDDDC2-064G-G46-Drives-Silver/dp/B01EZ0X3L8/ref=sr_1_196?qid=1672903005&amp;s=computers&amp;sr=1-196</t>
  </si>
  <si>
    <t>B00LM4W1N2,Parker Classic Gold Gold Trim Ball Pen,"OfficeProducts|OfficePaperProducts|Paper|Stationery|Pens,Pencils&amp;WritingSupplies|Pens&amp;Refills|RetractableBallpointPens",â‚ą480,â‚ą600,20%,4.3,"5,719","Parker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Blue","AEWRRSZJ7PFNPLN3PDWMWQJ2UEIA,AHWNKLMNWM55LSYHST2D4QJHIPJQ,AEP3BU7PNOTWYZ2YZ2IGC2AFJ4UQ,AH5PCRPW73ATTHHWOOCLLOY27RTA,AHYRVZO75V7QCBX2UY42LN6TPVHA,AGMJH3UJPOVZAA7KCWUGWNBPOPDA,AFA6VUQZIGTFOXBWJQEN4TRPEYSQ,AEFBEFEQHITZHESCPA42U5N2Y7YQ","Diksha Wankhede,Sam,Shafi Nagani,Unified Excellence LLP,Adarsh,SUJOY DAS,Nitin Kumar,Archana Mishra","R18AG9M9HHC6RB,R3AQT2WK20V0JD,R10LMVOXP4TLSA,RBEWSTPDQYHFQ,R1G8K5ZMYOL0YS,R38235O5C7I4YE,R3861NUR0UF7SN,R2OM14SFAPVT51","So good ,nice looking,Value for money and a nice product,Awesome Product,overrated,Really good,Good,It is very good đź‘Ť,Good","Easy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đź‘Ś,expensive,I could have gotten Parker  jotter but it feels to thick to hold. this one is slim and smooth feels good in hand too,Very good,Easy to hold, value for money or comfort,The pen was good",https://m.media-amazon.com/images/I/41Ae67XZACL._SX300_SY300_QL70_FMwebp_.jpg,https://www.amazon.in/Parker-Classic-Gold-Ball-Pen/dp/B00LM4W1N2/ref=sr_1_197?qid=1672903005&amp;s=computers&amp;sr=1-197</t>
  </si>
  <si>
    <t>B0949SBKMP,"boAt Flash Edition Smart Watch with Activity Tracker, Multiple Sports Modes, 1.3"" Screen, 170+ Watch Faces, Sleep Monitor, Gesture, Camera &amp; Music Control, IP68 &amp; 7 Days Battery Life(Lightning Black)",Electronics|WearableTechnology|SmartWatches,"â‚ą1,799","â‚ą6,990",74%,4.0,"26,880","1.3""(33mm)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place.","AES2J44MJ3FMUE6NIAJTOUQCQIWA,AHQ7LIIQZN6O7YA3EYZ7SV2RIYFQ,AH63HFCY2DBQCGPIVKPHXNHTA7WA,AFYA4YKSMUOYCP7QOKA4UULLVOVQ,AGBNZJLZPYRHG5ZBJ4XSL4ZIUUMQ,AFVC6JKNNPRKNPVSGTKTDVE6S7KA,AHYE26O7K6TJKC36JVCCCL27UJPA,AH6B3XKTUGRPKW7TPUVUY46L5WYQ","Gojo Satoru,NOORUL RILWAN,hrithik,satyanarayana,Tanishq,Debasish Saha,Anu Manoj,Prasad","R2HRFJXDH2U2QF,RBF3D3XXWV6MG,R35UVFYMTLRZXN,RAYDUICJELIOP,R37BU4XVJNNTLH,R8Q0FKDLJ9B8L,R38C74PL5UIY1Y,R211TH789OFH2F","It's pretty decent,Friendly product,I love its design btw it's a descent watch .,Excellentđź‘Ťđź’Ż,The Blue color is worst. BUY RED ONE,Design very good,Its worth it,Very nice","I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đź‘Ť,Super,https://m.media-amazon.com/images/W/WEBP_402378-T2/images/I/615xQV8mNDL._SY88.jpg,Amazing look,Screen refresh rate is bit low ,but a great product for this price !,Best product",https://m.media-amazon.com/images/W/WEBP_402378-T2/images/I/416+IXsM9lL._SY300_SX300_.jpg,https://www.amazon.in/boAt-Flash-Smartwatch-Resistance-Lightning/dp/B0949SBKMP/ref=sr_1_199?qid=1672903005&amp;s=computers&amp;sr=1-199</t>
  </si>
  <si>
    <t>B08YD264ZS,"Tarkan Portable Folding Laptop Desk for Bed, Lapdesk with Handle, Drawer, Cup &amp; Mobile/Tablet Holder for Study, Eating, Work (Black)",Computers&amp;Accessories|Accessories&amp;Peripherals|LaptopAccessories|Lapdesks,â‚ą999,"â‚ą2,499",60%,4.3,"1,690","âś…ă€Smart Design - 2021 Modelă€‘This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table.|âś…ă€High-Quality Materials &amp; Premium Looksă€‘Our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support.|âś…ă€Multi Functională€‘The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holder.|âś…ă€Foldable &amp; Easy to useă€‘The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great|âś…ă€More Comfortable Craftă€‘The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people","AHXVJ4RECEDVRCX2R7BYOMRO7KJQ,AEUNZGZ7IQFCJEFHU647HB57FC2Q,AEUWYI55HVW2GO4GRLWK4PWCTPLQ,AEDRDM7OTIWIAOWELAEAITODC4EA,AEDZ4OLR66LZO57XWMR6F43K736A,AEIXRXVWCR62IELG44BI5F7ZZUSQ,AFMCGE5U34NNKT2AGRY5TPX4OHKQ,AEFVX5GYQ6Y5MQSA25IP2FM2ZKTA","Divya Sood,Athar,RINO,Purvesh,R Periyasamy,Amazon Customer,Deepti,A customer","R236C7OLIIWMX1,R3PN1HMPH33439,RDW68UNQSWDHI,R36NXFD7X76116,RRXQSGPAF67RM,R1KNLZI3NA0IPB,R2KM3VBJ74IH5I,R1JE1EDZWAW8GG","Good,Quite Good, just a little too costly, but worth it,Best in this budget segment,Table is good,, wood is hard, legs are strong, but plastic frame is broken at one corner,The product quality is good. The size is small. It is stable not bending while working on table.,Good đź‘Ť,Perfect for WFH !,Best buy",",Package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đź‘Ť,It wobbles a little coz of the bed mattress. Otherwise, it is very study and quite light weight as well. Perfect for everyday use.,It will last a long time.Quality is awesome, it's stable even when kept on bed for writing.The drawer feature is also quite useful.",https://m.media-amazon.com/images/W/WEBP_402378-T2/images/I/512Lrv2A-pL._SX300_SY300_QL70_FMwebp_.jpg,https://www.amazon.in/Tarkan-Portable-Folding-Laptop-Lapdesk/dp/B08YD264ZS/ref=sr_1_200?qid=1672903005&amp;s=computers&amp;sr=1-200</t>
  </si>
  <si>
    <t>B094JNXNPV,"Ambrane Unbreakable 3 in 1 Fast Charging Braided Multipurpose Cable for Speaker with 2.1 A Speed - 1.25 meter, Black",Computers&amp;Accessories|Accessories&amp;Peripherals|Cables&amp;Accessories|Cables|USBCables,â‚ą299,â‚ą399,25%,4.0,"2,766","Blazing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purchase.","AFYR53OTBUX2RNAKUZHUJ4RFJJNQ,AHR735YWWYFTQI5VGEEYP3DZPB6Q,AEO5NTPVZBDP7EHO2NOJ3Q6QPN3A,AF7S5C6MJ7XPJ26E3U3Z5TIWHRMA,AGY65IJP7XREWO3GUDT46474CYKA,AE2E632GMYL5U2ESNXOX5UT5D34A,AFHE44JRHYO42EGIWNM2GC75ZIJA,AEMJJHRL3DAOOLBWHIDSFW56MJWQ","Anand sarma,lokeshnist,C,SAI KIRAN,Amazon Customer,Jagdeesh singh,Kalpit Sultania,gopi","R249YCZVKYR5XD,R1GHL3EYAQ4ZMT,R1M0NVGZXK8NGO,R3O3MTC9L2VAJ5,RS2B5ERC0SV1O,RY1GC09VYZQT8,R29MVX7H69YMY5,R2M6TTXAWRQT5G","Ok cable,three pin with hybrid wire,Sturdy,Nice,Good.,So good,CarPlay Not supported,ŕ¤ŞŕĄŕ¤¸ŕ¤ľ ŕ¤µŕ¤¸ŕĄ‚ŕ¤˛ đź™‚","The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play,",https://m.media-amazon.com/images/I/41GeM83DzzL._SX300_SY300_QL70_FMwebp_.jpg,https://www.amazon.in/Ambrane-Unbreakable-Charging-Braided-Multipurpose/dp/B094JNXNPV/ref=sr_1_201?qid=1672903005&amp;s=computers&amp;sr=1-201</t>
  </si>
  <si>
    <t>B00GZLB57U,"Quantum RJ45 Ethernet Patch Cable/LAN Router Cable with Heavy Duty Gold Plated Connectors Supports Hi-Speed Gigabit Upto 1000Mbps, Waterproof and Durable,1-Year Warranty-32.8 Feet (10 Meters)(White)",Computers&amp;Accessories|Accessories&amp;Peripherals|Cables&amp;Accessories|Cables|EthernetCables,â‚ą238,â‚ą699,66%,4.4,"8,372","Quantum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purchase.","AEMEBARDKUUI7MQSY2HXMC2DCT4A,AH36CGQ26U2XBH5AOGHYNKL5Q2OA,AFN2QOA5EGEBINN5RMANWEVQNMYA,AGLYWTUJ7XAWSKGMRXZEMUHNN3QA,AFRAZBKDRASUEHTVFD2LOQLK7DCQ,AEP7EC356VG6MRFKXMOMUB7P54XA,AH4QHKISYAAMVDYY7BKOAN2BNLAQ,AHKEJNX6BD23WELVKN25GORPR2NA","Parenky Amaresha Adhikari,hiren panchal,Amol,Gs7,Anurag Dabas,Kumar Satyam,Nikhil Pramod,Buyer","R1ORJ2TKW4MHLY,R1ENNLA4ML94UZ,R2BTEV9E0OA1I7,R2QYFQOWFQ5N9A,R1OFN67CO7XLBV,R3H8FPIBYNXMGC,R1723NE9TCCXVP,R2B8M2FRBIDGX9","Good product,4 star overall,Good, nice worth it,Good cable,Good product,Reasonable price, good quality.,amazing,PERFECT!!","Using since last  two weeks  .,Good,Good, nice, worth it, perfect,Does its job, the build quality of the wire is good nothing to complain about.,Good quality product works well.,Reasonable price, good quality.,wao wao super speed fast asf,",https://m.media-amazon.com/images/W/WEBP_402378-T2/images/I/31AQqe9fbJL._SX300_SY300_QL70_FMwebp_.jpg,https://www.amazon.in/Quantum-Ethernet-Patch-Straight-Category/dp/B00GZLB57U/ref=sr_1_202?qid=1672903005&amp;s=computers&amp;sr=1-202</t>
  </si>
  <si>
    <t>B07V82W5CN,"HP USB Wireless Spill Resistance Keyboard and Mouse Set with 10m Working Range 2.4G Wireless Technology / 3 Years Warranty (4SC12PA), Black","Computers&amp;Accessories|Accessories&amp;Peripherals|Keyboards,Mice&amp;InputDevices|Keyboard&amp;MouseSets","â‚ą1,349","â‚ą2,198",39%,4.0,"7,113","Stylish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function","AFTFXABT3BDNGAMCE5GCZ5BIZOGQ,AHGJUEH2OCUBOVSJSKQSHCSOW7ZQ,AELVCY3WRWL2IPLH6BX2VXKUHDDQ,AFQ4223SMNWNRIAGWCCSB6AN6PRQ,AE5XTZM6CCS7KOS6K2CEYEESQJUA,AFSBYWJB5BRFON6DVK7M5YRGL72Q,AGIP2P2RM5LF2Z6NRCGYE6IZA27Q,AFAY4E5XO4Z7KO4FYOWQYQSKT4KA","Pranjall Kumar,tapas sing,Kondapalli mukhesh,Madhu Raman,Praveen K Cherian,rahul ohal,Rajendra,SOHAN THAKUR","R15X8TSLB82W2J,R1EI6L4P0NUWLK,R1XPA9CXQ07FQW,RGBXMT5Q7DSGO,R2SRH5XZ5MY04L,R22XW48SVD9N5F,RAYTSZHN0P9H5,R26ULECYB1ZKE1","Great for typing horrible for gaming.,Performance good and smooth. đź’–đź’–,Value for money,Keyboard,good for the price,This is the best wireless keyboard,Worth it product.......,Nice one","Typing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product",https://m.media-amazon.com/images/I/31BWFhkXiPL._SX300_SY300_QL70_FMwebp_.jpg,https://www.amazon.in/HP-Multimedia-Wireless-Keyboard-4SC12PA/dp/B07V82W5CN/ref=sr_1_203?qid=1672903005&amp;s=computers&amp;sr=1-203</t>
  </si>
  <si>
    <t>B077Z65HSD,"boAt A400 USB Type-C to USB-A 2.0 Male Data Cable, 2 Meter (Black)",Computers&amp;Accessories|Accessories&amp;Peripherals|Cables&amp;Accessories|Cables|USBCables,â‚ą299,â‚ą999,70%,4.3,"20,850","2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c","AFA332YHUPB6I7KMME7SOFX5RKQQ,AH3LHRL5P4YAVOQQCH72G2PJFXSA,AGUUHLF34AIEIOE5KULXXVWKBCMA,AHWY6IG3PXBBJMLVFMHHKM25BVCQ,AEOKB3ECJUM6UQOBFKMEMQVVHL4A,AEYA6LQE25O2P6C7XV62XM3YV2EQ,AHMKSLALVS62JUHSHAI3FUXWDYYA,AFZIZOK5KDBOB5QCHUQRR2ZWUYKA","GHOST,Amazon Customer,A Vase,Mani Jha,Anu B,Ganesh Inguva,Prabhu,Amazon Customer","R1G4I5FLAHM16P,R1DXRMVWV2OVE8,R2BJFG3I9TAZ2P,R35RERUQG5AERU,RQVMA35UH4D2P,R2WKO9Y6VGUOOP,R1NECHJ8DC9INS,RDDDU5N0JHZS7","Just buy it dont even 2nd guess it,Quality is good,Nylon braided quiet sturdy,Amazing,Feels like steel harnessed wire - strong,Sturdy and durable. Useful for charging Power Banks,good,Nice quality","One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overall",https://m.media-amazon.com/images/I/41jk4zYjTsL._SX300_SY300_QL70_FMwebp_.jpg,https://www.amazon.in/A400-Type-C-Cable-Meter-Black/dp/B077Z65HSD/ref=sr_1_204?qid=1672903005&amp;s=computers&amp;sr=1-204</t>
  </si>
  <si>
    <t>B08HD7JQHX,"HUMBLE Dynamic Lapel Collar Mic Voice Recording Filter Microphone for Singing Youtube SmartPhones, Black",Computers&amp;Accessories|Accessories&amp;Peripherals|Audio&amp;VideoAccessories|PCMicrophones,â‚ą199,â‚ą499,60%,3.3,"2,804","SOUND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needed.","AFILRU3X2FCDPDW5UKLT6C7OPJSA,AFWTGD4FCS2E2U2TDCOEOGP2FWEA,AFHMG44566SPMVPBLRU7VTTJ26VA,AFBDL2XOOPYMHMLABSXN4JAF3WOA,AGZK3EYB72FFZWRS77DCYORIIZZQ,AGPQASU7OTDRO76TQFWP7NVDKD6A,AE62ADD7WHBES7SB2GESKXCE2R7Q,AFZZ3LQJXGZL2I3L2FI2I4ZYEDPA","Afrina Hasnat,BKBasu,Ayush Raghuvanshi,Wilfried Antonius,krishna,Kashish,kamal k.,Srikanth Subba Rao","REQ74ZVYY2I01,R15RS7QIKMBY5Z,RCYHKHTW0MAL8,R1AB17ZPSW1AE1,R145BZJOMF3WT1,R11AYTN6DNN25S,R17NRPNYVC5XVK,R2U218ZDN8D849","No TRRS to TRS converter in the box,Not suitable for DSLR camera,Good for beginners,OK,Don't buy,For beginners it's good,Average product,It is a good and useful mic for YouTube content maker","This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đź‘Ś,Product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cost.",https://m.media-amazon.com/images/I/41T3Z43M4yL._SX300_SY300_QL70_FMwebp_.jpg,https://www.amazon.in/HUMBLE-Dynamic-Recording-Microphone-SmartPhones/dp/B08HD7JQHX/ref=sr_1_205?qid=1672903005&amp;s=computers&amp;sr=1-205</t>
  </si>
  <si>
    <t>B0B31FR4Y2,"Boult Audio Omega with 30dB ANC+ ENC, 32H Playtime, 45ms Latency Gaming Mode, Quad Mic Zen ENC, 3 Equalizer Modes, ANC, Type-C Fast Charging, IPX5 True Wireless in Ear Bluetooth Earbuds (Black)","Electronics|Headphones,Earbuds&amp;Accessories|Headphones|In-Ear","â‚ą1,999","â‚ą9,999",80%,3.7,"1,986","Note : If the size of the earbud tips does not match the size of your ear canals or the headset is not worn properly in your ears, you may not obtain the correct sound qualities or call performance. Change the earbud tips to ones that fit more snugly in your ears","AF5VUXGXGK7JT2XRO7HGTFDQY5OA,AEIXBTPYBR47FGHAXDGUF47THVNA,AE22E2AXODSPNK3EBIHNGYS5LOSA,AHHV55IOBUA43K6OGUB6MH4SCSPA,AGJZRLTPG3LJML3KI4RAVEQ2RQDQ,AGRAVGG6YRUYTGZDEFZUUNUQO2MA,AGS2SGI5ZQ3VU6CQCOHCNJ33XQRQ,AGCI7Z2ERAGGKG4BPPEUVLXHT2FQ","Anand Kadu,Toney Abraham,Subhajit Kansa Banik,Akshesh,Tashi,Saurabh das,Ramanjaneyulu,Ashraf","R2IMML4LPCQ5C0,R24NQRDGFWSFO8,R2ONXP5WQXARB6,RIEIIOVX84JE9,R1IU46EQPTHDU,R3QWLI0TRYXK2S,R9Z8ZA620SXJR,R33PT3WKA3D15Q","Fits well in ears,Controls / Performance / backup,JUST OK,Good buy with small hiccups,Not good for gaming,Overall good product.,It's good,Active noise cancellation ok","Audio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it,Good",https://m.media-amazon.com/images/I/41sEmULXfAL._SX300_SY300_QL70_FMwebp_.jpg,https://www.amazon.in/Boult-Audio-Equalizer-Cancellation-Bluetooth/dp/B0B31FR4Y2/ref=sr_1_206?qid=1672903005&amp;s=computers&amp;sr=1-206</t>
  </si>
  <si>
    <t>B09Y14JLP3,"STRIFF UPH2W Multi Angle Tablet/Mobile Stand. Holder for iPhone, Android, Samsung, OnePlus, Xiaomi. Portable,Foldable Stand.Perfect for Bed,Office, Home,Gift and Desktop (White)",Electronics|Mobiles&amp;Accessories|MobileAccessories|Stands,â‚ą99,â‚ą499,80%,4.1,"2,451","[PORTABLE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more.","AFAKLGJPBTX3EWCXJWB6TF4LJOXQ,AHR5LL4YACXI5EFTGVBU56XUEG3Q,AG4K2GZXDJUJR73746BVI5ZCXXAA,AEWZWQVWEH3665BOU2QPVBRLTTSQ,AHRRE5O2H4IOLL6MP6GQDG5WA7CA,AHXDIZAFO4I6IXLPNGBHUSK7UZBQ,AHTLGCL5SZOQA3Z7FN2JPUWU2FAA,AGWT3N6VGOTZTXX4EK53LSAV4JDQ","Sean m.,Medha Garg,HARIHARAN M,DEEPAN CHAKRAVARTHI R,Amazon Customer,IQ,Tessy George,Aman Rizvi","R1SWNKZP36AU1J,R2T4RPK1O46TBX,RE0HLO48TPM4O,R1WBRQ50IN70OF,R2V8WPXZSTAKKE,RMQ0XU5QGL5LV,R2URDJTQLPFEYH,R2P9AVX3K59AMP","Totally worth rs99,Best,Good,Valuable,Fulfil purpose, easy to carry,Good product,Good product,Good","Perfect for a 10 inch tablet both vertically and horizontally,It was the best phone holder,Good,Premium quality and reasonable price đź‘ŤđźŹĽ,Fulfil purpose, easy to carry, solid material. Think it will last long.,Nice,Liked the product. Easy to carry, portable,  foldable, lightweight.,Good",https://m.media-amazon.com/images/I/21VBjRnsH6L._SX300_SY300_QL70_FMwebp_.jpg,https://www.amazon.in/STRIFF-Android-Portable-Foldable-Stand-Perfect/dp/B09Y14JLP3/ref=sr_1_208?qid=1672903005&amp;s=computers&amp;sr=1-208</t>
  </si>
  <si>
    <t>B09ZHCJDP1,"Amazon Basics Wireless Mouse | 2.4 GHz Connection, 1600 DPI | Type - C Adapter | Upto 12 Months of Battery Life | Ambidextrous Design | Suitable for PC/Mac/Laptop","Computers&amp;Accessories|Accessories&amp;Peripherals|Keyboards,Mice&amp;InputDevices|Mice",â‚ą499,"â‚ą1,000",50%,5.0,23,"Reliable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t>
  </si>
  <si>
    <t xml:space="preserve"> Smart Sleep mode and on/off switch to conserve power, comes with 1 - AA battery|Ambidextrous design for greater comfort and precision than a touchpad|Small size makes it easy to carry anywhere","AFLLEPVLIAH2DFSHAZ77KWFM72ZA,AHY2YZWK63CNZ626MC3TFQRBB7RA,AG3PG2EM3MIT6IYPS5KZRIAF4QDQ,AE2KS6ZY376YMGX7RNKV7VXUEGFQ,AHUPZTSAPO7GABNBTIBDYNFKYFKQ,AENQGQZ4L2CTB7HT4QUUZB3IJO6A,AFZDZGWHZNPZ3VLECIBYSFUDGT4A,AGOYRUEHDI3SH7N4KBLQS4KE6G2A","Rambeer kumar,Ramesh,Digambar Shelke,awadhesh Kumar,Agrim Shamra,mahima,harpreet singh,Rajat Semwal","R76XPXMKXLWKH,R23S77AWPH5FP5,RK7Q6W5FOPESC,R2X5K6OCG1KJ3I,R27S1KARCAPY6C,R25RJ35CXQYW5C,R1ASXFOSQ5BCR7,R3UZGGP0USHERY","Very responsive and stylish mouse,Simply Awesome,Satisfactory but OTG not working,Satisfied with this wireless mouse,Overall performance is good.,Overall very happy with the product,Strong build with silent click,Excellent mouse for the price","I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above",https://m.media-amazon.com/images/I/31+Rg6Z46dL._SX300_SY300_.jpg,https://www.amazon.in/Wireless-Connection-Battery-Ambidextrous-Suitable/dp/B09ZHCJDP1/ref=sr_1_209?qid=1672903005&amp;s=computers&amp;sr=1-209</t>
  </si>
  <si>
    <t>B08C4Z69LN,Crucial RAM 8GB DDR4 3200MHz CL22 (or 2933MHz or 2666MHz) Laptop Memory CT8G4SFRA32A,Computers&amp;Accessories|Components|Memory,"â‚ą1,792","â‚ą3,500",49%,4.5,"26,194","Improve your system's responsiveness, run apps faster and multitask with ease. Extended timings - 22-22-22|Install with ease</t>
  </si>
  <si>
    <t xml:space="preserv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systems","AHT3PNU446CPE3MJRLGDF5V2R5EA,AFM4NVMFZR7V3YHD54FEHQXFQBXA,AFZEG6L4GPWPLCNRA727ERKMBPBA,AF6ZV6WLSN2HCC3XHTVHZOMRRZ3Q,AEIRWUG67FDIYGZLFOLIOT3LAZ4A,AH67GVYCB2QS6CIQIZ7IFYKSMXCQ,AF7V4J7TH7SIZBZW2ZKS56QML76A,AGNGKPDG2KXIZC5EXKPKSBJTSBNQ","Riz,Akshat Nehra,Kishan Patel,Saurav Jha,Nilesh Raj,Kasper Nabam,Vineet Kumar,Peeyoosh Kumar","R3KX3LZE5DF03I,R2PFGVPB5LCT72,RMB267WFB3JDM,R2CRRWR0OSA7BG,R1EUG815WO4EYL,R1UKGB5AFT0U5N,RYLJRVXKJQYQE,R3JP9UQ5V9B751","FPS increased in games after installing it đźŤ,Worst Experience turned great,Very good product,Really increase performance,8gb ram r*8,It Worked,Good ram at good price.,Good RAM","I installed it in my ASUS TUF FX505DT and i use it for gaming earlier it have 8gb RAM after installing it total RAM is 16gb and fps in game increased i am satisfied from this product đźĄ°,I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good.",https://m.media-amazon.com/images/W/WEBP_402378-T2/images/I/51esjcOy79L._SY300_SX300_QL70_FMwebp_.jpg,https://www.amazon.in/Crucial-PC4-25600-SODIMM-260-Pin-Memory/dp/B08C4Z69LN/ref=sr_1_210?qid=1672903005&amp;s=computers&amp;sr=1-210</t>
  </si>
  <si>
    <t>B016XVRKZM,"APC Back-UPS BX600C-IN 600VA / 360W, 230V, UPS System, an Ideal Power Backup &amp; Protection for Home Office, Desktop PC &amp; Home Electronics",Computers&amp;Accessories|Accessories&amp;Peripherals|UninterruptedPowerSupplies,"â‚ą3,299","â‚ą4,100",20%,3.9,"15,783","Compact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t>
  </si>
  <si>
    <t xml:space="preserve"> Compatible with low power loads e.g. Wi-Fi router, DSL modem|Cold start capability allows the load to power on just on battery</t>
  </si>
  <si>
    <t xml:space="preserve"> Stays quiet during a changeover from mains to generator","AGZRJIMJCQUUHZG34JSIL5PSXGTA,AHHGP3WIV7RMRVERWVUEYLPYXYHQ,AGB2GEXGTW7TMVVANDCMSSXHC45Q,AHMRZCSYJPOWABVP3722Z6YZR7KA,AFILVH3E6XXNDPWWK5NDSVKXLEHQ,AG4V65HMYF6P3SFTT3ACUTVJ5ZWQ,AEYUOB6DIP2L2UJDHWMN3TIFU2CQ,AE3BKBMK2CPOW3B3NOAN6753O4TA","KNReddy,Shashank Reddy,sid,Bharat Justa,Keshav R.,Mohammad Aslam N,Cartik N,Anastasiya Glebova","R2IKZK0CHQ08WM,RGU29XK250TD5,R29P8YX2GHMMNH,R2XHYS27FFFDC0,R2H3LRA8OB7ZUF,R1E9O49QVK1MOR,RUO5Z5INF7INR,R2LRYN93E4OFJK","Most featured UPS,Not Sufficient for a 65"" Sony 4K TV,Easy to install,Kind of useless for a PC with a GPU,How to return,Value for money,Big,Good stuff for it's purpose, it is working","My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t>
  </si>
  <si>
    <t xml:space="preserve">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stability",https://m.media-amazon.com/images/W/WEBP_402378-T1/images/I/31sSNZUSkfL._SX300_SY300_QL70_FMwebp_.jpg,https://www.amazon.in/APC-BX600C-600VA-230V-Back/dp/B016XVRKZM/ref=sr_1_211?qid=1672903005&amp;s=computers&amp;sr=1-211</t>
  </si>
  <si>
    <t>B00LHZW3XY,"Luxor 5 Subject Single Ruled Notebook - A5 Size, 70 GSM, 300 Pages","OfficeProducts|OfficePaperProducts|Paper|Stationery|Notebooks,WritingPads&amp;Diaries|CompositionNotebooks",â‚ą125,â‚ą180,31%,4.4,"8,053",Twin wiro binding|Paper color: White|Paper density: 70 gsm,"AGKET6EBMS4XL3NJXMR2JOPTFO5A,AEWBMDGEZ4X45MQ755DGGWVOA5PQ,AEDWE7SRSLUC4O4UBDVW2PG6RALA,AGP2G2TDF5Q5HZECH6MKPXWAFWDA,AHHLEAFO3POG5JSN5OBR6S23N3PQ,AGNPEDP5PPB3WS77KHG6YFLDZRUA,AGEZS5T62DR6CMVOT6PTWIKB5G2A,AEXIQRY2ZR6B6GRHEYZEMLUEUAQA","Ankita,AR,A Rohini Kumar,Harsh Tiwari,Unknknown,Subrahmanya Sastry Bhetanabhotla,Junaid shah,VINAY","R278Z7QRKL9FVR,R3GXAQ1UB2M9YQ,R3PVGKMU58BIN3,R3FCVJEGVHP86V,R3T10F5XX7DYJ8,R336MX0EBVUGIL,R2EYFONXLL6M0H,R1MZ8SNMN1RGHO","Value for money,Small-sized Notebook,Worthy for money,Quality,I think it is a normal product,Value for money,Quality,Quality Product","Good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paper.",https://m.media-amazon.com/images/I/41hF4CFTsGL._SX300_SY300_QL70_FMwebp_.jpg,https://www.amazon.in/Luxor-Subject-Single-Ruled-Notebook/dp/B00LHZW3XY/ref=sr_1_213_mod_primary_new?qid=1672903005&amp;s=computers&amp;sbo=RZvfv%2F%2FHxDF%2BO5021pAnSA%3D%3D&amp;sr=1-213</t>
  </si>
  <si>
    <t>B098JYT4SY,"Zebronics Zeb-Jaguar Wireless Mouse, 2.4GHz with USB Nano Receiver, High Precision Optical Tracking, 4 Buttons, Plug &amp; Play, Ambidextrous, for PC/Mac/Laptop (Black+Grey)","Computers&amp;Accessories|Accessories&amp;Peripherals|Keyboards,Mice&amp;InputDevices|Mice",â‚ą399,"â‚ą1,190",66%,4.1,"2,809","Enjoy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mouse)","AG775T6JDIUUYOZ5VGCCQLTCDVRQ,AFQPZZYIFMI3C6LLIUI7J32N2ENQ,AE35FM3ZVTBEQGYDRYS6BVM65J5A,AETNHAGXKVVCV37ZG5BSJULYPI7A,AHGJVDDNG2LCJPZUBWBLWIJVH5HA,AHKU2DWXK73RVA5XWKV75XR6WFQA,AGC7CC6P34RRKZDPNW5BIM55VA3A,AG5C253AVEWRSVYUA7CC5DCJAXZA","Deepak,Dhara singh,Shravan V Prasad,Aneil Jeevan Raj Dorakula,Abhi,Sindhu Arumugam,Riya Singh,Amazon Customer","RJ12PR5BVXX0Q,R3H0LVMEVLPV0H,R2FBLIQAWQ0OB1,R1OYJYTUTJGQNJ,RJFSSIL53ZUE,R2BSLK9P1R33T2,R2LBT1J4TAF4AL,RCJDG69APX3S0","Good work,super quality,Good mouse. Handy for work from home.,Good Mouse for Laptop,very nice to use and soundless,Good,At this price, it's definitely best. Good working and functioning.,Good","very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https://m.media-amazon.com/images/I/31BXpfrkEWL._SX300_SY300_QL70_FMwebp_.jpg,https://www.amazon.in/Zebronics-Zeb-Jaguar-Wireless-Precision-Ambidextrous/dp/B098JYT4SY/ref=sr_1_214?qid=1672903005&amp;s=computers&amp;sr=1-214</t>
  </si>
  <si>
    <t>B08CFCK6CW,"Boult Audio Truebuds with 30H Playtime, IPX7 Waterproof, Lightning Boultâ„˘ Type C Fast Charging (10 Min=100Mins), BoomXâ„˘ Tech Rich Bass, Pro+ Calling HD Mic, Touch Controls in Ear Earbuds TWS (Grey)","Electronics|Headphones,Earbuds&amp;Accessories|Headphones|In-Ear","â‚ą1,199","â‚ą7,999",85%,3.6,"25,910","One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performance","AF6F5SXN6WZEJUZNPNBN7WYT5HPQ,AE5Q66OAQVOETNNHP2BPN5WIBVJA,AEH2RH7OIWT7S4QEODICS53N57KQ,AEHOWFK4BF6CWRRJDVZUZOVUL64Q,AFJ5LGRDRG2RMQGAD5BJC5YXQSJQ,AHTXV552AQKBQFWD55KKCHCNLVZA,AH2A7GWJRYJ67HRIGNYIKLIU3ORA,AEUXJKOEYXTPEXZALZOBJP3QBI3Q","Guhan V,Kailas kanna,Sankarapu sateesh,Joyal,S_Sarkar,abubakar hussain,kiransinh khant,zameer khan","R3T1GTTWKWWNZZ,R2YQKYW342PMX8,R3OSOTBK6ZE6IW,R35RC96UA66N6R,R2JWTE1QNDWW2W,R3A3YAK7RGKIF4,R22Z4U7R15TVLK,R1ENC0P3ZUKQO","Worst productđźˇ,Ok product,Good product đź‘Ť,Good. Does the Job,Fitting Issue and Charging issue,Not working.,Superb I love it,It's ok nice..but not up to the mark","After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đź¤ťđźŹ»",https://m.media-amazon.com/images/W/WEBP_402378-T1/images/I/31bUanm+oRL._SY300_SX300_.jpg,https://www.amazon.in/Boult-Audio-TrueBuds-Wireless-Waterproof/dp/B08CFCK6CW/ref=sr_1_215?qid=1672903005&amp;s=computers&amp;sr=1-215</t>
  </si>
  <si>
    <t>B09P564ZTJ,"Wembley LCD Writing Pad/Tab | Writing, Drawing, Reusable, Portable Pad with Colorful Letters | 9 Inch Graphic Tablet (Assorted)","Computers&amp;Accessories|Accessories&amp;Peripherals|Keyboards,Mice&amp;InputDevices|GraphicTablets",â‚ą235,"â‚ą1,599",85%,3.8,"1,173","âś…Don't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creativity.|âś…Magnetic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on.|âś…One-touch Erase Button &amp; Lock Function: Slide the lock button on the back of the tablet to prevents accidental clearing, protect your creation! .: Tablet displays your notes until you erase them with the touch of a button.One-touch button erases notes instantly.|âś…Eco-friendly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use.|âś…The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Availability.","AHE44P32QOQ7RN7NMKUUNY5UCWUQ,AEXGNEQORPZO3LRAOYSYY2YEKINA,AGQL4UZV6XLH5QKBJPXX5F2SVRDQ,AGKF7OIXWGSJTEV3DW2MLSSCFK6Q,AF4F7MWCZXPUGRG54DXLB53MOJPA,AEUW4Y5YDVZYXKFQ7BOQZ6IL6MPQ,AGKF4F2CY6D6E6FT2SK2ERSQJBIQ,AE3VYASU5PP6DWIZJ66PBLNM4PLQ","Yogeshwaran P EEE,SHUVADIP MUKHERJEE,AS,Naveen Lamba,Anshu gautam,Vinay gupta,Ankit,Anita Devi","R1CJX9OC7AG847,R3ATBUNL84UH5W,RP4NUVUGYLM25,R2U6XBEYSG8MMM,R17I7S12FBOI63,R3KY6XKRALU1LR,R33ESF798DW0KS,R39ZX8VQLNEF80","Brightness effect,Birthday Gift for my nephew...,Product damage,Very good !,Nice product,Very good product,Just Ok Ok type Quality and costly, Not a Standard Quality Product.,Good quality product","The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product",https://m.media-amazon.com/images/I/411H6yi-tGL._SX300_SY300_QL70_FMwebp_.jpg,https://www.amazon.in/Wembley-LCD-Writing-Tablet-8-5/dp/B09P564ZTJ/ref=sr_1_216?qid=1672903005&amp;s=computers&amp;sr=1-216</t>
  </si>
  <si>
    <t>B07MSLTW8Z,"Gizga Essentials Multi-Purpose Portable &amp; Foldable Wooden Desk for Bed Tray, Laptop Table, Study Table (Black)",Computers&amp;Accessories|Accessories&amp;Peripherals|LaptopAccessories|Lapdesks,â‚ą549,"â‚ą1,999",73%,3.6,"6,422","Comes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go.","AGVFCAHYGUUYGNODPT4TQQXTUGHQ,AFWK27A6IAU3NDNZKOC6VSFUPT7Q,AEUNRLYPFHSNIUTSTYF72R7XCSMA,AGIXZFCBWQFPGYRBGOMZN4HDJ22Q,AFODHW3TDUL5H2EGNF4DOL5KWEHA,AGQMTHUQSTGTZAMDFWDNAUTLQN4Q,AE3MQNNHHLUHXURL5S7IAR7JTGNQ,AHUAVIIVYTKSFJV2C42QS4BXFOMQ","Swapnil,Kunalb,SATISH MALVIYA,Manisha soni,Bishwapriyo Sarkar,Ravinder,Durai Vignesh,Placeholder","R2YQPN91YO0X0O,R1LSBBVTFFMUBD,RM5YUP58CTVMN,R8D1M05NWS80B,R3BSHLY6DC169B,RPQSMIZYYZ5XY,RSN8CDJ5X1XI1,RBZWRPAGEE7YW","No any specific,Ok, in this price !,Write karte samay vibrate hota hai,Good but little hard to use on bed because of curvy edge,Poorly designed product,All over good product,Poor Stability,Good","NA,Slightly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completely",https://m.media-amazon.com/images/W/WEBP_402378-T1/images/I/51X5mRykgbL._SX300_SY300_QL70_FMwebp_.jpg,https://www.amazon.in/Essentials-Multi-Purpose-Portable-Wooden-Laptop/dp/B07MSLTW8Z/ref=sr_1_217?qid=1672903006&amp;s=computers&amp;sr=1-217</t>
  </si>
  <si>
    <t>B09N6TTHT6,"E-COSMOS Plug in LED Night Light Mini USB LED Light Flexible USB LED Ambient Light Mini USB LED Light, LED Portable car Bulb, Indoor, Outdoor, Reading, Sleep (4 pcs)",Computers&amp;Accessories|Accessories&amp;Peripherals|USBGadgets|Lamps,â‚ą89,â‚ą99,10%,4.2,241,"Multi-purpose: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anywhere","AECKRXKG6P4WDPQMPD3XPO5ZZ5QA,AF23F2BUJEUNAGZDIOQJKUYF6LAQ,AHRDRWRO47YAE3WV6X6SXN6DJZBA,AHJ57MLUC2YLYZQKU3CX6UL5PGJQ,AGCKYTS6NKAUMR36K3LGAKBK7HLQ,AGMB47WHJPH52A57TVE43RY5DIZA,AHYSFGBB7ME3WWWP6PX55YHNYFBA,AHS5UBL4UFHYRUJRMMJKY2CUTOLA","ABHISHEK SAXENA,C.M. Dhananjayan,Yash,AMIT KUMAR SINGH,Aashiq,Amazon Customer,shivendra sheel kulshrestha,Sushila Doshi","R1YVU5NMCJDX8M,R3MG5C14NRKOHR,R1T3DO26SFI3TL,R2MM0U3FL0ZO3T,R36Y3XNBK12QV8,R23WOLPX6D4VDT,R8BJJZVA7O7SE,R1P2BGW89EV4L3","Good &amp; attractive,Very versatile,Good,Good Product....,Good night light at 5Volt.,Pretty good product,Good,Nice bt it should be in direct plug not in usb","Some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parcel",https://m.media-amazon.com/images/I/318Gp3pIqXL._SX300_SY300_QL70_FMwebp_.jpg,https://www.amazon.in/DASITON-Flexible-Ambient-Portable-Outdoor/dp/B09N6TTHT6/ref=sr_1_218?qid=1672903006&amp;s=computers&amp;sr=1-218</t>
  </si>
  <si>
    <t>B09W5XR9RT,"Duracell USB C To Lightning Apple Certified (Mfi) Braided Sync &amp; Charge Cable For Iphone, Ipad And Ipod. Fast Charging Lightning Cable, 3.9 Feet (1.2M) - Black",Computers&amp;Accessories|Accessories&amp;Peripherals|Cables&amp;Accessories|Cables|USBCables,â‚ą970,"â‚ą1,999",51%,4.4,184,"1.2M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Warranty","AHZWJCVEIEI76H2VGMUSN5D735IQ,AH2DFUHFTG4CKQFVGZSB4JHXSAWA,AGYTSAUTXMOPROERNJPXNEB2XWNQ,AF5JWNCDVWTXOFCICR6IYNOEQENQ,AEEFM3W6RGC2KDYG5B6N7VQXR4QA,AGRT55DXEGF2EOL63HOKKKBB2KFA,AF6R7AMFHIWTMNFF6WPGFDOF7Z5A,AEGXNM3XGAHJGUJ7MIFPE7QFMJHA","Amazon Customer,Govind Gujarathi,Vihari,shalem,Tejas,RADHA krishanan,Vasudeva Govindraju,Amazon Customer","R1Y30KU04V3QF4,RK3DSUGKIZT8Z,R3BIG7J6V2JZTU,R1QI1HTJPGLS5O,R3SETXTOZ47CM4,R10SL1Q7F6CHBK,R1CBYX6RCGU739,R3PGNXSPA35NB3","Very good product.,Using as a spare cable in car,Sturdy, Durable, Fast Charging!,Good brand,Itâ€™s like original apple cable,One of the best wire ..,Super well build. Quality product worth the money,Good product","Fast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Durable.",https://m.media-amazon.com/images/I/4177nw8okbL._SX300_SY300_QL70_FMwebp_.jpg,https://www.amazon.in/Duracell-Lightning-Certified-Braided-Charging/dp/B09W5XR9RT/ref=sr_1_219?qid=1672903006&amp;s=computers&amp;sr=1-219</t>
  </si>
  <si>
    <t>B098R25TGC,Noise Buds VS201 V2 in-Ear Truly Wireless Earbuds with Dual Equalizer | with Mic | Total 14-Hour Playtime | Full Touch Control | IPX5 Water Resistance and Bluetooth v5.1 (Olive Green),"Electronics|Headphones,Earbuds&amp;Accessories|Headphones|In-Ear","â‚ą1,299","â‚ą2,999",57%,3.8,"14,629","Dual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v5.1.","AE5VN6K6A4NJNWVYSEWB62MA3GMA,AGJE2YGFQDWL6E6O3XOBPQ3YJIHQ,AEG3CL326V5AJNOLTC2BCUTR6NHQ,AF2L335C5YSJANG7RGOAGSFB6J3A,AFBUKSAGU3IQF6O63H3C52YQ3KDA,AEWN45SDFVQU23BOZRMYOYRAIVNA,AGRGAYQYSNND6OH2E5YMILNQLBBQ,AE4LFM6DUWG3H3L2O7BRXRDWMPQA","Karthik,akshay,Prosper Paul,Raksha Ghutke,shallu,Shashank Tirkey,Ajit Roy,ĂJĂ­th","RXB5KHLQUXONP,R2OFHGGYIJGFUR,R3UGUI3KYDDOC2,R2ATZMV7IH43ZE,R2IO934AS2Z5U4,RPEKYFBH5K20D,R1SWRY6BH8CTRE,R2GSWL2NSJI166","[Updated] decent tws for under 1k,Sound clarity.,Good Product,Buds are very good Quality.,Nothing,Budget Friendly,Amazing sound,Good product...","[Updated]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product",https://m.media-amazon.com/images/I/31oumlyiGiL._SX300_SY300_QL70_FMwebp_.jpg,https://www.amazon.in/Noise-Wireless-Equalizer-Resistance-Bluetooth/dp/B098R25TGC/ref=sr_1_220?qid=1672903006&amp;s=computers&amp;sr=1-220</t>
  </si>
  <si>
    <t>B0B2PQL5N3,"Lapster Gel Mouse pad with Wrist Rest , Gaming Mouse Pad with Lycra Cloth Nonslip for Laptop , Computer, , Home &amp; Office (Black)","Computers&amp;Accessories|Accessories&amp;Peripherals|Keyboards,Mice&amp;InputDevices|Keyboard&amp;MiceAccessories|MousePads",â‚ą230,â‚ą999,77%,4.2,"1,528","-mouse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desktop.","AE2TSJXRS5BXE6X7WFS7HOFJKCOQ,AEQTFT2S7RDVYEGOX5RBADQ4VY2Q,AHPCHA3K3ZQDEKCNSZJ56BD4HY2A,AH75O6CQEPN6J3Q6VH4WIVD4HZUA,AHNK4EL2BOSS6WRMONWHNWAF5KRA,AERG3U7VI5YCANZA73XOR6KT2SZA,AHAN5RDTJMGOCIYJZKWO2SJFOB3Q,AGHS26EBVZK3HDJBO26J7C5HYCSQ","shree,Sandeep Reddy,Raj,Rhythm S.,Raj Chavan,Gaurav saxena,Saurabh Kulkarni,Maximus Davis","RDZVWJ2BSZH21,R2S2PTON4F7OCO,RUYKZDXCHIL0A,R1JEG3UOIZGFZW,R3D5HS0620V0R4,R3D0S9D7QZ3MLY,R2W1IP0RH2CLD2,R1DAI3K8QBX111","Worth the proce,Can't complain for the price,Good product,An Affordable Mouse Pad,Office only,Badiya,Worth it just for the cost to quality ratio.,Good.. But could've been excellent.","It's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bad.",https://m.media-amazon.com/images/W/WEBP_402378-T1/images/I/31tk9yOK-qL._SX300_SY300_QL70_FMwebp_.jpg,https://www.amazon.in/Lapster-Gaming-Nonslip-Laptop-Computer/dp/B0B2PQL5N3/ref=sr_1_221?qid=1672903006&amp;s=computers&amp;sr=1-221</t>
  </si>
  <si>
    <t>B07DKZCZ89,"Gizga Essentials Earphone Carrying Case, Multi-Purpose Pocket Storage Travel Organizer for Earphones, Headset, Pen Drives, SD Cards, Shock-Proof Ballistic Nylon, Soft Fabric, Mesh Pocket, Green","Electronics|Headphones,Earbuds&amp;Accessories|Cases",â‚ą119,â‚ą499,76%,4.3,"15,032","SUPERIOR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t>
  </si>
  <si>
    <t xml:space="preserve">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place.","AGYALNUKBTA6RNY7Z2SC3VH2JT2Q,AHQDHG6EKCV57TQLXPKVE7KAYNVA,AHCJIH6NMUZJQMRBAA5PYGR45WWQ,AF4IW4EBDSC5S2XTNUNVHFYUJS7Q,AE4KVX5GHYODL52WEFZP43XMAQGQ,AHCNPSJTDABFVKVD6GQGNFVLHCQQ,AHSHLUYM2IFSKX2JWJBR6JAAP7HQ,AFYRXRWGIWPROKMMVR6ELUFSFSGA","shiv pratap singh,charls abraham,Vagisha Sharma,Ronit,Alphonex,Prasad Bhat,Rudradatt Jhala,Subrajit Saha","R2MDGELCMDX7QG,R2LQAWSINTMSEV,RJRZYF6J55OCD,R1GQRPLQMYKNC6,R29DSMGZH30105,R1EDPIX8TYMOOX,R1DU2WW6ZJRU4M,R3O68SXAARCNVV","Good quality,Good quality product,Must Go For It đźĄ°,Great case to carry charger or manage cabled products,Good,Rugged, compact. Would have been better with a loop to hold.,best for your earphones,Good","Good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earphones!,Good",https://m.media-amazon.com/images/I/41+d7HRWPwL._SY300_SX300_.jpg,https://www.amazon.in/Essentials-G11-Earphone-Carrying-Earphones/dp/B07DKZCZ89/ref=sr_1_222?qid=1672903006&amp;s=computers&amp;sr=1-222</t>
  </si>
  <si>
    <t>B08GYG6T12,"SanDisk Ultra SDHC UHS-I Card 32GB 120MB/s R for DSLR Cameras, for Full HD Recording, 10Y Warranty",Electronics|Accessories|MemoryCards|SecureDigitalCards,â‚ą449,â‚ą800,44%,4.4,"69,585",Great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120MB/s,"AFMALPNH6MGGBFCSBABKO6HN2KKA,AHVP3JOVGO4JRMQQPHMEUNYSLZEA,AGMHQJ2A77R33DA4XP3ZHYOMOTHQ,AF5VMYLEUAE5OBUOA4XYAVE3FJEA,AH5UVEDAQ5T5QN3ZCZIDM5TNAAFQ,AHKX52UJ5M3DNLQFUIONNKE3TSUA,AFWTGD4FCS2E2U2TDCOEOGP2FWEA,AFAFL4TW6TSNMNULD4R22QMZVDIA","Bikki Chowdhury,mĚ¶aĚ¶nĚ¶nĚ¶uĚ¶ mĚ¶eĚ¶hĚ¶tĚ¶aĚ¶,Well person,Sourav2348,Nagaraj Veluswamy,Nand,BKBasu,Sandeep Kumar","R25MV5W3PW3AZM,R4L3BQHQJOIO7,R1Q4N7W1AGXVR1,R2XTH0U6G7AQPW,R2H0NX7RGGBP17,R3S263IWR7GQ9,R1BWUDH6P42FOV,RFNJ1019NIZ43","Good Product But Spped Upto 30mbps,Nice,Regarding Card,Excellent SDCARD,Good,Fake product,Good,working fine read/write speed is good","Good Product But Spped Upto 30mbps,Nice,Superb card for DSLR camera đźŠđź‘ŤInstant support must buy đź‘ŤTotally satisfied with the product đź‘Ťđź‘Ťđź‘ŤđźŠ,Highly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good",https://m.media-amazon.com/images/W/WEBP_402378-T1/images/I/41nmeIgWsZL._SX300_SY300_QL70_FMwebp_.jpg,https://www.amazon.in/SanDisk-Ultra-UHS-I-Memory-SDSDUN4-032G-GN6IN/dp/B08GYG6T12/ref=sr_1_223?qid=1672903006&amp;s=computers&amp;sr=1-223</t>
  </si>
  <si>
    <t>B09BN2NPBD,"DIGITEKÂ® (DRL-14C) Professional (31cm) Dual Temperature LED Ring Light with Tripod Stand &amp; Mini Tripod for YouTube, Photo-Shoot, Video Shoot, Live Stream, Makeup, Vlogging &amp; More",Electronics|Mobiles&amp;Accessories|MobileAccessories|Photo&amp;VideoAccessories|Flashes&amp;SelfieLights|SelfieLights,"â‚ą1,699","â‚ą3,495",51%,4.1,"14,371","No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Holidays","AEYREUEKXGYJ52TGYDI3BEH44BTQ,AFY6F4SOQGV36CVSEIW32NCNCSUA,AGD6B62KZDV23C7SNNGH527OSMDQ,AGYGJLVA3D5IZCPCTZ2TRLD7FMPQ,AGRLWIEF6OTIY3HBUUQOGQN26K6Q,AFC577LBGWLZKE53GGT7GGJE5BZQ,AHBQ36XNYYCHTWJGBDIP53OJLBDA,AHE7Y3GGVB7K7SZY6AG3SAD3QINA","Surendra,Mahalingam,Anindita Rout,Priyanka,Nikhil Roshan,Nikita,Dilli Babu,Jyotsna Mishra","R2CT4DH25YL8VY,R3M6VQI4E94D8T,R3PW0HIELRL2VT,R25XSP1RJOM11V,R3EHM43Q6M2Q3X,RHNG6YOP5P6GA,R2HLEU219CZ1TH,R2NYUU14YCLUYX","Worst Quality Stand,Very productive product and value for money.,Good,It is functioning good,Product is good but RGB is of no use - RECOMMENDED FOR WHITE LIGHT,Nice,Worth for money,Good product for it's price range","LED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t>
  </si>
  <si>
    <t xml:space="preserve">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beginners.",https://m.media-amazon.com/images/I/31RlOXIcTYL._SX300_SY300_QL70_FMwebp_.jpg,https://www.amazon.in/DIGITEK%C2%AE-DRL-14C-Temperature-Photo-Shoot-Vlogging/dp/B09BN2NPBD/ref=sr_1_224?qid=1672903006&amp;s=computers&amp;sr=1-224</t>
  </si>
  <si>
    <t>B00J4YG0PC,"Classmate Long Notebook - 140 Pages, Single Line, 297mm x 210mm (Pack of 12)","OfficeProducts|OfficePaperProducts|Paper|Stationery|Notebooks,WritingPads&amp;Diaries|CompositionNotebooks",â‚ą561,â‚ą720,22%,4.4,"3,182","The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papers","AEDKNRNG6YV7UXI72VNLX4DK3XMA,AGOEYA7EZQOCWCZNMHZIS4SESREA,AEY7ZU2T6RLK6AL3INXMZP4VGQCA,AGM4GRCJABX6KMUTF7LJMPUL5BKA,AF6O7NBOMM3QIVE6BOOJII5Y736Q,AFTKVEHGY6PGODF22MSSXW6GIXJA,AEG7RME35Q4ONPV74W2CUT46XFBQ,AEP72RVSIU32NKEQVLVZT5YMSZGQ","MOHD NASIM,Shab,Aniket Dhuri,Aryan Gupta,Archana,Ketul,Dr. Ramya Sampath,roshni kewat","RSB9VP4KY975L,RIV5YY3MLWNHU,RHJIGY0KORSEO,R1FNYNKTOZYQOM,RQFE7KDITY77S,R2107RZYEL68HX,R3KNMX723Q8CWZ,R254VXG5JSSX0W","Good đź‘Ť,Product is Good,VALUE FOR MONEY,Worth it,Notebook is good and paking in very bad,Very nice book and good packaging,Nice set of 12 Lovely đźŤ Books đź“š,The books are beautiful","All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again",https://m.media-amazon.com/images/I/41+vZl3dF7L._SY300_SX300_.jpg,https://www.amazon.in/Classmate-Long-Notebook-Cover-Single/dp/B00J4YG0PC/ref=sr_1_225?qid=1672903006&amp;s=computers&amp;sr=1-225</t>
  </si>
  <si>
    <t>B073BRXPZX,"Lenovo 300 Wired Plug &amp; Play USB Mouse, High Resolution 1600 DPI Optical Sensor, 3-Button Design with clickable Scroll Wheel, Ambidextrous, Ergonomic Mouse for Comfortable All-Day Grip (GX30M39704)","Computers&amp;Accessories|Accessories&amp;Peripherals|Keyboards,Mice&amp;InputDevices|Mice",â‚ą289,â‚ą590,51%,4.4,"25,886","A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mouse","AH5Y6ZCLABCUE2X6JBWZBNQO232A,AEWQXQDOQAMTNRLYVT65ODCFGMLQ,AEMMWXTPKDUDSHPWJAJWU7QUV6KA,AGGAGBP6E3H4EOJFHMKLV6UTDAFA,AFQDYNJV76K5BEIS7BWNA7HN4EIQ,AGBVG2PAA7ORCTFXCNEII55L66CA,AFVYZFTM3SUEGYESW55OJNGUAJVA,AGVKIL6EHMVCD6XP4SLWUBJRWGAQ","Harsha,TUSHAR BANSAL,Harmanpreet Singh Punj,Tushar garg,SD,nikhil chaudhari,Lakshmi S,saikat","R8W5BHTVFMCB2,R34BR22MYWCGQM,R1D3IFV0IYNC39,R1K5TK6UQ9WLRX,R1V2N0TIMCANVI,R2UOCIGLOQ0CAD,R1JGKZGY686LSU,R3CM6K3CTECGER","worth buying this mouse!,Good,Traditional mouse that does the job,nice,GOOD PRODUCT AND GOOD QUALITY,Worth the price money and amazing built quality,Compact mouse,super comfortable","I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comfortable",https://m.media-amazon.com/images/W/WEBP_402378-T1/images/I/41NF7VStoSL._SX300_SY300_QL70_FMwebp_.jpg,https://www.amazon.in/Lenovo-GX30M39704-300-USB-Mouse/dp/B073BRXPZX/ref=sr_1_226?qid=1672903006&amp;s=computers&amp;sr=1-226</t>
  </si>
  <si>
    <t>B08LHTJTBB,"Dyazo 6 Angles Adjustable Aluminum Ergonomic Foldable Portable Tabletop Laptop/Desktop Riser Stand Holder Compatible for MacBook, HP, Dell, Lenovo &amp; All Other Notebook (Silver)",Computers&amp;Accessories|Accessories&amp;Peripherals|LaptopAccessories|NotebookComputerStands,â‚ą599,"â‚ą1,999",70%,4.4,"4,736","Dyazo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warranty","AGQNPJPVAIIWZMD7X5LKPA7WMQDQ,AGPJ54XLGYPWACFVEJ2KWYJYREZQ,AFJFRA7ICAY5EGWEPVUYVN5F4F6Q,AFCINWNSTFJ34CLKQUKDBPPT76RA,AHTNFP2NA52A4C2BE5WK6PFOCSIQ,AHNEADEWNAYISDYQMQWYLB5DC46A,AHPK4TPPZPW5SZTVGVTF2AR33XSQ,AGERE7VCY2MX4KDYA2UECKHFYG5A","Sharon Murmoo,Kuldeep Sadhu,Harshavardhan B Bhojakar,Jayakrishnan U,Aparna,VT,NAUTICAL,SAGAR","R2VX3WP87K1FJ7,R1S6VK3U765LYF,R11EG1L6YLD853,R3AMWWIWWWURKZ,R3RGAH7ANQFR10,RNLXNQ72I1GIR,R1AM78XFWDU92S,R2OFXYE4YAEW7L","Price wise the best in Category,Laptop is not sitting properly on the stand.,Product Quality,A good product.,Awesome product,Not that good for heavy 17 inches laptops,Good product can be better,Value for money and compact","I've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đź‘Ť",https://m.media-amazon.com/images/W/WEBP_402378-T1/images/I/41bvBlmqDdL._SX300_SY300_QL70_FMwebp_.jpg,https://www.amazon.in/Dyazo-Computer-Adjustable-Ergonomic-Compatible/dp/B08LHTJTBB/ref=sr_1_228?qid=1672903006&amp;s=computers&amp;sr=1-228</t>
  </si>
  <si>
    <t>B07VTFN6HM,"Western Digital WD 2TB My Passport Portable Hard Disk Drive, USB 3.0 withÂ  Automatic Backup, 256 Bit AES Hardware Encryption,Password Protection,Compatible with Windows and Mac, External HDD-Black",Computers&amp;Accessories|ExternalDevices&amp;DataStorage|ExternalHardDisks,"â‚ą5,599","â‚ą7,350",24%,4.4,"73,005","Automatic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t>
  </si>
  <si>
    <t xml:space="preserve"> USB 2.0 compatible|3-Year manufacturer's limited warranty|Country of Origin: Thailand","AHVPFHNEPCJFLAXKD5IGQRRBHMWA,AE7N4FEGNJFTRCFIDRMGOBDVTOKA,AF6FIGYER3CY6DBUHEUCV7C6WNMQ,AF7IXQKBUL6NEIQG4R53LMJJUGXQ,AFKAKXB7ROJUPGDQFMMREJPHKRGQ,AFZEG6L4GPWPLCNRA727ERKMBPBA,AFJZ3VZZ6FQUGCAV2NYXFS44TAMA,AGQ33PJLVCO67H7X7FFQPI3WIXWQ","Dr. Mujtaba Ashraf,Gurukiran Maratha,Abhishek More,Neeraj Vishwakarma,Azarudeen,Kishan Patel,moulesh,Jamesbond","RCUOZRUAOVZKU,R3ISBRG3RQ4LR7,R1FDKQ7C8HRHK8,R1HT915CFN9EXH,RMD5MQGT1Z7TX,RDYCQRETZ04TO,R2204P0EK8HOJE,R3U23VHZY4V64Z","Good enough for now.. Could be better..,Amzon better then Flipcart &amp; Others,Compact and Reliable 2TB External HDD: A Must-Have for Storing and Backing Up Your Data,đź’ťđź‘ŤOne of the best available mechanical external hard disks,Nice,Woth Money,Good product,Heating problem","It's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quickly.",https://m.media-amazon.com/images/W/WEBP_402378-T1/images/I/31iDEczWTWL._SX300_SY300_QL70_FMwebp_.jpg,https://www.amazon.in/Passport-Portable-External-Drive-Black/dp/B07VTFN6HM/ref=sr_1_229?qid=1672903006&amp;s=computers&amp;sr=1-229</t>
  </si>
  <si>
    <t>B008QS9J6Y,"Logitech C270 Digital HD Webcam with Widescreen HD Video Calling, HD Light Correction, Noise-Reducing Mic, for Skype, FaceTime, Hangouts, WebEx, PC/Mac/Laptop/MacBook/Tablet - (Black, HD 720p/30fps)",Computers&amp;Accessories|Accessories&amp;Peripherals|Audio&amp;VideoAccessories|Webcams&amp;VoIPEquipment|Webcams,"â‚ą1,990","â‚ą2,595",23%,4.3,"20,398","Crisp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port","AECYNJOWTBY3PX3PXUDDWBLIOPSA,AEPARPN2RVNADVDOWX5E43NSRLBQ,AEUSMIS4UMLQRJF7OOIJ6KTVQYDA,AFESZUVJABZQU6FJXCLTVXNWXDZQ,AH6T7UQ53KSUT77BDESOKVK3KCUA,AGLC3O6OCQK6CXGYLFWPEWDEZXKQ,AFRFNC6ASQGGZVH3NLZE6KT3MR5Q,AEMVIKFENPWUSU4YOQKPSDR2MLPQ","Ariz Siddique,RAMKESH SHARMA,Mang singh,Vijay Gharpure,Manish Singh Chouhan,Rohan chavan,Abhay Satyarthi,Jayakrishna Shenoy","R1J7T5AF9JYH0A,R2KHKT0GP9IKS2,R1SYS92X1W5JGW,R11JTLY59LQL00,R1L5U7V71A020J,R26HZDGQ08R98N,RRXUVCKCU8ZYM,R2HA8IL3LD2XPI","Amazing Product!,Good product at in this range.,Thik thak photo aa jata hai.,Good product,Review,Nice hd webcam,Not all of Logitech's products are excellent.,Decent buy for the price.","Totally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â‚ą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t>
  </si>
  <si>
    <t xml:space="preserve">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noisy.â‚ą 1,699  seriously no!!!!Conclusion:Choose it if there is no better choice available between â‚ą500 and â‚ą1200. It will assist you momentarily. You need enough lighting, and you shouldn't rely on the webcam's microphone.,Does the job.",https://m.media-amazon.com/images/W/WEBP_402378-T1/images/I/316Q0fvU+2L._SY300_SX300_.jpg,https://www.amazon.in/Logitech-C270-HD-Webcam-Black/dp/B008QS9J6Y/ref=sr_1_230?qid=1672903006&amp;s=computers&amp;sr=1-230</t>
  </si>
  <si>
    <t>B09M8888DM,Portronics MPORT 31 4 Ports USB Hub (USB A to 4 USB-A Ports 4 in 1 Connector USB HUB(Grey),Computers&amp;Accessories|Accessories&amp;Peripherals|USBHubs,â‚ą499,â‚ą799,38%,4.3,"2,125","4-in-1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warranty.","AECNNZVKQPR25O2GJGFWLHBH367Q,AF56FEP276BYOI3GE7GYBD2GONQQ,AHN5GS7H5SE5ZCFJH4KQOWDUKARQ,AFDIF43EHQD67SR2HWPO3W6B7FDA,AFUVPBEMV5BKKLHXC35CUJ45FV6Q,AGWTCY3ED5Q52QJACMXUFJ32UUGA,AE2IJXBP54QRMOS6COSQSEWEJ6TA,AGGC7EXQIXQQET64Y4ZRMOZBK46Q","Aniket Raj,SA,Anonymous,Gaurav,Amit Agarwal,RM,SUNIL A.,Chittaranjan Padave","R1AUCEV80AWV4E,R3GAYL3CQ6GTJA,R3NN6TXOM5MD2S,RY4WXRNZKRVWP,RLQGXS14ZJDHJ,RIZJA1XHKPH5M,R3C83NGWIRB2VT,R2WOO592FU73V7","Nice product,It works!,Indoor device, not for field use!,Does the job,Value for money product.,Good product,Till now...Using since 7 days..It's good,Useful USB multiplier","Easy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bag",https://m.media-amazon.com/images/W/WEBP_402378-T2/images/I/21UKIwf0IVL._SX300_SY300_QL70_FMwebp_.jpg,https://www.amazon.in/Portronics-MPORT-Ports-USB-Connector/dp/B09M8888DM/ref=sr_1_231?qid=1672903006&amp;s=computers&amp;sr=1-231</t>
  </si>
  <si>
    <t>B07Z1YVP72,"AirCase Protective Laptop Bag Sleeve fits Upto 15.6"" Laptop/ MacBook, Wrinkle Free, Padded, Waterproof Light Neoprene case Cover Pouch, for Men &amp; Women, Black- 6 Months Warranty",Computers&amp;Accessories|Accessories&amp;Peripherals|LaptopAccessories|Bags&amp;Sleeves|LaptopSleeves&amp;Slipcases,â‚ą449,â‚ą999,55%,4.3,"11,330","Innovative Design: This Laptop Case is made of soft puffy fabric inside which protect your device from scratches and also has 3D foam cushion around which insure 360 ĚŠ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Laptops","AHAZZ6OGFULNRHTS2SR7HAH223NA,AHNCXTHT7W36ICJ75NEKWWA2AK5A,AFMD4SE25XE75YQ5PNLPNHC7NGPQ,AH3DPG47VN4IXIXJOLBB4IYDHCSQ,AGQGCM2UQZEIKDZL6CHD5CMSWKRQ,AGUUT3CETO52AO4E5ZCNGSFGLEFQ,AHBXADPUQXAIJI5XTHUKDWD3OQLA,AGEFHKQ5LOZMS63V47JBZPDDQI5A","Kalpesh Panchal,Raviranjan Kumar,karthik chokkalingam,Maryam,Amazon Customer,Ameya,SOLANKI LAKHMANBHAI NAJABHAI,Pinaki","R1D6BKF30HRM19,R3OYZMQFEF9WV7,R26PEUHOY5RZ02,R1KMSZQENOGR9,R31LY209STYNRQ,RTLATKAZTO4KF,R2XOSRQC5GHA7O,R1G2WWLFIFDIPM","Decent Prodyuct,Normal,Good product,Great product,Good product,perfect,Built quality of product is excellent,Excellent","Overall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hold.",https://m.media-amazon.com/images/I/41GogihEYeL._SX300_SY300_QL70_FMwebp_.jpg,https://www.amazon.in/AirCase-15-6-Inch-MacBook-Protective-Neoprene/dp/B07Z1YVP72/ref=sr_1_232?qid=1672903006&amp;s=computers&amp;sr=1-232</t>
  </si>
  <si>
    <t>B082FTPRSK,Zinq Five Fan Cooling Pad and Laptop Stand with Dual Height Adjustment and Dual USB Port Extension (Black),Computers&amp;Accessories|Accessories&amp;Peripherals|LaptopAccessories|CoolingPads,â‚ą999,"â‚ą1,999",50%,4.2,"27,441","The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viewing","AEKJYGHV46KB5CVLQS54Y77VRNDA,AGDONPW67V5WB44YKDWUNIOUCVOQ,AH2G773PSDMH6YDWZTQV46JBDUQA,AGH6Q37L7DIEWBSU3EIR5G2M2IYQ,AFOJCT5TZP6RXPWS6JH3AA6XLGFQ,AH5MGTEZZ3XQQ2VDXWYOWDBBOAOQ,AECQAMC4JK52F4BZZJ23CKZEWXNQ,AFMLNZDRKLSCQYTW64DIOGHX4ZXA","Abraham M.,Varun,Sandeep J,B HYNDAVI,Charan Teja,Bhuvanesh Sekar,Jubin kakati,Placeholder","R2OP8NFYDOS39J,R2RQTRMPYMIHAE,R2V61JLM0WASPT,R1X1019MPG8CR4,RWZEH4UX501RZ,R1I8MWON0D5I5L,R2Q9MII6JST2K,R2Q1TJV6BGHGPB","Good for cooling,Not good for gaming,quality n performance,Good product,Nice performance,ABOVE AVERAGE,Good at this price (999),Works fine","After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high..",https://m.media-amazon.com/images/W/WEBP_402378-T1/images/I/516xGB5Bt+L._SY300_SX300_.jpg,https://www.amazon.in/Zinq-Technologies-Cool-Slate-Five/dp/B082FTPRSK/ref=sr_1_233?qid=1672903006&amp;s=computers&amp;sr=1-233</t>
  </si>
  <si>
    <t>B09RF2QXGX,"Gizga Essentials Webcam Cover, Privacy Protector Webcam Cover Slide, Compatible with Laptop, Desktop, PC, Smartphone, Protect Your Privacy and Security, Strong Adhesive, Set of 3, Black",Computers&amp;Accessories|Accessories&amp;Peripherals|LaptopAccessories|CameraPrivacyCovers,â‚ą69,â‚ą299,77%,4.3,255,"Protect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covers.","AEKOR4KOSCMLNF7H2XKEERKJ4XRQ,AEMVIKFENPWUSU4YOQKPSDR2MLPQ,AHKONLROYYEFMPWU5WN7NC5VZIEQ,AE3Q5LLITMWIVXRKSDTAIBKUX67Q,AERW2VF2TNA3IAT752HDPH76RFXQ,AHYXOLBCMSIEDFBT2ZQZUWIT75UQ,AHSMRRBBAXRO4SUTY5CLNUTHR5BQ,AELVCVKV5L55NF25RIF5XOTZLBRQ","Jrs,Jayakrishna Shenoy,SNR,ank_bangalore,GSN,Debabrata Das,Shubham sable,Durgesh Rathore","R73A6T8MRDZIC,R2JEX8R7VL6Y0W,R11E62NE328JVS,R3A3FOYWKUNHMM,RIQXPCOM8RRPS,R3VCIW3UM7QMO0,R1KGLT77FP3X13,R375ZRISQJ6XN5","Good,Decent purchase,Awesome product,Worth,Does exactly what it meant to do !!!,Good product,Good,Worth buying","This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job",https://m.media-amazon.com/images/I/31ZJqJC4frL._SX300_SY300_QL70_FMwebp_.jpg,https://www.amazon.in/Gizga-Essentials-Compatible-Smartphone-Security/dp/B09RF2QXGX/ref=sr_1_234?qid=1672903006&amp;s=computers&amp;sr=1-234</t>
  </si>
  <si>
    <t>B01KK0HU3Y,HP Z3700 Wireless Optical Mouse with USB Receiver and 2.4GHz Wireless Connection/ 1200DPI / 16 Months Long Battery Life /Ambidextrous and Slim Design (Modern Gold),"Computers&amp;Accessories|Accessories&amp;Peripherals|Keyboards,Mice&amp;InputDevices|Mice",â‚ą899,"â‚ą1,499",40%,4.2,"23,174","Designed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available","AG6FYUMRVTFM4OWVDHQF4KDQXG3Q,AH2DKPO2N3KYSDBPUHBDHARSSX2A,AEVJPCOO6CKJVR6FZRQHFFDXQXHQ,AHWAN6UWMQFAMU7OUT4YA6BUEUDQ,AGBCACABUIMCCGTZLCVST6F57IPA,AHWONJ43Z6G6Z6BLCJGD7HHGIU4A,AGULGNC3BZBAM5CYV3RDAIQXN6LQ,AH5ZYVU5B5QHUAH4QDCDJ2NJCWFA","Ayan Chakraborty,Amazon Customer,DeepSea,Rahul Raj,Nitin Swarup,Arun Kumar Nayak,Khan Saab!,Amazon Customer","R1PPN2ZEJNHJMZ,RQHAXYP2AT1QP,R24T21LAESQMWZ,R2DHPJ5GKKTVRH,R1H8KH8U0Z46S2,R46IEAURB1339,R15MRX4VNCKX84,R2RJ09MTLVJZ3C","Could be better.,Nice for office use,Good,Nice but little small,Nice mouse for office work not for gaming.,Good,Performance i good...,sleek n smooth","I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colors.",https://m.media-amazon.com/images/W/WEBP_402378-T1/images/I/31R5FtHMDiL._SY300_SX300_QL70_FMwebp_.jpg,https://www.amazon.in/HP-Z3700-Wireless-Mouse-Modern/dp/B01KK0HU3Y/ref=sr_1_236?qid=1672903006&amp;s=computers&amp;sr=1-236</t>
  </si>
  <si>
    <t>B07JF9B592,MAONO AU-400 Lavalier Auxiliary Omnidirectional Microphone (Black),MusicalInstruments|Microphones|Condenser,â‚ą478,â‚ą699,32%,3.8,"20,218","4-pole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adapter.","AHQ4Q75NBEWOM4OWOXUZW7V247NQ,AEQCAMSZJTMNIKXAPXCKT5XLOWIA,AGCHPEKLU5ZFHDV7K3QYXNJQP6JA,AFFXN6T5QGDHRUO24P4PM56E7AAA,AGUPZJ4VI66F5L3GN2VT6QDZEAJQ,AFVIFCKLO7ADXYQAQ2T74HUJEBEA,AFRCL2UST67EVGUTDLV2JGI4OKUA,AFCCTAOXYH2XQNESLRQRH72G27ZQ","Ë˘á´°82Ë˘á¶ś âś”ď¸Ź,Manish Rautela,Sai kiran,Dinesh S,Uttam,Shahrukh,ADITYA UBARHANDE,Deepak Kanwaliya","RKBKQKSEET7CC,RQM34GWJC0DPJ,R1PJNXT9PME2I1,R2VL3P4XIHJFY,R2HZEV0BNY3064,R3HBAZIE8PAIXC,R3LFVYT98WRBZ1,RJPAKDZRUJIDF","loud &amp; clear,Avrage in budget range,Best for beginners,Good for price,Very nice mic in this price range,In budget,Product Good, Packaging damaged.,Gzzzbbbbb mic đźŽ¤","at Rs.319 it's a great deal. I use it for mobile vlogging.,Noice cancellation is not working,Value of money đź’°,Good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đź™‚",https://m.media-amazon.com/images/W/WEBP_402378-T1/images/I/413viCgpI+L._SY300_SX300_.jpg,https://www.amazon.in/Maono-AU-400-Lavalier-Microphone-Black/dp/B07JF9B592/ref=sr_1_237?qid=1672903006&amp;s=computers&amp;sr=1-237</t>
  </si>
  <si>
    <t>B086394NY5,TABLE MAGIC Multipurpose Laptop Table Mat Finish Top Work at Home Study Table (TM Regular- Black) (Alloy Steel),Computers&amp;Accessories|Accessories&amp;Peripherals|LaptopAccessories,"â‚ą1,399","â‚ą2,490",44%,4.3,"11,074","The 18-in-1 multipurpose table 6-height quick adjustment Min- 54cm (21.25Ă˘?Âť) Max-73cm (28.75Ă˘?Âť) surely accommodate all age group. Quick and effortless 3 angles adjustment of top, no tool required to assemble or adjust height and angles","AE5JR5HPVSNYE3USXPC5DD5QZPEQ,AGTCKJGZ3Z6MWRYDZBR3BBJSFYZQ,AFFOKWDBWHTD73ESMLG5EHU6D64Q,AEBJF5IZ4I3DJKCO5DFA6UPGX3NA,AG7BFEWBPUBPVFTK47EIJDAYUBNQ,AG37JNOSIVJOXSZEPVVPPBFCS56Q,AHIF77XCTU4RPZQLTOMGSXQAJIQA,AFUHQIJJYON4KDALBU5NF4TOUAFQ","Parul Walkey,Kirthivasan,Ashok.,Deepika,kavan,Mohan,Saikumar,Hari C.","R21VW93DSBYENF,R3MKRK9JVBJ22C,ROBLP3CK320DX,R14L8HWTVI4YOT,RT2C0KDRUBKGV,R3JUJ27CXBI0QN,RO4BI7QVTST6E,R1NSRWB0V1BQKD","Not sturdy enough but good.,Product looks good for the price,Good One,Good quality in this range....,Budget buy,Good,2 problems i noticed,Incorrect steps order","It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using.,Good,,",https://m.media-amazon.com/images/W/WEBP_402378-T2/images/I/411ZrOollDL._SX300_SY300_QL70_FMwebp_.jpg,https://www.amazon.in/TABLE-MAGIC-Midnight-Adjustable-Multiple/dp/B086394NY5/ref=sr_1_238?qid=1672903006&amp;s=computers&amp;sr=1-238</t>
  </si>
  <si>
    <t xml:space="preserve">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warranty","AGBX233C7B7D7YZEL7ZLFWMQKFDQ,AFKSU4D3IE4KNDBVVBEA3AHDD2YQ,AHJK4PVBRGDX4N5LYA4EKHULJOPQ,AFW6NV5N3FUXV3CNUACPSYC5AB3Q,AGOCMOZJWGI5VHFT2RZLTQFZLKPQ,AGX3GCRGFU4IHAJZRUP655EEGSQA,AEG5JOZOUBWEAZOGQQR6YDVPTL6A,AGUQYXAUPX5VOWYZTIWXMUIGVGCQ","Pravin Kumar,Maestrov,rag,Mukundha2good,Amazon_Shopper,Sonic,Pratap,Amazon Customer","R1C8MVU3EIX56Y,R10RUXC7JD5S4I,R1AFBZ5PYTHO1Z,R3GQL7YKAFJMEN,R3B6H5JPG134KN,RUG04XHXRXK95,R2Q1OYOIJI5673,RJX2WGB0X99SY","Nice,good,Paisa vassol,Sturdy and long.,Good for the price and great quality.,Works as expected,Good,Good","Sufficient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expected.",https://m.media-amazon.com/images/W/WEBP_402378-T1/images/I/41Fqm0bR7PL._SX300_SY300_QL70_FMwebp_.jpg,https://www.amazon.in/AmazonBasics-Extension-Cable-Male-Female/dp/B00NH11PEY/ref=sr_1_239?qid=1672903006&amp;s=computers&amp;sr=1-239</t>
  </si>
  <si>
    <t>B017PDR9N0,"GIZGA Essentials Portable Tabletop Tablet Stand Mobile Holder, Desktop Stand, Cradle, Dock for iPad, Smartphone, Kindle, E-Reader, Fully Foldable, Adjustable Angle, Anti-Slip Pads, Black",Computers&amp;Accessories|Accessories&amp;Peripherals|TabletAccessories|Stands,â‚ą149,â‚ą499,70%,4.1,"25,607","Double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effect|0","AHSVH7UVP3JM3CKGD7QPMP5ZXTNA,AHPQISIB2DAWTJO3NBJYFMEDERFQ,AHEVYUNLYXJXL5LUWGSH4XBESUJA,AEKJOTUYTW5GOZPGXAN7FOMQ6SUQ,AGYRWNDZCQ4RHAQ6YZIBCQDFMH7Q,AGEMPEOZMB2CNDKH3XBKWQ4NT6PA,AG37JNOSIVJOXSZEPVVPPBFCS56Q,AHHTWGSVW6ENNVUTEPAFHRLQJPFQ","Atul Modi,Akash gahlot,RAHUL RAMAN,Drashty N.,Dr. Gilbert Ignat,Soumitra Deb,Mohan,Mathivanan","R3ZXPPAOL3P9C,R50YC789QBGLM,R17IHHWVFSBEZZ,R3VH5ITHUL3GUT,R36V21B0F30IAW,R22ISA1UVT45QP,R3RD0LCTRTMC3M,R1TWNRM3JLQ2JF","Okay product in picture,Good for students,Nice product,Portability,Great product at this price,Just working,Nice,Good","When you use its okay product.,I am using and don't find any problem đź¤ ,Nice product, good quality and easy to manage,The best thing about it is that its super light weight and small.. so its wasy to carry almost everything,Go for itGood for landscape mode,I liked low price.,Nice,Ok",https://m.media-amazon.com/images/W/WEBP_402378-T1/images/I/41wL36XZGXL._SX300_SY300_QL70_FMwebp_.jpg,https://www.amazon.in/Generic-Multi-Angle-tablets-Samsung-paperwhite-Phablets/dp/B017PDR9N0/ref=sr_1_240?qid=1672903006&amp;s=computers&amp;sr=1-240</t>
  </si>
  <si>
    <t>B07NC12T2R,"boAt Stone 650 10W Bluetooth Speaker with Upto 7 Hours Playback, IPX5 and Integrated Controls (Blue)",Electronics|HomeAudio|Speakers|BluetoothSpeakers,"â‚ą1,799","â‚ą4,990",64%,4.2,"41,226","Experience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purchase","AFOPJWBWQAT3U43C3O3HJE7MJJCQ,AEWBG5DA5BABI4GNKJHLAY3IOTPA,AE5BBOZWRMK46CA2IDKPBVIQIFAQ,AHZRZRBWNNDHG2KXXLPRZVBTHTUQ,AHVOFX6HOS5RQTDPP6UONVCRODLQ,AFURZKQOYCUW7VM4OARS72JDTB3A,AHKCSY3JWTOFWMOBQZX7KXDDMQFQ,AE74526CGYUJIWO3DRBFRBTN2I3Q","VSMS,karthik,Latheesh Reddy,Mayank g.,Sachin Kushwaha,Rahmatullah,brahmas_bull,annaladasu jeevanababu","R2HAE08L30C2AN,R3F8JOBWK5R0I9,R1MNK92W012DJ0,RRLP9GLVLYZF1,R3ODRY6PH6VBRV,R24O2F7357YB8L,RJ13RMYUVYNIW,RZN6P7BA3HCH5","Sound Quality : Boat Stone 650 vs Nakamichi Speck vs Boat Stone 200,It's just a speaker with less sound,Okay to buy,Sound is not much loud in maximum volume,Boat rocks always,Excellent đź‘Ś,VFM PRODUCT BUT THERE'S MORE TO IT. READ ON!,Excellent sound quality, i like this speaker sooooooo much đź‘Śđź‘Śđź‘Ś","This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product,,",https://m.media-amazon.com/images/I/41rfSd9spqL._SX300_SY300_QL70_FMwebp_.jpg,https://www.amazon.in/Stone-650-Wireless-Bluetooth-Speaker/dp/B07NC12T2R/ref=sr_1_241?qid=1672903007&amp;s=computers&amp;sr=1-241</t>
  </si>
  <si>
    <t>B07WKBD37W,"ESnipe Mart Worldwide Travel Adapter with Build in Dual USB Charger Ports with 125V 6A, 250V Protected Electrical Plug for Laptops, Cameras (White)",HomeImprovement|Electrical|Adapters&amp;Multi-Outlets,â‚ą425,â‚ą999,57%,4.0,"2,581","[SLOW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Voltage","AGNE5T4E7SEMJUDM4COI6JBNJQBQ,AES63PZGZP33ZVO55CCO2WYML7NQ,AHQYGDH4CNFRYRTPCENNJNJHULTQ,AEMDF6YAXYO7WQUIAFGEULA7NWWQ,AFDV4H4KLTJ55TV4USUXZQ3SM47A,AHHGXR7CKVXIJ2ZT7XLLXW4DK7DQ,AEBMBHYSJBU324NU4URUAU4RHB2A,AEYMLF2UAU4DY2LCCDIDPFEIAAAA","Ehsan Ul Haq,Abhishek rajput,Nishant Malik,ruhi a.,jasmitha,Sunil W.,B. Bibo,monyag","R186EFJU37UPS6,R2KC2H7A99Y8J6,R25FE16IQR653P,R1Q6E8EBLHDKEC,RNH0MZ907JI2S,R18J8NK2242FA2,RC7ZMZ000I0FQ,R3LF4N05QHM907","Material not worth,Stable for use,Overall product is good,Durable, travel friendly,Adapter,Useful product for international travellers,Doubtful for Durability and sturdiness,very good product","I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purchase",https://m.media-amazon.com/images/I/31w-19-3fSL._SY300_SX300_QL70_FMwebp_.jpg,https://www.amazon.in/ESnipe-Mart-Worldwide-Protected-Electrical/dp/B07WKBD37W/ref=sr_1_242?qid=1672903007&amp;s=computers&amp;sr=1-242</t>
  </si>
  <si>
    <t>B08JMC1988,"boAt Stone 180 5W Bluetooth Speaker with Upto 10 Hours Playback, 1.75"" Driver, IPX7 &amp; TWS Feature(Black)",Electronics|HomeAudio|Speakers|OutdoorSpeakers,â‚ą999,"â‚ą2,490",60%,4.1,"18,331","Stone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purchase","AEJYXUANEWSM2G7VHRZDANCYLPYQ,AGGUTNEUBYL4DWFU3VO3SR64QPKQ,AHFDICPWOMD7PR4EWYPOT5JZTX3Q,AFUTBH6P5GKM7JEHII7LKYB3XKDQ,AGNHQQDJF2WSXFFIAY5RS22DBECA,AH26TJQO7WSE7QTSY7DWLILS4QSQ,AH6F53CHVVYPMBUDQWTG3LJZVCCA,AEF6JSVY55DHBPROF6AK72DB43ZQ","Meghana,Udit narayan gupta,R.sasikumr,Sweta Chopdar,Amazon Customer,Samisha Malik,Arhaan Khan,Pallab Das","R16I46MPR0NO8S,RC8A7CPLOKIQ1,RXMRIDNTYYGO0,RBD55BYULL457,R2CDPRTPCIO5H4,R2GWMPGA1WXZ80,R1C7OH3WXNJHJ,R3N6TUU2QT818A","Stone 180 is good as a portable speaker.,Good but not that much ok sound,Nice,Battery life,Poor battery life,Not have loud sound,Value for money...,Average","Bought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carry",https://m.media-amazon.com/images/W/WEBP_402378-T2/images/I/41aZf9i-QzL._SX300_SY300_QL70_FMwebp_.jpg,https://www.amazon.in/boAt-Stone-Bluetooth-Speaker-Black/dp/B08JMC1988/ref=sr_1_243?qid=1672903007&amp;s=computers&amp;sr=1-243</t>
  </si>
  <si>
    <t>B09GFN8WZL,"Portronics Ruffpad 8.5M Multicolor LCD Writing Pad with Screen 21.5cm (8.5-inch) for Drawing, Playing, Handwriting Gifts for Kids &amp; Adults, India's first notepad to save and share your child's first creatives via Ruffpad app on your Smartphone(Black)","Computers&amp;Accessories|Accessories&amp;Peripherals|Keyboards,Mice&amp;InputDevices|GraphicTablets",â‚ą378,â‚ą999,62%,4.1,"1,779",Easy Electronic Writing|Environment Friendly|Single-Tap Erase|Long Battery Life,"AGMR74PGVNG5IU7X25GJGDAT63TA,AFZHVPBS7NVVW2M7U4TXWIQBRKAQ,AHOARBR5RTZEZWDSDTRGIBNM7TJA,AH3PPZMEFKEJLVVCX3FZ264SEY4Q,AHAFEMDFYHJDWIR4CF4JD3HIA6ZA,AHOQRYDRLIO5O3MPE76LHWANC7EA,AFANGSCZERSUTYMODCZNYRH7NL4Q,AFBIER33V2UVWGHQNBRTHEVLIW6A","HIREN PARMAR,Yateesh Rajput,Bhubanananda senapati,Gaurav R.,Sumit Jain,Siddiq,Shreya Srivastava,Sharon M V","R20Q4B16AEFTPT,R1BG411LZ5XP61,R1FHFXAGKZ127T,R1LFPZC0A29D8D,R1PIOZ70CD7P9D,R1ID5DTYN1L39B,RCKVFOB5KX6F3,R3PCRI9KDXF4QD","Average,Value for money product,Nice product,very nice product... screen should be little bit more bright,Product looks Good,Nice product, easy to use and perfect delivery,Overall nice,Good","Product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it.",https://m.media-amazon.com/images/I/31NR4qCjJyL._SX300_SY300_QL70_FMwebp_.jpg,https://www.amazon.in/Portronics-Ruffpad-Multicolor-8-5-inch-Handwriting/dp/B09GFN8WZL/ref=sr_1_244?qid=1672903007&amp;s=computers&amp;sr=1-244</t>
  </si>
  <si>
    <t>B095X38CJS,"BRUSTRO Copytinta Coloured Craft Paper A4 Size 80 GSM Mixed Bright Colour 40 Sheets Pack (10 cols X 4 Sheets) Double Side Color for Office Printing, Art and Craft.",OfficeProducts|OfficePaperProducts|Paper|Copy&amp;PrintingPaper|ColouredPaper,â‚ą99,â‚ą99,0%,4.3,388,"Made at the renowned Fabriano paper mill in Italy.|Acid free paper.|Vibrant color pallette,Soft surface,80gsm.|Ideal for photocopies, laser and inkjet prints, fax, dividers, covers, collages, craft &amp; punch craft</t>
  </si>
  <si>
    <t xml:space="preserve"> suitable in particular for office and schools, and all technical paper uses.","AG7MI6MZP3GMUTO65QNUR25VP7VA,AHBZCVGYU7BO7DCSNDWCXK5GQP2A,AECMWB3HNGTTXL2CN4FR6NFXD5GA,AEDRNOENRBIMTJ75EUOOTKRN7YOA,AE5GXCIX32PZKCLESSPQFXILAPNA,AHM3VIGOFAIX3B5LBTVFIH3JPL2A,AGN44TXNKAN6TOS4VEW5N347GCNA,AHZZISWHBQV4TL3MKOJTH22IUNIQ","kashif,sezhian,Dinesh K.,Jenifer,Harsh,suresh,Madhu,Amazon Customer","R2ETD6AVA4AFF1,R3CUOW1DUP8N92,R3NYD5UBRVJDWP,ROK6ZCMA5J3HR,R3GWUP5VQM4PIW,R2DBDFFUMF72A7,R3CTPZMQDFCSGL,RDDDVU6EMW3OP","Good,Heads up,Good product,Bright in color  good product đź‘ŤđźŹ»,Nice dark colors...,black  and dark blue paper not supplied  as it should be also there making it 4x12,Quality is too good,Nice bright colour","Good value of money if u have students at home,Liked it,Good product,Product was good đź‘ŤđźŹ»value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timely",https://m.media-amazon.com/images/I/41WggyozHQL._SX300_SY300_QL70_FMwebp_.jpg,https://www.amazon.in/BRUSTRO-Copytinta-Coloured-Bright-Printing/dp/B095X38CJS/ref=sr_1_245?qid=1672903007&amp;s=computers&amp;sr=1-245</t>
  </si>
  <si>
    <t>B07ZKD8T1Q,Cuzor 12V Mini ups for WiFi Router | Power Backup up to 4 Hours | Replaceable Battery | Ups for Wi-Fi Router and Modem | Ups for Router up to 2A | ups for uninterrupted wi-fi,Computers&amp;Accessories|NetworkingDevices|Routers,"â‚ą1,499","â‚ą2,999",50%,4.5,"8,656","Replaceable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Routers","AF757N27JM5UZFJ3TS5FVGBYVMDA,AEMZHQJZLLZE7YLSPHME5ZJUOQ6A,AGTQADVKZIITNOSSU2VHYAEEZ7WQ,AG5QL2X7ZDWB3GK34SRUZTAXKO2Q,AFVEPSR3NXA6IPMGBTDRZNB6TY7Q,AFDLI3P4HU4RJGHXBV5X4UBM7ZLA,AGSYEEI6BBNNWJDYAHK22EYCPKQQ,AGNR2DWHR4DRJVRRUOZTUU4EY5RA","Subramanian M,krupasindhu,Amazon Customer,Arun,Siva sbs,Johny Depp,Abhishek Kumar Singh,Mr. G","R322EU1EPO0EFK,RKIITDXE4AGW3,R2MPRUBHGVAK2R,R13E9GP8EQCMZ3,R2ID65YG8CVX9K,RX6LRL2BB59G,R1K208FSP9EL6F,R1QH3BPFU8VE89","Cute one,Received today and installed.Observing performance.,Provides 1-30 to 2 hours backup,Perfect modem and router UPS,Nice product with some drawbacks,Shandaar Jabardast Zindaabad,As expected,Excellent product for apartments with DG backup.","Working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powercuts.",https://m.media-amazon.com/images/W/WEBP_402378-T2/images/I/31VtFl2O33L._SX300_SY300_QL70_FMwebp_.jpg,https://www.amazon.in/Cuzor-Router-Switching-Moisture-Resistant/dp/B07ZKD8T1Q/ref=sr_1_246?qid=1672903007&amp;s=computers&amp;sr=1-246</t>
  </si>
  <si>
    <t>B07G3YNLJB,Crucial BX500 240GB 3D NAND SATA 6.35 cm (2.5-inch) SSD (CT240BX500SSD1),Computers&amp;Accessories|Components|InternalSolidStateDrives,"â‚ą1,815","â‚ą3,100",41%,4.5,"92,925","240GB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4.5V.","AGHW3JDEF6JIRC4HB43UDMKOFXZQ,AF4N3Q6OEXVBSAHPK5NVJRGEZT5Q,AGM7YFUBLKUQPYVYZQDDPI3RXSZA,AHECHFXUUNHLH3RQ6ESN5GCUHGPQ,AGGTMAPT4WBWP2C62I6CGW22QNCA,AH42ECAG6LPCU22T5BYN5OXQO74A,AEYY76T7GEFE75ZEMXWPKW5H3LEQ,AF6SAPRZH3XU4YBLVMC6THTXAPCA","Shaikh Faisal,SISODIYA NANUBHAI,Aaryan Jagtap,Mr. Saddi,Arul,SOURAV DAS,Tejas,Bithika Paul","R34WAR6NQSVZBI,RGG00MCOD3B6A,R2RO4Z1CBF2G1I,R1BPV52HUSVZF8,R3IZK8U5HI1XOS,RE0OUI8Y9LSQY,R3IDL21XUYVUUK,R2YEAFFD5E02TL","Absolutely worth the price,Best product on low value, definitely gofor this,Works the way it says,Economical. Very light. Quite sleak. No good robust packing.,Good one!,The Best,As expected quality from a company like crucial. 4.5 Star Rating,Best in class ssd","After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3-5minutes.",https://m.media-amazon.com/images/I/31foPNxmwsL._SX300_SY300_QL70_FMwebp_.jpg,https://www.amazon.in/Crucial-BX500-240GB-2-5-inch-CT240BX500SSD1/dp/B07G3YNLJB/ref=sr_1_247?qid=1672903007&amp;s=computers&amp;sr=1-247</t>
  </si>
  <si>
    <t>B00P93X2H6,"Classmate Pulse Spiral Notebook - 240 mm x 180 mm, Soft Cover, 200 Pages, Unruled","OfficeProducts|OfficePaperProducts|Paper|Stationery|Notebooks,WritingPads&amp;Diaries|CompositionNotebooks",â‚ą67,â‚ą75,11%,4.1,"1,269","The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India","AH6NK74TCKWVMLPVFEC44ZLT546Q,AEUNLUIL7UEDSBOHDA52EP3CT43Q,AGKEIYGWTR5DFWUXTQK2GJCADGAA,AHYDGBIJQH2XC4SMUNVX2HGKOELQ,AGERLRPT3Z7WUSIERUPQ3NNUYGBQ,AGBVV6FOZ3OTCYR6XQ7UZL5OOF5A,AEBHFCOMRX6G22X3JLSCKHLXPTOA,AFZZKKAWBJWFT7ZNDHWFPI2LJTLA","Nafisa Nehar,Narinder K.,Mayank,Harsh Raj,Dr.G.K.H.KRISH,Soumava Chakraborty,Sahid,RAJU ACHARJEE","R3QLOAFS794JE2,R3N8H6JX73IGQM,RR2G573NOMISE,R1710I0LBXO0RZ,RSAY82S1YEY1A,R3T3F038IAP2Z5,R2E19RVGQBXFIY,R20HG64QT9A05Z","it's nice. simple and easy.,It's good but I ordered avengers printing I got other one,Not A4 size,Nice product but not value for money,Money not wasted.,Good For Day-To-Day use,medium size notebook,Good for note","I liked because it was aesthetically pleasing.I thought it was thicker. But overall it ok. Go for it.,You can buy but don't go for printing,It is a short copyYou can use it as a diaryđź€,Like its sharpness and style,Liked it,Product is good ...but I thought it is a A4 pad. But o k..Small but Good.,,Notebook is good",https://m.media-amazon.com/images/W/WEBP_402378-T1/images/I/51o0rLZiIjL._SX300_SY300_QL70_FMwebp_.jpg,https://www.amazon.in/Classmate-Pulse-Spiral-Notebook-Unruled/dp/B00P93X2H6/ref=sr_1_248?qid=1672903007&amp;s=computers&amp;sr=1-248</t>
  </si>
  <si>
    <t>B0798PJPCL,Portronics My buddy plus Adjustable Laptop cooling Table (Brown),Computers&amp;Accessories|Accessories&amp;Peripherals|LaptopAccessories|Lapdesks,"â‚ą1,889","â‚ą2,699",30%,4.3,"17,394","Elegant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- 110052","AH4RET52ZMGRWFVZDYIC3ANTDNZA,AFZF624S3KR3ETF5MQRA2CTEEOOA,AFVQA4IJSHO64L2W67VXGZLWDGKA,AG2H434HPEN5BMI4TKNQGUCQE77A,AHPMZZOSE5TCIKKBOGRDOKZVJLMA,AEJBFSMMLP6KY56NRUUCZB6WVIEA,AGTJ7HNPS6WJFXFLM7ZFLLVPUUZQ,AH556SFTL3M6YI6NWOTRTGHA4WRA","Nayeem ur rehman,Selvam_saravanan_reebok,Kriss G.,Amazon Customer,Subbu,Pranav,Victoria,Shashank Khandelwal","R3MDF3ZNTMFS3M,R14ZE6MPCOTRV6,R3E4CVN1BSCB0O,R2Z8KROCR44X60,R386VV5RV4L5UI,R2VCH24UHL9UA3,RP810P9RDWC3G,R2EIJACLUEEYUJ","Nice Product,Good one,Nice to have!,5 star (i gave 4 btw) just 1 con and its huge for me,Good table to work from bed,Laptop Table.,Best stand available,Like it","i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fan.",https://m.media-amazon.com/images/W/WEBP_402378-T1/images/I/41lS2bd15fL._SX300_SY300_QL70_FMwebp_.jpg,https://www.amazon.in/Portronics-POR-895-Adjustable-Laptop-Table/dp/B0798PJPCL/ref=sr_1_249?qid=1672903007&amp;s=computers&amp;sr=1-249</t>
  </si>
  <si>
    <t>B09GFWJDY1,"ZEBRONICS Zeb-Evolve Wireless in Ear Neckband Earphone with Supporting Bluetooth v5.0, Voice Assistant, Rapid Charge, Call Function &amp; Magnetic Earpiece, with mic (Metallic Blue)","Electronics|Headphones,Earbuds&amp;Accessories|Headphones|In-Ear",â‚ą499,"â‚ą1,499",67%,3.6,"9,169",Metallic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Earpiece,"AFVD56LA6WDD3SSROFLFQVHLSHJA,AFKGFQ6SM5VJVVFZM7RNLTQ4QFMQ,AFZ2XU2PKUJGH3N6MCYNRFGVUU5A,AHY6XDQNLICAHSOUPBE47XD3UDTA,AE7PU2TS7JOYITZOCZV5YQ2D4LVA,AFDQY2YWCKPDNXKZDTLPJAQ4JO7A,AHOSX5HUOCDZZKOMGTHESXDP4BQQ,AGUBBQWRKM3QWTTVHVOYM4IYMDFQ","Vibhor sharma,Eshaan tripathi,Arun R,Vikrant Khatri,Mahir,JASVINDAR SINGH,Mahaboobsaheb s.,aasim khan","R1ZVVISXKO1JOK,R1ZPSHX28L5WL0,R1CDARD5LUVUAJ,R1HCEZCBOONRT6,R3LW1RYTWDVNZK,R14K7AW0ZFZRGD,RZ3JLZP8FSO3I,R12VALC47YCIOT","Best at this price range.,Value for money,Value for money,Little bit compromise with make &amp; connectivity, rest all perfect đź‘Ś,Nice,Nice,Good,Good product","This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đź‘Ťđź‘Ť,NICE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product,Worth",https://m.media-amazon.com/images/I/31gZM-XkOtL._SX300_SY300_QL70_FMwebp_.jpg,https://www.amazon.in/ZEBRONICS-Zeb-Evolve-Supporting-Metallic-Blue/dp/B09GFWJDY1/ref=sr_1_250?qid=1672903007&amp;s=computers&amp;sr=1-250</t>
  </si>
  <si>
    <t>B09MZ6WZ6V,"INOVERA World Map Extended Anti Slip Rubber Gaming Stitched Mouse Pad Desk Mat for Computer Laptop (Black, 900L x 400B x 2H mm)","Computers&amp;Accessories|Accessories&amp;Peripherals|Keyboards,Mice&amp;InputDevices|Keyboard&amp;MiceAccessories|MousePads",â‚ą499,â‚ą999,50%,4.4,"1,030","Large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Pad","AGRGIE4WRRX3CUQLN2RJDIJE3HSQ,AE7QGXIB227O4GIHLSTP2Z6VENCA,AEULY7BU52WW7X5U6TUNDBO2BU3Q,AFFHWVYKVSRM37YO4YB3Z6IMFLYA,AER5JFSJPXWDBT3VSBEHV6VVVIHQ,AF4TKZNEXBR44GBBFYI6D2I4KKFQ,AFO3ZXLJKCVDKFHGSXAFA6AYDE5A,AERWXGUBL74M7E5ZZ255BQBB6S6A","f1rstmehul,Kalyani Ramasubbu,sourin roy,Sujit,Milan Bhanderi,Shivam Agarwal,Manav,Karthik","R116YMD72TSY5Z,R258CFU2YKTK58,R24DFHVPXSIU8W,R24XEY7CTDRFXZ,RRVW4AYAAM5V4,R1HRIY8O1PGOO5,R2CGJ2P2BBLM08,RK1J2BJVDS8SY","nice design.,Worth the buy,Pretty good,Nice product.,Jordaar,The product is an averagely good product,Good enough,Awesome","nice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all.",https://m.media-amazon.com/images/W/WEBP_402378-T2/images/I/41ep+i03RsL._SX300_SY300_.jpg,https://www.amazon.in/INOVERA-Extended-Rubber-Stitched-Computer/dp/B09MZ6WZ6V/ref=sr_1_251?qid=1672903007&amp;s=computers&amp;sr=1-251</t>
  </si>
  <si>
    <t>B094QZLJQ6,"Seagate One Touch 2TB External HDD with Password Protection â€“ Black, for Windows and Mac, with 3 yr Data Recovery Services, and 4 Months Adobe CC Photography (STKY2000400)",Computers&amp;Accessories|ExternalDevices&amp;DataStorage|ExternalHardDisks,"â‚ą5,799","â‚ą7,999",28%,4.5,"50,273","Digital Storage Capacity - 2TB</t>
  </si>
  <si>
    <t xml:space="preserve"> Safely and easily manage 2 TB of photos, videos, movies, and more with hardware encrypted password-protection|Form Factor - 2.5 Inches, Hardware Interface - USB 3.0, Drive RPM - 5400|Password protected - Yes</t>
  </si>
  <si>
    <t xml:space="preserve">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Create.","AG7XDPNSDQFE7CPVN7ODSPVOAD4Q,AF54QC7SIVQCZ4D2KIEIC4GESBFQ,AFNCBTSEMD3A4C34GITDLZIGOSZQ,AESAFKWCY522JNXNL3GMD7K6W6KA,AEJQ7NWZITDPI44AMIPQPK7DQLCQ,AEUJXKO6WMZSLPCK7OD2FF3LV5BQ,AEH5I544J65UH4UBNRET43YVAXOQ,AHVWI4H6HLGS3KQDKNQWF2HFGEUA","Amazon Customer,Jayesh B.,Sunil,Kaling246,biswaboka,prabhakar,Shekhar saini,Mohsin chouhan","R2X0Z7BS12ZYFD,R1CZP476IRR94Y,RF43347JSIPWZ,R24SRHM43OZ36M,R3UV9O11G5O7EC,R1B2U1Q7GBEMF3,R1A1W7XEE0YP4V,R15MT5JTR5BOXS","sometimes writes are little slow, otherwise fine,great product,Worth 100%,The only thing I was being deprived of was it's color.Instead of blue,I got a grey one.,Good product,Good product,Not with password and mailio softwares  this product not work properly,In the what u expect go for it ....","sometimes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performance",https://m.media-amazon.com/images/I/41BWhztt6EL._SX300_SY300_QL70_FMwebp_.jpg,https://www.amazon.in/Seagate-Touch-External-Password-Protection/dp/B094QZLJQ6/ref=sr_1_252?qid=1672903007&amp;s=computers&amp;sr=1-252</t>
  </si>
  <si>
    <t>B07L3NDN24,"ZEBRONICS Zeb-Fame 5watts 2.0 Multi Media Speakers with AUX, USB and Volume Control (Black)",Electronics|HomeAudio|Speakers|MultimediaSpeakerSystems,â‚ą499,â‚ą799,38%,3.9,"6,742",Zeb-fame is a USB powered 2.0 speaker that supports an AUX input|The 2.0 speaker also comes with volume control and produces scintillating sound experience even while being compact|Drivers 5.2cm (2.04-inch) x 2|Impedance 4 ohms|Output Power (RMS) 2.5Watts plus 2.5Watts|Country of Origin: China,"AEGWP42GIGIOVDTY5DG2A6E4AY5Q,AFAQCBEHAIWL5F5W5PTWK2V7U4TA,AG5M7MJQX6OLPQ2CFRNGKTC26IZA,AEFRDOHS5FREPDSZU6FPMMH5QXPA,AGUCBTQJ5SB74KLB7QHID3VMEQHQ,AH5FRUHWJN6LLDA3WQUHV7DSE3FQ,AG2DJXFBQPAWRGKC2LLG4IUWWJNQ,AG2VPNDAAPKBRHLK4L7CWYBZPNAA","Asraful,Sagar prajapati,Mahesh Kumar Tiwari,Amazon Customer,Manav bhanderi,Tarun,Yallaling Maruthi,Rahnuma","RQ03WWKIJ86VR,R3S0S1OUOOTNC2,R2EEZPKARXPCYZ,R1INKZP3Y4L085,R2CLAZMKKPEP0Y,R3TCUV39Q5GMP7,RZO17F76OW8H9,R201RFHN6XKRPR","Thik thak he,wired,Sound boss,cheap and best temporary speakers,So loud,Bass,BEST QUALITY SPEAKER,Very nice","Nice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it,",https://m.media-amazon.com/images/W/WEBP_402378-T2/images/I/51X7oG9862L._SX300_SY300_QL70_FMwebp_.jpg,https://www.amazon.in/Zebronics-Zeb-Fame-Multi-Speakers-Control/dp/B07L3NDN24/ref=sr_1_253?qid=1672903007&amp;s=computers&amp;sr=1-253</t>
  </si>
  <si>
    <t>B08WD18LJZ,"TVARA LCD Writing Tablet 8.5 Inch E-Note Pad LCD Writing Tablet, Kids Drawing Pad 8.5 Inch Doodle Board, Toddler Boy and Girl Learning Gift for 3 4 5 6 Years Old, Black","Computers&amp;Accessories|Accessories&amp;Peripherals|Keyboards,Mice&amp;InputDevices|GraphicTablets",â‚ą249,â‚ą600,59%,4.0,"1,208","Perfect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occasion.","AFNCX33YXD6T4LAWBFYXN6RR7LZQ,AGOJ5KXS5VV6NQS3XHAGRDZ7S2BA,AFWEWWOEAAHDSL4SLZGRNGT57HDA,AFNGBQYXHSKNKA4E6M7RBIESDL2Q,AG52N6UOIS5XRAI7K6RRCGIIGGYA,AFNUG7NKSURNWMYX4JL5T7CL53XQ,AEDDSZIS6P2DL7Z4MHVXUKLW73QQ,AFFTXR2YGTS2NVJHQAAWSV7UNBPA","Uthiranathan,Scuba_3d,Amazon Customer,archana,Nithin,Annie Thomas,ziya malik,Surendra verma","R3SIBLYM5T5AFY,R1YQKXTIBLGEMJ,R2XT2VFFBQ2UR1,R2ONCZT1YUWAWU,R3OTWNGHV08YRV,R3B9Q9MFSBVIRZ,R1LDGC41ZEL8NC,R3KE4RPQT1E3NR","Product is good,Lots of fun for the price,Good to use,Handy,Concept is good,Lightweight,Good for children,a best device for your child to make them intrested to study and practice.","Product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gift.",https://m.media-amazon.com/images/I/518mUXLlFZS._SX300_SY300_QL70_FMwebp_.jpg,https://www.amazon.in/TVARA-Writing-Tablet-Inch-Note/dp/B08WD18LJZ/ref=sr_1_254?qid=1672903007&amp;s=computers&amp;sr=1-254</t>
  </si>
  <si>
    <t>B09CMM3VGK,"Ambrane 60W / 3A Type C Fast Charging Unbreakable 1.5m L Shaped Braided Cable, PD Technology, 480Mbps Data Transfer for Smartphones, Tablet, Laptops &amp; other type c devices (ABLC10, Black)",Computers&amp;Accessories|Accessories&amp;Peripherals|Cables&amp;Accessories|Cables|USBCables,â‚ą179,â‚ą499,64%,4.0,"1,933","Stay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cable.","AGHYCMV7RJ5D76UEZDZJPPEUGU5Q,AGKG3U55NSBTQ4QBDCGLUGSEEICA,AEK7TJPOW2SWCHCQOA7OEGXDZPCA,AH4QNGP7K2SO6FBWTS4Y274VHV6A,AH6CX2UTCOW6LXS74QK3TCQOHRIQ,AG4T75DAKCNZ6EPYPMKBGV6J54JQ,AF4GBAADHEMI3ZLPBAIZWYWN7GJA,AGOMXFNBIQBEWLN4JDC65FDPTBDQ","Rishabh,Amazon Customer,Darpan chauhan,Kumar Ketan,Amazon Customer,jayaprathap,Nirmal,Mihul pandey","R223OIZPTZ994S,RATMJ847EPDQX,RHWJXUIB7QJY4,RKKX7CGMNCZLA,RL8AFQ3JO8B1N,R152XS08W2OG38,R2RS0DMJ29X2W6,RLLQ8T7VXWR65","Good product,Good for charging, bad for data transfer,Wait  to get mexmum discount.,The cable quality is best and charging pin is at right position to stand đź‘ŤđźŹ»,So far super,Good,Good but issues with design,Maine â‚ą99 me liya hai offer me or ye worth hai.","The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đź¤žđźŹ»,Using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â‚ą99 me 1.5m cable k hisaab se bht achhi hai majboot hai or charging bhi thik hai. Maine chapti wali buy ki thi jo photo me dikh rhi hai lekin delever ye gol wali hui jo ki jada better look deti hai. Agar â‚ą150 me mile to mt lena utne layak nhi hai.",https://m.media-amazon.com/images/W/WEBP_402378-T1/images/I/41cCZ5EPnvL._SX300_SY300_QL70_FMwebp_.jpg,https://www.amazon.in/Ambrane-Charging-Unbreakable-Braided-Connector/dp/B09CMM3VGK/ref=sr_1_255?qid=1672903007&amp;s=computers&amp;sr=1-255</t>
  </si>
  <si>
    <t>B06XDKWLJH,"Western Digital WD 1.5TB Elements Portable Hard Disk Drive, USB 3.0, Compatible with PC, PS4 and Xbox, External HDD (WDBU6Y0015BBK-WESN)",Computers&amp;Accessories|ExternalDevices&amp;DataStorage|ExternalHardDisks,"â‚ą4,449","â‚ą5,734",22%,4.4,"25,006","USB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Thailand","AHQM673VAJUI7R3VMP4NWML4CZLQ,AG7HW2RWBBMIKW45MHWWO3MJPAMQ,AHAMXU574LIAJQEZIHZFB2VF6XEA,AEVK6SQSDGDCBJF4OM2Z24SXE36Q,AEOOR2OZ72WSRAVRX42ADEZNXQSQ,AG7NKDJ76WUK3JVPQ72NHUHHKWFQ,AFLID5BXTJU4P2YML63YQCJDCP2Q,AFI6OXAAZYUPZN5I4RP7TC66JK6A","Mastercard,Krupal Gajjar,Sanket,lional,Atteng Eric,Deepu prasad,swetha,Abinash J.","R3JLT7LH2SOF0V,R2KT1SVXND1VWG,R24OK0MVA1SNAD,R28CT5JQ1R02CZ,RYKHQ54JHJYQB,RF0NNFS6PEPAV,R2I21A2MTQV7JX,RZ5JP629DU70F","Good for my work,Worth it,Hard disc is not detecting,Good hdd with a 1.5 tb storage.....really cool and fast,Faster data transfer,Nice,Reasonable price,Sleek design","I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3100-3200â‚ą. Storage capacity showing 1.37tb means rest of it maybe for system backup. Took 47sec to transfer 4.16GB data from laptop to drive through 3.0 usb. Happy with the product at first look. Let's see kaise chalta h.. you can go for this under 3600â‚ą bcz no one is giving you 1.5tb at this range and remember 1.5TB means you will get less than 1.4 and 1TB means less than 960gb, That's how it is đź™‚.",https://m.media-amazon.com/images/I/31YZ2ZYT66L._SX300_SY300_QL70_FMwebp_.jpg,https://www.amazon.in/Elements-Portable-External-Drive-Black/dp/B06XDKWLJH/ref=sr_1_256?qid=1672903007&amp;s=computers&amp;sr=1-256</t>
  </si>
  <si>
    <t>B01J1CFO5I,Redgear MP35 Speed-Type Gaming Mousepad (Black/Red),Computers&amp;Accessories|Accessories&amp;Peripherals|PCGamingPeripherals|Gamepads,â‚ą299,â‚ą550,46%,4.6,"33,434","Speed-type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efficiently","AG6LARJ3IHDAIRVVN6WW4Q6JTPJA,AGRR4GPFNWDS7BAR4XXDSLRWHS7Q,AENVIGC6PVWFL7WNAH2VXOSK5AQQ,AHIWMQ35DZ32I2NXFG3FZGQ5WUVA,AGJGE65PDHD3YRNJZX7AJC2OYYFQ,AFWQUAD7B6KQ6EMMOUGFBPXWFAYQ,AG6NHOI4HQRYJYKR7M2DERXZNMIA,AFW5XNPYWYUD54B4GHGBC7JTMYHQ","Jayaprakash,Keshav Rana,Mohit prime,Aman singh,Yogesh K.,Ngiantseng Thowmung,Akshaya Rao,Dinesh jumani","R3358EO9V9WHQ0,R18X1NBWPX45CL,R34LKJ4RXUSRS3,RXXQRRV1RLLF8,R2EEDDUJ9LA2DH,R3BA5G740XADYD,R2LB699Y251V7J,R2O7189IATRJH2","Good product,Good quality,Good,Great mouse pad,Good worth the money.,Works flawlessly for many years,Nice mouse pad,Quality","Quality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đź‘ŤđźŹ»,Best quality... And size is also according to my need.. best product at this price",https://m.media-amazon.com/images/W/WEBP_402378-T1/images/I/41NYfAbBY2L._SX300_SY300_QL70_FMwebp_.jpg,https://www.amazon.in/Redgear-MP35-Speed-Type-Gaming-Mousepad/dp/B01J1CFO5I/ref=sr_1_257?qid=1672903007&amp;s=computers&amp;sr=1-257</t>
  </si>
  <si>
    <t>B07J2NGB69,"Lenovo 400 Wireless Mouse, 1200DPI Optical Sensor, 2.4GHz Wireless Nano USB, 3-Button (Left,Right,Scroll) Upto 8M Left/Right &amp; 100K Scroll clicks &amp; 1yr Battery, Ambidextrous, Ergonomic GY50R91293","Computers&amp;Accessories|Accessories&amp;Peripherals|Keyboards,Mice&amp;InputDevices|Mice",â‚ą629,"â‚ą1,390",55%,4.4,"6,301","Take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oil","AG3P4IMSW644U3FQ2765XNZFNC3Q,AGDKW4WQN3ZJJ4CVYLNXLCK5CNIA,AHU5TPA2UXOKQ4DDHN5RNZVBZLYA,AFHAATSERIT56U7QXWGJIL4MO3KQ,AFX5VVJ6G4NBFDWPMRQBFLYWEW6A,AFUUXVY2MHW6RYIDUUOPR2HDA5OA,AGZRENIZWCVXGLGXBQR4KWQZK6AA,AEBZFCW7Z2OSX3FS2DVMINPUZ6KQ","abhilash n.,Tk,Mayur,Ajay,himanshu kumar,Harikumar,Raja,Syammie","R3WA8CHZXMRJR,R22MH6ZS821G9A,R1FIRMYTZRF479,R112HB5700T6SG,RJFBAWAVEG383,RUM1Z3OU0DSOB,R23D5V15U3KQAT,R270Z7KVYYU4Y7","Not to the mark.,Ok.,Good Product,Good but lack some features,Best quility,Nice,Good for money,Just as expected.","Had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latency.",https://m.media-amazon.com/images/W/WEBP_402378-T2/images/I/31C+JNS-7PL._SY300_SX300_.jpg,https://www.amazon.in/Lenovo-GY50R91293-Wireless-Mouse-Black/dp/B07J2NGB69/ref=sr_1_258?qid=1672903007&amp;s=computers&amp;sr=1-258</t>
  </si>
  <si>
    <t>B00MUTWLW4,"Logitech K480 Wireless Multi-Device Keyboard for Windows, macOS, iPadOS, Android or Chrome OS, Bluetooth, Compact, Compatible with PC, Mac, Laptop, Smartphone, Tablet - Black","Computers&amp;Accessories|Accessories&amp;Peripherals|Keyboards,Mice&amp;InputDevices|Keyboards","â‚ą2,595","â‚ą3,295",21%,4.4,"22,618","Type on Any Device: A new type of wireless computer keyboard for your desk that also works with your tablet and smartphone</t>
  </si>
  <si>
    <t xml:space="preserv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t>
  </si>
  <si>
    <t xml:space="preserv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t>
  </si>
  <si>
    <t xml:space="preserve"> itâ€™s a reliable and durable partner for your desk at home, or at work.|COMPATIBLE DEVICES - PC: Windows 7, Windows 8, Windows 10, 11 or later </t>
  </si>
  <si>
    <t xml:space="preserve"> Mac: Mac OS X or later </t>
  </si>
  <si>
    <t xml:space="preserve"> Chrome OS </t>
  </si>
  <si>
    <t xml:space="preserve"> iPad or iPhone: iOS 5 or later </t>
  </si>
  <si>
    <t xml:space="preserve"> Android tablet or smartphone: Android 3.2 or later.|Upgrade to Logitech K780 Keyboard: For more productivity and comfort, try the K780 keyboard with number pad for efficient data inputs, Bluetooth/USB, scooped keys, and cradle to hold your phone.","AH6LPYJT5UBJ7CIEWVHDCNQAGWZQ,AFG4CVSEFXYGJMIHZKX7JGGLCSZA,AFEXNZMRCU4SZFDGWRO6P4CMOGRA,AEUTWNKAMWBUEKXPNPWLZAV2PASA,AE4WVGQ3VRHKHQN3CNM7NCZL3BBA,AGQA6CD2EAQHTFTTONWV6IBD4PLQ,AHXVDMVAJ3EJF56HHLY7CHZK5ULA,AESCIZFPXLL5RG2IAYQEL5V2KNDA","Nikhil M.,Quader,Amith Bipin,Preet Shah,gaurav bagde,Anubhav S.,nirmal,ABDUL BASITH","R1AJ6U452B6VPM,RAPJSV76BEX8A,RZV4F09ALESRQ,R14QZDM2M04IAH,R23U8C99ZSTVP,R17KECO74AO7FC,R3HC5G436ZWUNB,ROOYF4SUB0DMH","Very very very good in terms of ergonomic,Good keyboard but have some cons,Good For Daily Use,Easy to use, hard to carry,nice,Excellent, Durable and connects to any gadgets including IPhone,Not suitable for all,Absolute Rubbish -&gt; Moderately Good Product","I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expecting.",https://m.media-amazon.com/images/I/41hzQslWQlL._SX300_SY300_QL70_FMwebp_.jpg,https://www.amazon.in/Logitech-Multi-Device-Bluetooth-Keyboard-Black/dp/B00MUTWLW4/ref=sr_1_259?qid=1672903007&amp;s=computers&amp;sr=1-259</t>
  </si>
  <si>
    <t>B08QSC1XY8,"Zoul USB C 60W Fast Charging 3A 6ft/2M Long Type C Nylon Braided Data Cable Quick Charger Cable QC 3.0 for Samsung Galaxy M31S M30 S10 S9 S20 Plus, Note 10 9 8, A20e A40 A50 A70 (2M, Grey)",Computers&amp;Accessories|Accessories&amp;Peripherals|Cables&amp;Accessories|Cables|USBCables,â‚ą389,"â‚ą1,099",65%,4.3,974,"{3A/QC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service.","AHMKXORT3VNMB75C3EUBYMFYELFQ,AEKJRELVNMICYPOYTKMVF52YX2WQ,AHQPBXZSJ3XZILPJVXE4BN7ZL26A,AGELSEJKLWPVNPXQ7DGK63PEQF5A,AGGBXJFPXZVOJMMB6MMQOPLCJWGA,AEWA5TH6PMRZXMFY5MHCIU2MNFHA,AHPDFQLNLMNV5X4QNH6J7IUMREAQ,AGKQKPUOEC3LQR7GHBQYAHPTU4SA","Pratyush Pahuja,Thiyagarajan,yeses,Amazon Customer,Ajinkya,The Scarred Man,KULDEEP GUPTA,Abhishek Thapar","R2S0AYWUV349HP,R35OW9CYQNAYHY,R3B3DDF1D5NULK,R3LZQDRMNS5CZO,RUGI31F4HDHOV,R24GFJRFT12S6S,R231AEG1IO02JM,RD31MI3UMAXP8","Great Cable, Charging Speeds Could Be Better,Good,A good cable.,One of the best type c cable,Works as intended.,A good buy. The extra length helps a lot.,Good,Ok","Not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product,Ok",https://m.media-amazon.com/images/W/WEBP_402378-T2/images/I/419QKVTxaSL._SX300_SY300_QL70_FMwebp_.jpg,https://www.amazon.in/Charging-Braided-Charger-Samsung-Galaxy/dp/B08QSC1XY8/ref=sr_1_260?qid=1672903007&amp;s=computers&amp;sr=1-260</t>
  </si>
  <si>
    <t>B017NC2IPM,"RESONATE RouterUPS CRU12V2A | Zero Drop | UPS for WiFi Router | Mini UPS | Up to 4 Hours PowerBackup | Battery Replacement Program | Router UPS Compatible with 12V &lt;2A Routers, FTTH, Modem, Set Top Box, Alexa, Mini Camera",Computers&amp;Accessories|NetworkingDevices|Routers,"â‚ą1,799","â‚ą2,911",38%,4.3,"20,342","Un-Interrupted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you","AEV2RFEWLJIWQDBU7FMHAUJT7PQQ,AGN4RT66HR52VG2S2I5B4LUDEZNQ,AGTTKLYUVR5XG4LXI6QWACQJJKRA,AF7EAJ3DVQJ5OV7EN7NI4ZCTUKOQ,AGCEQDLYNNIX24BEH2YDCDOSQJGA,AFZU2DMK45O2USJ3FVBIXTNRZXYQ,AHDAF6TAAIC7SNQVJIBHZSWZHPGA,AEOA3NB4DXSDU3E345Z7DFFTZLTA","JAYASHANKAR VB,SHAHABAAZ SHEIKH,Ranjan,Nilanjan,Mohd Aniz Bijal,Srikanth Bhattu,Saif Shaikh,Govind R","R3IAV5LSI3J7ME,RQRYBRNF648MR,R2TVUO2ZZ7TXFC,R1KGPK8S5IYLBR,R40G9679B3M95,R1BV2CXD5S6CGL,RNE99IXSFU1NV,R3OVGAKIXHYTLX","12V2A RouterUPS,Decent Product,Product quality,Effective and functional,Works with jio 12v 2.5A,Good product but not supported for my Wifi,Amazing product very helpful at times off power cut.,Good one to buy","The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wifi",https://m.media-amazon.com/images/W/WEBP_402378-T1/images/I/318egjvJ0mL._SX300_SY300_QL70_FMwebp_.jpg,https://www.amazon.in/Resonate-RouterUPS-CRU12V2-Backup-Router/dp/B017NC2IPM/ref=sr_1_261?qid=1672903007&amp;s=computers&amp;sr=1-261</t>
  </si>
  <si>
    <t>B00N1U7JXM,"3M Post-it Sticky Note Cube, 200 Sheets (4 Colors x 50 Sheets) | 3"" x 3"" Size | For notes, reminders, study, school and organizing","OfficeProducts|OfficePaperProducts|Paper|Stationery|Notebooks,WritingPads&amp;Diaries|Notepads&amp;MemoBooks",â‚ą90,â‚ą175,49%,4.4,"7,429","Material: Paper</t>
  </si>
  <si>
    <t xml:space="preserve"> Size: 3""x3""|Colour:Multicolour|Add creativity to your communication|Bring variety and personality to your note|Colour code your tasks","AFCNMPYF3HBJZ3FYMKXQAMR55OSA,AFW6KM45ORMBEVYBQ4QMSGG2ODOQ,AEWQF6RZYLNE6KZGF7DKK3C7IVGA,AFSLFJUEJHEFU5FAYUPIW2DZZR4Q,AEFUZZHV62AGF5NW5JJMEQI5TJ2Q,AGYOCAXRDRTOABD7L7HRINORYK6A,AFGWCA57CSCLUTCHHHRQOHUZALAQ,AF5DDVYNOENPTAMINHPTVCNWPCZA","Deepak kumar,Ahsan Shaikh,Karan Khanna,Sagar Nemade,Fazeela Fazzii..,Manoj,Sujoy Singha 93,Mani","R3JRQ21J8LHK67,R2100TLJUT7YQM,R12XEPS4NQ1XIR,R2QO6YC2WQ78Y4,R3HTM8I9Y12U7R,R2X56GH9II23XQ,R975UDYN89ORH,R1G9Y353J4EWAK","Adhesion,Good product,Does not stick,Nice sticky note,good,Not up to the mark,Worth to sticky,GREAT....","It's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https://m.media-amazon.com/images/W/WEBP_402378-T2/images/I/41yNejBMf+L._SY300_SX300_.jpg,https://www.amazon.in/Post-Cubes-sheets-colours-inches/dp/B00N1U7JXM/ref=sr_1_262_mod_primary_new?qid=1672903007&amp;s=computers&amp;sbo=RZvfv%2F%2FHxDF%2BO5021pAnSA%3D%3D&amp;sr=1-262</t>
  </si>
  <si>
    <t>B08HQL67D6,OFIXO Multi-Purpose Laptop Table/Study Table/Bed Table/Foldable and Portable Wooden/Writing Desk (Wooden),Computers&amp;Accessories|Accessories&amp;Peripherals|LaptopAccessories|Lapdesks,â‚ą599,â‚ą599,0%,4.0,"26,423","ă€MULTI-PURPOSE LAPTOP DESKă€‘-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bed.|ă€USER FRIENDLY | COMFORTABLE | NON-SLIP DESIGNă€‘- With scientific engineering design and curved sturdy edges makes this table very strong and durable.|ă€CUP HOLDER &amp; TABLET SLOTă€‘- OFIXO lap desk is designed with a solid cup holder for possible cup tipping, avoiding soiling your bed or couch. The long slot on the lap desk serves as a holder for smartphone, tablet and pen, making the table helpful for work and entertainment.|ă€BUILT-TO-LASTă€‘-The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floor.|ă€FOLD OUT DESIGN |SAVING SPACES| FOLDING SIZEă€‘- The foldable laptop desk does not need to be installed and can be used directly when opened. The laptop portable lap desk is very practical, you can put it on the bed, sofa, or on the floor, when you go out camping, you can also bring it, and it can be used as a small picnic table.","AHTBDJ3J72O3A3NQNV2OUTOXP36A,AFPYH3UF3GB4RNX3MX46AXFM2FTQ,AFDER5KTHQQR7JFESKR2BGL7N3FA,AHOVXBUFOZ5ZU5QYL5B26JZ6M6SA,AFSJ6X7ZQ3N3TLGPUCWW5U2DP73A,AHQAQBNZHEDXSAPJK3W3S2BAIDYQ,AGHPAJL4PEZZNE6X6JAKEBI2UG5Q,AH7BGAGRTSO5HVQAS4TWUXAV3G5A","Sonubhai,Sujili v,Mohammad Maqsood,Mohammed Jafir Ashraf,Asirvatha ravi,saif khan,Jeni,prolay","R3O03EUB6UY68T,R1FMMOPHEXIHKO,R23PAXUWIYVJ2W,RSUWXFVM9EBIO,RGNGF6Z9XB5LH,R1KF7DT0S28EXC,RC4T7CRXKZKTB,R1WY5QNGHALX9Z","Value for money,Good,Everything is good but prize is higher side,It's good product, easy to use, but not for kids,Very good,Good product at this price,Very good product in very cheap price,good product,  i am satisfied","its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satisfied",https://m.media-amazon.com/images/W/WEBP_402378-T1/images/I/41tWgm56a0L._SX300_SY300_QL70_FMwebp_.jpg,https://www.amazon.in/OFIXO-Multi-Purpose-Foldable-Portable-Writing/dp/B08HQL67D6/ref=sr_1_264?qid=1672903007&amp;s=computers&amp;sr=1-264</t>
  </si>
  <si>
    <t>B09RKFBCV7,"Fire-Boltt Ninja Calling 1.69"" Bluetooth Calling Smart Watch, Dial Pad, Speaker, AI Voice Assistant with 450 NITS Peak Brightness, Wrist Gaming &amp; 100+ Watch Faces with SpO2, HR, Multiple Sports Mode",Electronics|WearableTechnology|SmartWatches,"â‚ą1,999","â‚ą7,999",75%,4.2,"31,305","Fire-Boltt is India' No 1 Wearable Watch Brand Q122 by IDC Worldwide quarterly wearable device tracker Q122.|ă€Bluetooth Calling Watchă€‘- Fire-Boltt Ninja Calling smart watch enables you to make and receive calls directly from your watch. This smartwatch features a dial pad, option to access recent calls &amp; sync your phoneâ€™s contacts|ă€SpO2 &amp; Heart Rate Trackingă€‘- Track Real Time Heart Rate on the go on this smart watch. Featuring Blood Oxygen Tracking (SpO2) with optical sensors that give almost acurate results|ă€1.69 inch HD Full Touchă€‘- Best in class HD Full Touch Screen with a 240*280 pixel HQ Resolution smart watch with call function . Smooth functioning and easy swipes making life better.</t>
  </si>
  <si>
    <t>|ă€Built In Speakeră€‘- Listen to your favourite songs on the watch itself, with the built in speaker talk while you walk and even enjoy songs on the run|ă€AI Voice Assistanceă€‘- Command your watch and let the magic happen. This special technology is in the Fire-Boltt Ninja Calling Smartwatch|ă€30 Sports Modeă€‘- Fire-Boltt Ninja Calling best Smart watch comes with 30 sports tracking feature. Track each acitivity with true efficiency and crown that medal.|ă€Socially Activeă€‘- Activate your social life while you balance your work culture. Never miss out on any event, meeting, birthday or trends, allow all the notifications to be displayed on the smartwatch and rock each party","AGDI3CM73SM6W3GZTPAXJ23GNXUA,AF2WVFRQZPM6MC653VXOF46XYNSA,AERSG63VY4JYAZNAFLHC5YBE7QYA,AGD7FEEGW5JL5H2DY4PAHXBXEOBA,AEYPXM7M4FENXD3QMAU2DHWJQSMA,AFR23LRVE7CTSLJBHQFDNYMX5HFQ,AHSNDUCUGAHGPOTD4PIVFRZK3GBA,AEV2ZXYQ2Q4ZKT5EADCYWVI62Q5A","siddhi kamat,Reshma Sagar,Mahima singh,Sayantan,Akash Tyagi,Prerna Hazarika,Benjamin,Abhishek kumar shah","R2ATT3WQL0UB7P,R1VHI2ZGJSCFVO,R1UHC2M2KPN7W4,RL2IQ53WUNMXA,R2ZU0WUMZ3CLX6,R3C01TBTCD6UB0,R17G6J6XU7GMYG,R2TLAX7VNYS983","Value for money Product,Watch start button,VALUE FOR MONEY,Budget smartwatch,Watch is good,Good watch.Lekin jab recive Kia,watch on tha.Alarm pm me set nhi hota hai,Only am me hota he,Good watch,Amazing watch amazing colour! Just bought yesterday, will share feedback again after the usage.","I've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thaâąď¸Ź pm me Alarm lagana bohut zaroori hota he. But nhi lagte he. Sirf am me lga skte hai. very disappointedđź– baki battery backup is good đź‘Ť looks achcha haiđź‘Ścomfortable hai,Itâ€™s a good watch but not switching on right now due to some issue,Amazing watch amazing colour! Just bought yesterday, will share feedback again after the usage.",https://m.media-amazon.com/images/W/WEBP_402378-T2/images/I/41W4O2H532L._SX300_SY300_QL70_FMwebp_.jpg,https://www.amazon.in/Fire-Boltt-Bluetooth-Smartwatch-Monitoring-Assistant/dp/B09RKFBCV7/ref=sr_1_265?qid=1672903008&amp;s=computers&amp;sr=1-265</t>
  </si>
  <si>
    <t>B08KHM9VBJ,"Airtel AMF-311WW Data Card (Black), 4g Hotspot Support with 2300 Mah Battery",Computers&amp;Accessories|NetworkingDevices|DataCards&amp;Dongles,"â‚ą2,099","â‚ą3,250",35%,3.8,"11,213","CREATE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time","AFUKXJCLJNJK6S47HUN4KLGPFHCQ,AEYU436CG3CVTGML3U4BQLM24X7A,AHWGO3DOMU5Q5D2THPQOCILMEL2A,AEC6ANESUDELYRB2T3RKNZCOXMMA,AFO5GWF5MXFJW7SF3RKUTJXPB32A,AF7P2QHPYH6Z2KS5K2V2MTRPHOOA,AEHAJER6YJ6UB74W534EA2CA355Q,AEQ4D3BU3IY4OTLZQAL6VTAOWUKQ","Sancha Bir Subba,K.R.Kotian,MANASH,M.Suresh,Amazon Customer,Pratik B.,Velu_Vadeo,Sudipta Dhar","R1YI2RI1JC36SO,R3K5ZW63M5MIRN,RK2GIVBNOGOZ3,R25A4JO66YW0TS,RVQD2WX9EIW0W,R35YIQ96ZXOU58,R393HAUNLQT4YD,R1ULBGLCI3H1YU","Missing Cable, User Manual and Weak Network,Good,Nice,Home use product only,Good,Not usable for office work,Easy to use.,Bad experience","I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hours.",https://m.media-amazon.com/images/W/WEBP_402378-T2/images/I/31pnooau8vS._SX300_SY300_QL70_FMwebp_.jpg,https://www.amazon.in/Airtel-DigitalTV-Hotspot-Router-ongle/dp/B08KHM9VBJ/ref=sr_1_266?qid=1672903008&amp;s=computers&amp;sr=1-266</t>
  </si>
  <si>
    <t>B01IOZUHRS,Gizga Essentials Laptop Power Cable Cord- 3 Pin Adapter Isi Certified(1 Meter/3.3 Feet),Computers&amp;Accessories|Accessories&amp;Peripherals|LaptopAccessories|LaptopChargers&amp;PowerSupplies,â‚ą179,â‚ą499,64%,4.1,"10,174","This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Cord","AG62NLRIFTN2XEHSJ6HFEUWLNUFQ,AF52BVFW4ASG3V7VPP4S4BZII6DA,AFAS6QTXL5CPXZ6RHDRQP5FDQ5XA,AFIUCL2BAVOF2TKHTDO6SILLENFQ,AGYRHFW4K32QEH7TATXEH565CBZA,AHQH5PRVD42NW5O7FLDL2ETIBOXQ,AHSXVV5G4YWE5XMUXSP6ST7S3Y7A,AGRQAZ4YPQE4JGYOYPWSYCYOLQPA","Chetan C.,Bhasker,Heet Kantharia,Kavitha  R,Roy b s,GG,Chirag Kathuria,Neeraj Ram rakhyani","R2CQA45JW6KW09,R175UKN3MEJOV5,R25CE9M9A1ZKSG,R39ODDV5YDGF8T,R2W5LI9FGSKNYU,RVVK1C0RQFZYV,RT8EWW3VVXA67,RL4FCGDFPX5JP","Good product, Cheap and works well,good one,Nice charging power.,Nice,Good,It's a cable,Durable,Laptop cord","The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days",https://m.media-amazon.com/images/I/41nub-26HfL._SX300_SY300_QL70_FMwebp_.jpg,https://www.amazon.in/Gizga-Essentials-Laptop-Adapter-Certified/dp/B01IOZUHRS/ref=sr_1_267?qid=1672903008&amp;s=computers&amp;sr=1-267</t>
  </si>
  <si>
    <t>B00CEQEGPI,"Logitech MK270r USB Wireless Keyboard and Mouse Set for Windows, 2.4 GHz Wireless, Spill-resistant Design, 8 Multimedia &amp; Shortcut Keys, 2-Year Battery Life, PC/Laptop- Black","Computers&amp;Accessories|Accessories&amp;Peripherals|Keyboards,Mice&amp;InputDevices|Keyboard&amp;MouseSets","â‚ą1,345","â‚ą2,295",41%,4.2,"17,413","Easy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t>
  </si>
  <si>
    <t xml:space="preserv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port.","AF6FWJDVYLDXCQ3XUAMYDIMTDE3Q,AEVREAMLELSSIBFZAFMHJZHZOCEQ,AHFQHRUOXMDEODCDMN7DAH7O3XUQ,AFMEP5XCM2UPBSXEMETTX2WKYZXA,AHP5XVXHFNOISFJBZ3NQX75EC5QA,AGHNC3MCDVNFBHJE57OTC7AOT6YQ,AEYTSGFWZ4ZRHMCUB3CPKEWFHMEA,AEDKRMDACO4VWC4ERJ42X6USUNTQ","Jaldeep,karan,Kalyanchakravarti Nemana,Swapnil S.,Aman Kumar,Sanjay Tikoo,Yogendra B.,Sitanshu kumar","RUGMBPEU1O5TW,R8ZNW2WNUSCA3,R19M1F36BH6M45,R3CP5684696DX2,R4F8T565MXCHD,RRBQIRD7QU74J,R2WL65WCEQTHQX,R7D8YGIM2DO6R","Great keyboard, average mouse.,Good for daily use,Mouse is too small in size to use and getting pain,Must buy this for normal use,Noisy and not Ergonomic,Great Product,Well suited for ordinary and official usage.,Nice Product","EDIT: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t>
  </si>
  <si>
    <t xml:space="preserve">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performanace.",https://m.media-amazon.com/images/W/WEBP_402378-T2/images/I/41X6hey-ExL._SX300_SY300_QL70_FMwebp_.jpg,https://www.amazon.in/Logitech-Wireless-mk270r-Keyboard-Mouse/dp/B00CEQEGPI/ref=sr_1_268?qid=1672903008&amp;s=computers&amp;sr=1-268</t>
  </si>
  <si>
    <t>B08B6XWQ1C,"DIGITEKÂ® (DTR-200MT) (18 CM) Portable &amp; Flexible Mini Tripod with Mobile Holder &amp; 360 Degree Ball Head, For Smart Phones, Compact Cameras, GoPro, Maximum Operating Height: 7.87 Inch, Maximum Load Upto: 1 kgs",Electronics|Cameras&amp;Photography|Accessories|Tripods&amp;Monopods|TripodLegs,â‚ą349,â‚ą995,65%,4.2,"6,676","The mini tripod works with most Smartphones, GoPro, DSLR and compact cameras|High quality tripod equipped with non skid rubber feet for extra solid grip , even in a tilted position.|Digitek Portable Mini Tripod with 3 Leg Base for All Mobile phones","AGSYXGAGS3QPCXMCULCHPZHVZY3A,AGYI2ZNVO366FOQR4EPOZRQFKZHA,AGSQMFOIENJJKSUCLBBILKW2Y3SQ,AG43V5KMRNBDZHB6JZNM2RSJGEHQ,AEKKUECOGRGJJGSMDTDUTI2JKL5A,AHIACMMGVA72WI7Z7AH44ID3AVUQ,AG3WWBPMVIMZILVOZGYXYAA5M6UA,AEB3YEBRITFKRFWRJ6F7VGPIR6FQ","Rajesh singha,Bhavesh,Sivanath,Akanksha suvarna,honest user,DEEP Sadhukhan,Debjit Chowdhury,Kuldeep Rai","R2DRK3ADKHLE1X,R27UPOY045409N,R2L4TR6OY6H27M,ROT0JJ2ZLKMPF,R1N6J3UIYH39UI,R18Z1ZRI0LMRT,RV22EDSI7F9WX,RAUA868KW5M5W","Good for office and watching movie,Product review,It's worthy to buy,It's fine,nice item,Overall Good,Best for Beginners,Small size but still sturdy strong . Useful for bigeners.","Very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it..,",https://m.media-amazon.com/images/W/WEBP_402378-T1/images/I/31Vt3iyEaIL._SX300_SY300_QL70_FMwebp_.jpg,https://www.amazon.in/DIGITEK-Portable-Flexible-Compact-Operating/dp/B08B6XWQ1C/ref=sr_1_269?qid=1672903008&amp;s=computers&amp;sr=1-269</t>
  </si>
  <si>
    <t>B01DGVKBC6,"FEDUS Cat6 Ethernet Cable, 10 Meter High Speed 550MHZ / 10 Gigabit Speed UTP LAN Cable, Network Cable Internet Cable RJ45 Cable LAN Wire, Patch Computer Cord Gigabit Category 6 Wires for Modem, Router",Computers&amp;Accessories|Accessories&amp;Peripherals|Cables&amp;Accessories|Cables|EthernetCables,â‚ą287,â‚ą499,42%,4.4,"8,076","âś”ď¸ŹHIGH-PERFORMANCE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more.|âś”ď¸ŹUPTO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DC.|âś”ď¸ŹTHE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t>
  </si>
  <si>
    <t xml:space="preserve"> CCA Ethernet cables enhance cable performance and comply with specifications for communications cables|âś”ď¸ŹFLEXIBLE AND DURABLE - RJ45 cable with high bandwidth of up to 550 MHz guarantees high-speed data transfer for server applications, cloud computing, video surveillance, and online high-definition video streaming|âś”ď¸ŹLIFETIME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replacement|âś”ď¸ŹQUALITY CONTROL - Each Cat 6 internet cable goes through rigorous testing to ensure a secure wired internet connection with exceptional speed and reliability.","AGFSOG7QWOQRQTDVWUVK4WPOPHSA,AG6UPQFCRHSQODIOVIMER3P47VQA,AFY66NURTOX762MUCC6G4QMEBE3Q,AE3NPJLVC2YRPBNFICNMX5ZB6MEA,AGAZYH7WC2DAX4C5Q2IJ3QNNTXKQ,AEBVNEPJTREFKWKSVGGA4OTLKF3A,AGCLISGESOSSRSZW6ATE4IHBDFZQ,AH6BK2HIRJPBQKUMSL42RVA2UCVA","K. Vijay Kakulavarapu,Samuel Nesa Kumar. L,Nelson,Abid,Manav,Saurabh yadav,George V.,joseph","R3J8OMTJB5P038,R1ZFZHJQD4WTQL,R3U6Q310IX6DDS,RON8WF9GCAV06,R3A03VLDTWQIFH,RL4BDAUF747PA,R1RUG6JNEQNLSV,R3TQ0TEJ67VL2V","Very good performance,It's been more than a month and it's been working good till now,good quality,Good,Nice one,Excellent,Cable outer surface is oily based,Genuine and good cableđź‘Ť","Really it is solid and effeciant. Net signal is very fast,It's working fine,value for money,Nice product đź‘Ť,Idk but my WiFi signal from the router is unstable. I called and got it check from service providers also. But as of now product Seems to be good,Very good quality with good speed,Not good,Everything great from packaging to cable quality",https://m.media-amazon.com/images/I/51jNo4QNTNL._SY445_SX342_QL70_FMwebp_.jpg,https://www.amazon.in/Technotech-Ethernet-Network-Patch-Cable/dp/B01DGVKBC6/ref=sr_1_270?qid=1672903008&amp;s=computers&amp;sr=1-270</t>
  </si>
  <si>
    <t>B008FWZGSG,"Samsung Original Type C to C Cable - 3.28 Feet (1 Meter), White",Computers&amp;Accessories|Accessories&amp;Peripherals|Cables&amp;Accessories|Cables|USBCables,â‚ą599,â‚ą599,0%,4.3,355,USB Type-C to Type-C cable with universal compatibility|1m Length &amp; Reversible design|High Speed Data/Charging with USB 2.0,"AEQWVGESA7TDGK7KZ4DAJQGYH32A,AECGAMNNIMW5QOPOBXRYQAKMQGEA,AEA5X2W76STDCKVMFZ2WP7H7QFUA,AEWMPOUFVOFZ3WMJGHLOYQ7VGUJQ,AGLVW6SUWTW35HT5AYQR4CKA5IOA,AFSU7KWDY4KGQSFFCRXJ4IPJREAQ,AHS7DI2FACP3P3FNVH7263NLW2TA,AELNHGVCLQTWAEFDH244JJZZSVAQ","Verified Buyer,Avishek Majumdar,Drowna roy,mahaboobali khan,Aamir,PRAHLADAN K N,Abdulkadir,raja","R2Z9ENI1BK4EAB,R2JTBG4GO7WPMG,R3GKCN4UH999M8,R3EGXE69JQH9AG,RCX9JVSY2ISRL,R1UVGU3RQMOG49,R2VQFSALVKRALF,R1M45F72399D3L","Good,Genuine product,Not first charge this cabil,,Nice cable but known durability,Got a used type c to c cable and the xable was damaged,The product is Genuine and Good,Abdul kadir,Good","Buy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priced",https://m.media-amazon.com/images/I/11ICusapw3L._SY300_SX300_QL70_FMwebp_.jpg,https://www.amazon.in/Samsung-Original-Type-Cable-Meter/dp/B008FWZGSG/ref=sr_1_271?qid=1672903008&amp;s=computers&amp;sr=1-271</t>
  </si>
  <si>
    <t>B08JD36C6H,Kingston DataTraveler Exodia DTX/32 GB Pen Drive USB 3.2 Gen 1 (Multicolor),Computers&amp;Accessories|ExternalDevices&amp;DataStorage|PenDrives,â‚ą349,â‚ą450,22%,4.1,"18,656","Large loop easily attaches to key rings|Practical cap protects the USB plug|Multiple colour options by capacity|Backed by a five-year warranty, free technical support and legendary Kingston reliability","AHOSVRPAZVI6XRKDHV4VQKRHMV4Q,AETMXBXXZHMQXZEJUFTS4VEBC6HQ,AFK63ZR76EMT36E6263UOQCDR5FQ,AE5BEDOHJHOGLXFPGD7XGENYUXCQ,AFZS47FK76MBKOKQHQ2BEYNB2ZEA,AH3QHP5V7G52L5SDIIAFE3TN3VGA,AGFHSRASMHH6HVE5ZRM7FL7MUBOQ,AFHV7P56J3ZHPKSNHAQSO4YCETBA","Dip J D,NJ,Kailas h rasal,bhoobalakrishnan,shekhar,Sekar,Ankit kumar,Ujjwal Murmu","R30EQTCL98LVFB,R28SCUN7KMQ9JC,R15H3DOQB6XN75,R2JG1LT0NXKUR1,R3C08PZFZRT41X,RP577JII0SXT0,R2IB02FZ1RPV0T,RA7EY4YTEQ2E","BEST VALUE,Good product,Good,Good,Very good product by Kingston. But size of pen drive may reduce.,Nice product with 5 years warranty in 250 rupees,Good product,Not up to the it's Specs","USB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LTD.",https://m.media-amazon.com/images/W/WEBP_402378-T1/images/I/21e4IoLXBFL._SY300_SX300_QL70_FMwebp_.jpg,https://www.amazon.in/Kingston-DataTraveler-Exodia-DTX-Flash/dp/B08JD36C6H/ref=sr_1_272?qid=1672903008&amp;s=computers&amp;sr=1-272</t>
  </si>
  <si>
    <t>B00E3DVQFS,"Duracell Rechargeable AA 2500mAh Batteries, 4 Pcs",Electronics|GeneralPurposeBatteries&amp;BatteryChargers|DisposableBatteries,â‚ą879,"â‚ą1,109",21%,4.4,"31,599","Duracell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sizes","AGC2PMSRLC3GK54AGSC3K4VQRNJA,AE6JJW7YL5O4AMNXCKPOXXC6PA3Q,AH4Y6H6PRTHH24FVECTXBUOCALYA,AELPPLMH55RVXKCSXTVPBOVOIX2A,AGOFVAWAS7B25ZHWYBLYIXX6FXBA,AG4HRUL6S4S7W4SSANHGXJKEBNKQ,AFI6J7FM55FQVJBAEQHVPNNQSKQA,AH3HPLFU4X7HBCFKBJZU2NOF24XQ","Rajendra Singh,SUBRATA MUKHERJEE,Abhay Meshram,bahlung,Pragnesh Patel,Mithu khan 9732,Koushtub goel,Rovin Singh","R2JBBXANAGGS7E,R1YGEHICFHX12U,R3HUGR7IWPGRAN,R1KVE2R9JJGTG,R1F56P7OJH1IMZ,R3AWFIALUK2HLQ,R2LMBFFKJ27EKX,R175DY4RNX6VZB","Good performance,Good backup,Good,Slightly larger than ordinary AA,Good product,Good product,Less durable,2 Year Old Product Delivered..","Using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11-2020",https://m.media-amazon.com/images/I/41PBiq0KGUL._SX300_SY300_QL70_FMwebp_.jpg,https://www.amazon.in/Duracell-Ultra-5000688-Rechargeable-Batteries/dp/B00E3DVQFS/ref=sr_1_274?qid=1672903008&amp;s=computers&amp;sr=1-274</t>
  </si>
  <si>
    <t>B0B4HJNPV4,"pTron Solero T351 3.5Amps Fast Charging Type-C to Type-C PD Data &amp; Charging USB Cable, Made in India, 480Mbps Data Sync, Durable 1 Meter Long Cable for Type-C Smartphones, Tablets &amp; Laptops (Black)",Computers&amp;Accessories|Accessories&amp;Peripherals|Cables&amp;Accessories|Cables|USBCables,â‚ą199,â‚ą999,80%,3.9,"1,075","Universal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AF477BP57JM7Z4JD4PYB2K33R6AQ,AGTDD34Y77OB36JNYQWQDN7MHECQ,AG7POKBSWQUO4VOYD4HDWYKMMJ4Q,AFZS6H2ZFJEJHRWIJ3IYL7V6KRPA,AHCYM2ECKI2MNOIDHDG4PT6IIN6A,AECZ4IP3TBM4EUG52BZAOQV3EKIA,AH6RQDXZYKAUPNBOYC4NAZERTFOQ,AFTVETL4HGH4KRUF4NXGJUEDPBAQ","Placeholder,ŕ¤¶ŕĄŤŕ¤°ŕĄ€PKŕ¤śŕĄ€,Gauri salkar,aQeel,Ashish Raj Arora,Ankit,Amazon Customer,Ramamoorthy Jaykumar","R1Q323BB35OP30,RJ0CSQUUWFF9W,R23OB4XMH3S9QD,R1K5FQR6CYMQAV,R3QMD6JDUGQUCI,R1R5LTMWOXI38M,R241G3F07D3OBH,R1O7BQ61DXRVWW","The metal pin is losing it's strength,Sahi h bs 44 rupe ki and dilivery charge 40,Good Charging cable,Good sturdy micro usb cable with good charging speeds,Cheapest micro USB cable in the market,boat is better than this,I bought this for 199rs best charging cable for all mobiles,Good","It's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cable,đź‚,Best for this price,Good one",https://m.media-amazon.com/images/I/41wN7jooz0L._SX300_SY300_QL70_FMwebp_.jpg,https://www.amazon.in/pTron-3-5Amps-Charging-480Mbps-Smartphones/dp/B0B4HJNPV4/ref=sr_1_275?qid=1672903008&amp;s=computers&amp;sr=1-275</t>
  </si>
  <si>
    <t>B00BN5SNF0,"ENVIEÂ® (AA10004PLNi-CD) AA Rechargeable Batteries, Low Self Discharge, AA 1000mAh Ni-CD (Pack of 4)",Electronics|GeneralPurposeBatteries&amp;BatteryChargers|RechargeableBatteries,â‚ą250,â‚ą250,0%,3.9,"13,971","Functional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solution","AEF5RCDWM36RUTBBON7LXA26PTCA,AGLAZIZLDXX7FKDCSJ6ZLKSHW47A,AGUL3ZHFKXB2FHBKW6EMPCOZBV6A,AGGJYZTRMD5LELUKQE5ZNVQ326BA,AHTOUZO3OWX3CDI6OWWD2QY3NYWQ,AHY7SA7H5WSKZPBFECKTY6UWHFAA,AFE7A5UHWCAOYQVYDUDDHOUJFMMA,AHXG6CXWUZKDMM5DNC6BELMP26QA","ŕ¤…ŕ¤¶ŕĄ‹ŕ¤• ŕ¤µŕĄŕ¤·ŕĄŤŕ¤Łŕ¤µ,Satish,KBK,rajendra,BuyerOfProducts,Manjush Mohan,M.A.SAMAD KHAN,laxman pallikonda","R2VFXFP75ZPQF6,R31BYR22O09BLQ,RKMFDAV9I8Z3,R3VO2OQU0NX1GE,R3H4WLHQYRTZ3H,REW2CYD532JB3,R1QTUL5N1ZE9S3,R15FMRVH2UDP2X","ŕ¤•ŕĄŕ¤› ŕ¤–ŕ¤ľŕ¤¸ ŕ¤¨ŕ¤ąŕĄ€ŕ¤‚ ŕ¤¬ŕ¤¸ ŕ¤ ŕĄ€ŕ¤• ŕ¤ ŕ¤ľŕ¤• ŕ¤ąŕĄ,Not good for regular use,pathetic battery back up,good,Does as it should,Very pathetic battery - never buy,Worth buy,Good, but 1.2 v please check when buying","ŕ¤¬ŕĄŕ¤źŕ¤°ŕĄ€ ŕ¤•ŕĄ‡ ŕ¤°ŕĄ‡ŕ¤ź ŕ¤ ŕĄ€ŕ¤• ŕ¤ąŕĄŕ¤‚ ŕ¤ˇŕ¤żŕ¤˛ŕĄ€ŕ¤µŕ¤°ŕĄ€ ŕ¤śŕĄŤŕ¤Żŕ¤ľŕ¤¦ŕ¤ľ ŕ¤ąŕĄ 40 ŕ¤°ŕĄŕ¤Şŕ¤Źŕ¤źŕĄ‹ŕ¤źŕ¤˛ 290 â‚ą ŕ¤¦ŕĄ‡ŕ¤¨ŕĄ‡ ŕ¤ŞŕĄśŕĄ‡,Charging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buying",https://m.media-amazon.com/images/I/41tcZ6fcJML._SX300_SY300_QL70_FMwebp_.jpg,https://www.amazon.in/Envie-1000-4PL-Ni-CD-Rechargeable/dp/B00BN5SNF0/ref=sr_1_276?qid=1672903008&amp;s=computers&amp;sr=1-276</t>
  </si>
  <si>
    <t>B09SGGRKV8,"ZEBRONICS Zeb-Buds 30 3.5Mm Stereo Wired in Ear Earphones with Mic for Calling, Volume Control, Multifunction Button, 14Mm Drivers, Stylish Eartip,1.2 Meter Durable Cable and Lightweight Design(Red)","Electronics|Headphones,Earbuds&amp;Accessories|Headphones|In-Ear",â‚ą199,â‚ą499,60%,3.6,"2,492","Get the detailed trebles, thumping bass and warm tone vocals with the ZEB-BUDS 30 3.5mm stereo earphones. The 14mm drivers are designed to deliver audio suitable for all users.</t>
  </si>
  <si>
    <t>Compatible with smartphones, tablets, Laptops etc.,|In-line microphone supporting calling function, so you can take calls on the go with just a single button click.</t>
  </si>
  <si>
    <t>High quality microphone provides you with clear audio while on calls.|Control volume with the easy to use volume control buttons, provided along the in-line control pod. It also has a multifunctional button to play / pause / control calls.</t>
  </si>
  <si>
    <t>Get the advantage of 1.2 meter long and durable connector cable, to connect with Laptops and tablets.|Enjoy music, movies, games and binge watch series for long hours, with the comfort of lightweight and stylish in-ear designed eartips.</t>
  </si>
  <si>
    <t>The earphone has a cable management joint, so you can wear it without tangles.</t>
  </si>
  <si>
    <t xml:space="preserve"> Available in multiple color variants to suit your style.|Warranty Description: 6 Months</t>
  </si>
  <si>
    <t xml:space="preserve"> Size Name: Free Size","AFOBWTUOP4PHZ5K7XW4SPJWKDIKQ,AFYMFZN2MFKODDI25OZKLO36LCHA,AFRJ7RO4QSGVXMGOMAYKDF4NV5GA,AHH3N6GR7D7M2TQEMQ2YQZ6E3VSQ,AEWMKIKL7BPEMHC27IUYWYM2T7IQ,AEE7B7WVQ7D4AVZ3PNCXJEA36ZWQ,AGJ7O6CXXXUN72WOV5JID7X7ZBMQ,AFFDNRHZZZB4RCDML523QW3BV24A","Kohana,Sameer,Rishabh singh,Sourav Ghosh,SUBH,N T HARI HARAN,Gurujeetsingh Pardeshi,SB","R3H500MXJWRGI,R23WZ2PU1E2ZTM,R26VZERXGYOH61,R6BH0WP7AU7K5,R3Q5DCTI9MGLIN,RKLM5089QQVNH,R12GPK5AS5ZUZN,R1DMSSN400Y30K","You want to buy an apple-like earpods w/o having to pay the apple price.,Fragile!,Nice auido quality but poor build quality,LOW BUDGET PERFECT CHOICE,It's good,decent purchase,Worth it,Good for the price.","Then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âşď¸Ź,a Bit loud and the cables are very thin. But for 199 it's good .",https://m.media-amazon.com/images/W/WEBP_402378-T1/images/I/31CndDabh2L._SX300_SY300_QL70_FMwebp_.jpg,https://www.amazon.in/Zebronics-Zeb-Buds-30-Multifunction-Lightweight/dp/B09SGGRKV8/ref=sr_1_278?qid=1672903008&amp;s=computers&amp;sr=1-278</t>
  </si>
  <si>
    <t>B07XLCFSSN,"Amazonbasics Nylon Braided Usb-C To Lightning Cable, Fast Charging Mfi Certified Smartphone, Iphone Charger (6-Foot, Dark Grey)",Computers&amp;Accessories|Accessories&amp;Peripherals|Cables&amp;Accessories|Cables|USBCables,â‚ą899,"â‚ą1,900",53%,4.4,"13,552","Fast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C","AF2IRSQZKMBGX44YDNUPYRHWXOZQ,AF6VSSXOI3Y4PZCNRJ3L27NCXPYA,AHQKC4MLLVOPBTKJFDBGTXFRKLYQ,AGX5ELLH3KJJ4CY2DJJOXDSOEI6Q,AGJ23TWSY6YFMAVSEAOAUEWO4QLQ,AFOHB4M2RWSUQ3SSZWPMD2FPH6PQ,AFVHKKOI25DAQSETPL7Z5W5SIVUA,AE55WJERHR4C7SEAIWX4JJHFSZBA","Wraith,Krishna Engineering,Kindle Customer,Deeps,Chintada Bhaskar Rao,FH,Vasudev,Done Chandra Mouli","R213ILI3XNVHQ0,R1LZN1V8UCR9IU,R1EBFTZINSJ0LG,R3BKR3VZ1U81LW,R5OJ20F8H5T8U,R1FKQR9LSBVLH2,R3R8UN7IQY7EIT,R2WBDNEW6HCVSH","Good,Worth to buy,Great value for price,Good product,Nice product.,Reliable and worth it!,Much more sturdy and durable than Apple cable,Good","Good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certified,",https://m.media-amazon.com/images/W/WEBP_402378-T2/images/I/3183iGEWksL._SX300_SY300_QL70_FMwebp_.jpg,https://www.amazon.in/AmazonBasics-Apple-Certified-Lightning-Charging/dp/B07XLCFSSN/ref=sr_1_279?qid=1672903008&amp;s=computers&amp;sr=1-279</t>
  </si>
  <si>
    <t>B09RZS1NQT,"Sounce 65W OnePlus Dash Warp Charge Cable, 6.5A Type-C to USB C PD Data Sync Fast Charging Cable Compatible with One Plus 8T/ 9/ 9R/ 9 pro/ 9RT/ 10R/ Nord &amp; for All Type C Devices â€“ Red, 1 Meter",Computers&amp;Accessories|Accessories&amp;Peripherals|Cables&amp;Accessories|Cables|USBCables,â‚ą199,â‚ą999,80%,4.0,575,"[USB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Service.","AHUH7OYN3LAUATF5EGA575WCDI6A,AFQRX6TAM6CHKARXIXR25X4Y2K2A,AFIAYICSN46TZ373SYU2DLQH7MHQ,AE7O44O3ZCU6YCS56X4UBNSMN2DA,AG7KTA6KY5FALZELPIEMQBXP6TYA,AFW2YA3CWHADWVPZJRCSYJJ2O3YA,AGOGMKLERURWSCD4RIH53WPEVTWA,AHXAYZML25KY3YMOTME234UUGWXQ","Anmol,Vani,Tejas Jha,Rishabh Gupta,Nik,Harsha,Thota Srinivas,Lokesh","RW294SCHB5QTK,R24AGC1O5RVWYI,R3NT7AA2V3I2FB,R2WGLZMFMUHY4G,R34ZQBSQFAGSQB,R26YQ2I8VG8AXE,R1M1FEBTZ4UHXZ,R1QV3OMDYZ42VP","Worth it!,Good one,Robust and effective.,Good,Good,It's a good product under 199 rupees It's neatly packed and has good quality built,Nice product,Worth the price","It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â€ścâ€ť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cable",https://m.media-amazon.com/images/I/41P2EdQI1ZL._SY445_SX342_QL70_FMwebp_.jpg,https://www.amazon.in/Sounce-Type-C-Compatible-Smartphone-Charging/dp/B09RZS1NQT/ref=sr_1_280?qid=1672903008&amp;s=computers&amp;sr=1-280</t>
  </si>
  <si>
    <t>B084BR3QX8,LAPSTER Accessories Power Cable Cord 2 Pin Laptop Adapter and Tape Recorder 1.5M,Computers&amp;Accessories|Accessories&amp;Peripherals|LaptopAccessories|LaptopChargers&amp;PowerSupplies,â‚ą149,â‚ą999,85%,3.5,"2,523","Compatable with Philiphs tape recorders and Emergency light charging|2 Pin Laptop Adapter and Tape Recorder laptops adapter, Camera, Printer, VCRs, DVD Players, and many other non-polarized devices|Note: - Not for trimmer","AGI4CCISF6KU62HQAT2VM4GNNNJA,AFRVEW4OKSGZ2FNKMBGZK6CXRLHQ,AH6KDBZ4SDILJZNKGSFMW3NOWMGQ,AFHBK5CYQFTCGBI3AI5RVFZ5XCVA,AGWF4RTHPA35XFXCZZGOORF3KOTQ,AFU6A2VUU2NNOTDQNVKBCY7B5ISQ,AGBFCJ255MTTPSXYPTKWN7BLY6BA,AGB4BQGMMGUSJ2SMZJDCF7WTQSQQ","vinu,Goutam Banerjee,Rajeesh P,Sheeja Mol,Suman,anupam kumari singh,Sourabh,Amazon Customer","RTD1L3LGGMBG3,R1C6Z9AXP9ICQM,R3IAQHMHSD92O6,R1SH5KG6YVLJ0H,R2ST8W6PO0TBDR,R1SD1W9T3GM23X,R3J5HRLH5MG85E,R302A87U6XE21L","very good product,The replaced item is fine and working good,Nice experience,Good Product For PlayStation,Poor insulation,Nice,Serves the purpose,One of the pins were broken","good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quality",https://m.media-amazon.com/images/I/41Cdc4mU7RL._SX300_SY300_QL70_FMwebp_.jpg,https://www.amazon.in/LS-LAPSTER-Accessories-Adapter-Recorder/dp/B084BR3QX8/ref=sr_1_282?qid=1672903008&amp;s=computers&amp;sr=1-282</t>
  </si>
  <si>
    <t>B09VC2D2WG,"Portronics Ruffpad 12E Re-Writable LCD Writing Pad with 30.4cm (12 inch) Writing Area, Single Tap Erase, Smart Lock, Long Battery Life, India's first notepad to save and share your child's first creatives via Ruffpad app on your Smartphone(Black)","Computers&amp;Accessories|Accessories&amp;Peripherals|Keyboards,Mice&amp;InputDevices|GraphicTablets",â‚ą469,"â‚ą1,499",69%,4.1,352,"[LATEST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are.","AE376Y5V3WTFCERMS7ZVYUZCFNUQ,AF5GSV6GVHTLGBTN2NIS23BQN7HA,AEQ57W6KFWU72BECDAK5CJ3OML5Q,AEZLUYRORWZXFHOSF2KN4GKOOATQ,AGNLOWKPE2OQVARLP6ZDG5ZHQQUQ,AFQBZXNFOTEDURZEUQ4GBITKZ7CQ,AFQZ4Z5IE2BDZPQJ7OBQS6FXMWZQ,AFY2KVXOARKAYSSSHYAZXMKB7ZKA","Manish Kumar Pandey,Kayal,Nilesh kamble,Princedarji,AMIT PORWAL,Naman Khokhar,Rohan Narvekar,Yusuf Saifi","R2IVS0EXZ8BPG6,R2QAT75MT7S765,R383L7XTQG2UD9,R1NGVP9RH0O5FM,RGCUCD1BJZ3QB,R11NVDOMRAN1N9,R4JGI2NFX4AOT,RL8266FZ4TCDG","Fine for beginners but brightness is low ...increase brightness ..,Good,Size and brightness,It is good for rough work,Very nice &amp; satisfactory,Very low brightness,Na,Nice product for this price","Achha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mobileđź“± I'm proud of my kid đź‚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option.",https://m.media-amazon.com/images/W/WEBP_402378-T2/images/I/41t4-FpawsL._SX300_SY300_QL70_FMwebp_.jpg,https://www.amazon.in/Portronics-Ruffpad-Re-Writable-Writing-Battery/dp/B09VC2D2WG/ref=sr_1_283?qid=1672903008&amp;s=computers&amp;sr=1-283</t>
  </si>
  <si>
    <t>B09163Q5CD,"VeriluxÂ® USB C Hub Multiport Adapter- 6 in 1 Portable Aluminum Type C Hub with 4K HDMI Output, USB 2.0/3.0 Ports, SD/Micro SD Card Reader Compatible for MacBook Pro 2016-2020, MacBook Air 2018-2020, Type-C Devices",Computers&amp;Accessories|Accessories&amp;Peripherals|USBHubs,"â‚ą1,187","â‚ą1,929",38%,4.1,"1,662","[ 6-in-1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t>
  </si>
  <si>
    <t>(Note: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required.","AEKIHWXMZFS67F2COXCDUERH5PXQ,AEEOKIYMOYNGBWPWP3FJDCRYUCMQ,AFSV27BUBBO4RXKL2XTBKTIPEOSA,AER7VVMGX6M6QAMBZFMCQ6A7MZAA,AE5GTUXFCCPSGKHOEKPPBZXXFH3A,AE23WGYTUMB5R6JJMBU4V43JIW7Q,AFNMQJFHA6ZOCOGA7SINBVYAUIPQ,AEXW3VTOJOMHJUJV5ZQILFLJYNQQ","Vignesh,Aniket,Nitish Kumar,Amazon Customer,Yusuf,Nageswararao,Ashish,Bhupendra","R2OQSICTGUIV9L,R972JSI8VWR33,R135GA3VHX1SD1,RCK3L91V5KB3H,R344OPOOMTSVT8,R2QZCWEELOUVY0,R1CSJT44WVD786,R3UFTGEYELMOS2","Value for money.,Value for money,Price could be lesser,Ideal for new MacBooks,Average and overpriced,Meet the expectations,So I got the product on 11th August 2022. This is the initial impression of the product.,Ok ok product","Used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good",https://m.media-amazon.com/images/W/WEBP_402378-T2/images/I/41qTZXl3KaL._SX300_SY300_QL70_FMwebp_.jpg,https://www.amazon.in/Verilux%C2%AE-Multiport-Adapter-Portable-Compatible/dp/B09163Q5CD/ref=sr_1_284?qid=1672903008&amp;s=computers&amp;sr=1-284</t>
  </si>
  <si>
    <t>B08K9PX15C,Zebronics Zeb Wonderbar 10 USB Powered 2.0 Computer Speaker with RGB Lights,Computers&amp;Accessories|Accessories&amp;Peripherals|Audio&amp;VideoAccessories|PCSpeakers,â‚ą849,"â‚ą1,499",43%,4.0,"7,352","The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â‰Ą50dB|RGB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â‰Ą60dB|USB Powered. Frequency response: 100Hz-18kHz","AFC7Q5Q64XM2Y64FT7Y3L2YVALRA,AG7C5TFPIBMWQQC2SY4UPPRF6T6A,AEV3DHIQIEUNDUMXEPHJBVZ3VMHQ,AF7WOI76RSO6HPHORY46KHV2KARQ,AGLMQEABF4OCKPYA6Y4H6ITQQMXA,AEEXZXEWCWYDJLF6GTCY2Z26BNCQ,AEBEEV5D2QU7YGXUN4BJIK4UUFMQ,AHGY7QPVZJPTLRLC4ZAY2N4EISNQ","Balamurugan Trivandrum,prathmesh sawant,Praveen Stakez,Dhananjay Thackeray,Gyan Bhooshan Dubey,Ranabindu mondal,Nilesh,Ganesh S A","R2USVKN5VQX7ZL,R36O11JTBG8NKH,R1OC5OKQ1ZHRT4,R1DSMD8RKWG5SN,R1NRFX7JSECICX,R37FILR40ZQ5CU,R2XJMXNKVIUUL5,R3AGSJ4P5W4OG4","Nice product from Zebronics... Using for laptop,Gr8 product need more sound quality,Sound,Best Product đź‘Ť,Sound bass,Value for money. Wired and aux quality is poor,Compact speakers for PC/Laptop,Worthy for our money","Zebronics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quality.",https://m.media-amazon.com/images/W/WEBP_402378-T1/images/I/31ikDjsSOML._SX300_SY300_QL70_FMwebp_.jpg,https://www.amazon.in/Zebronics-Wonderbar-Powered-Computer-Speaker/dp/B08K9PX15C/ref=sr_1_285?qid=1672903008&amp;s=computers&amp;sr=1-285</t>
  </si>
  <si>
    <t>B083RD1J99,"HP Wired Mouse 100 with 1600 DPI Optical Sensor, USB Plug-and -Play,ambidextrous Design, Built-in Scrolling and 3 Handy Buttons. 3-Years Warranty (6VY96AA)","Computers&amp;Accessories|Accessories&amp;Peripherals|Keyboards,Mice&amp;InputDevices|Mice",â‚ą328,â‚ą399,18%,4.1,"3,441","Work on your terms with an ambidextrous, contoured design suitable for both left and right-hand use.</t>
  </si>
  <si>
    <t xml:space="preserv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10","AFTUS3YZBNWUVW7FV7AQ4O532UNQ,AGREMFD5IKQE5NK2YCOQ4XNUTUDQ,AHHCU7EJOMSMPWWIYKX5AYZMZL4Q,AFMCUIC3C5CHX6MWTMK6NM5UDCLA,AGA3HQYJUDXUSMKY2XA7VMWANUWA,AFPORMGJWOHUS73RCALK7AQLVLSA,AE4YLPCDLNTQVAY55PYV3LYJYUSQ,AF7LYQTIS45CKK5MJKT4D2B7VWAQ","Rakesh Roshan Koul,Vikas Kushwaha,GR Talwar,Sunil Yadav,Amazon Customer,Aarav Agrawal,Tushar Jain,Amazon Customer","R28LVJV0VALRCQ,RUMWHXUP5WKO2,R3D5OM30BEDYE0,R2X9E8CREU3PI8,R1DWE4B2XWK08G,R27HOGDG67KNQO,R1QYLVRY3M6HLE,RA2K9X6CPRLS3","Good Quality Mouse,good,Good product for its price and warranty.,Not the best but does the job,Okayish,Go for it,really a good mouse in 250,not proper size ,it should be Littel big","The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big",https://m.media-amazon.com/images/I/214VmJYxx9L._SX300_SY300_QL70_FMwebp_.jpg,https://www.amazon.in/HP-Wired-Mouse-100-6VY96AA/dp/B083RD1J99/ref=sr_1_286?qid=1672903008&amp;s=computers&amp;sr=1-286</t>
  </si>
  <si>
    <t>B09Z7YGV3R,"Anjaney Enterprise Smart Multipurpose Foldable Laptop Table with Cup Holder, Study Table, Bed Table, Breakfast Table, Foldable and Portable/Ergonomic &amp; Rounded Edges/Non-Slip (Black)",Computers&amp;Accessories|Accessories&amp;Peripherals|LaptopAccessories|Lapdesks,â‚ą269,â‚ą699,62%,4.0,93,"LARGE,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Medium","AGSPAJCL6J6YDXIAPE76RI7HR5AA,AFU6BZRZSMJBHGEYA6E7O2UZEWXQ,AEZ56Q4ETISVJMCTD6W2Z672HIPA,AFBQMEOHKDRW6CJJFN2X6BVFQ2XQ,AEUDP3SKTHEQV7VQ7TV6PCVWJUMA,AG5OWHWYJUE7GK5HV47FTXCLUL4Q,AEADGYDCRKJZHYV73SEXX5CODVVQ,AFEPF3H7CZCWZW2M4ZVRLD7HTTIA","varshini Mani,giri babu,priyanka singh,Geethanjali Arivudainambi,Aftab ahmed,Zahwa Husain,Amazon Customer,Raghu","R3VZ6Z283J13QS,R1A8F37C7OKF8,R2RQS98AMZ4NJG,R1DGW1VG83PPCR,RURU97F6DP2YP,RKZFNA3ZOCH42,R2OOZRPNVR6EVK,R4KKHOLNKM7XN","Honest review,Cushion grip is coming out,Mast h ! Jaisi dikh rhi same ayi ,majboot bhi h,PHONE HOLDER IS USELESS,product quality is good as per price u can buy it,Go for it!!!,This bed table is very good. Go for it.,Not sturdy on the bed. Cheap material used","Yeah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đźŁdifficult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expected",https://m.media-amazon.com/images/I/51ucu0nCeSL._SX300_SY300_QL70_FMwebp_.jpg,https://www.amazon.in/Anjaney-Enterprise-Multipurpose-Breakfast-Ergonomic/dp/B09Z7YGV3R/ref=sr_1_287?qid=1672903008&amp;s=computers&amp;sr=1-287</t>
  </si>
  <si>
    <t>B00N3XLDW0,ENVIE ECR-20 Charger for AA &amp; AAA Rechargeable Batteries,Electronics|Cameras&amp;Photography|Accessories|Batteries&amp;Chargers|BatteryChargers,â‚ą299,â‚ą400,25%,3.8,"40,895","LED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batteries","AGLAZIZLDXX7FKDCSJ6ZLKSHW47A,AFBQNIYHQELPL3AS3CI5Y7MWAJXQ,AHCQZGA4PP2US5BBID5MH7DGIRCA,AHBAFNJWDQVW7JM7YGQOHNOCVM6A,AHJBDYJIPK5LBAZKUJ5QEN2SGAWQ,AGPESJMSSBWG5JO3AUJN4IZKD7TA,AEDY3GIDR2RJL5RYJ3TZYZ5MUJ2Q,AGF22A6YFPOU5427WPDKHGBCDTJQ","Satish,Anonymous,AJIT SHRIPAD GADGIL,Lovejeet Singh Randhawa,jaiganesh,millon das,Jincy Thomas,Venkat Kumar","RXTFUL32UVMBF,RKILLVCVGFROD,R2JYW5X6BHMXBV,R18M0I706P5O3,RCG0RE5G16O10,R1CRK2KTT4Z4C5,R28M2PKJ99LPKF,R35HIF5EVQDYIM","Not as per Description,It's not a 2800mAh battery. It's 1800mAh. They are fooling you with the name,Design problem of getting overheated,It is good medium speed charger,Good,Ok Chinese?,Good,Fast Charging","Batteries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AAA",https://m.media-amazon.com/images/W/WEBP_402378-T1/images/I/31Dj+5AQcJL._SY300_SX300_.jpg,https://www.amazon.in/ENVIE-ECR-20-Charger-Rechargeable-Batteries/dp/B00N3XLDW0/ref=sr_1_288?qid=1672903008&amp;s=computers&amp;sr=1-288</t>
  </si>
  <si>
    <t>B07Z53L5QL,"ProElite Faux Leather Smart Flip Case Cover for Apple iPad 10.2"" 9th Gen (2021) / 8th Gen / 7th Gen with Stylus Pen, Black","Computers&amp;Accessories|Accessories&amp;Peripherals|TabletAccessories|Bags,Cases&amp;Sleeves|Cases",â‚ą549,"â‚ą1,499",63%,4.3,"11,006","This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Go.","AEZTXYO6KQGB5TJF4C2QF4Q337ZQ,AEMDPSOBAW7LQQ7RCDG65VFSK3HA,AHR3OXVD5W52Q2MYS737HKHMTCHQ,AGWIRVRBLNDID5X4KTAFBTZU2U2A,AFYA6RUSF2C4PVOBWDACACIU2SBA,AH6ZRK276VT5ZAI6TDZ442AS57BQ,AHQTD5TF5VW5IPOSAGIZ7VYFB66A,AFC4X5UHL2LN4PBS2TWOMIZ2GHAQ","Neha,Amazon Customer,Rajat yadav,Vivek,Joy B Hans,Periyakaruppan,Avinash,sejal ghuge","R8BSHHFRCZ0MJ,R1FFF30F0OPJ84,R2FNCOSNHKOTQI,RPWUK2BJQ0G68,R3F280BE2HYWNR,R2MM29A786UNMO,R20FESVOJ2K0RP,R3IX2AJH4QZL8U","Nice cover,Value for money product.,Good,Worthy,Snug fit đź,Fits perfectly | Looks stylish | Lightweight,Nice flip case,Beautiful product received","Nice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it",https://m.media-amazon.com/images/W/WEBP_402378-T1/images/I/31bMTTJF1xL._SY300_SX300_QL70_FMwebp_.jpg,https://www.amazon.in/ProElite-Smart-Generation-Stylus-Translucent/dp/B07Z53L5QL/ref=sr_1_289?qid=1672903010&amp;s=computers&amp;sr=1-289</t>
  </si>
  <si>
    <t>B00P93X0VO,"Classmate Pulse 6 Subject Notebook - Unruled, 300 Pages, Spiral Binding, 240mm*180mm","OfficeProducts|OfficePaperProducts|Paper|Stationery|Notebooks,WritingPads&amp;Diaries|WireboundNotebooks",â‚ą114,â‚ą120,5%,4.2,"8,938","The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papers","AGPGSHGMGBF6GBOQ7ZXUBQ3IFZJA,AGCTDYXDS2ERAZO6ACV6JTFOHIZA,AHRUFDHGCKZGKT54AVRPZEUTNROQ,AHMN43SPXNEJP5O5QDLMZJXUAECA,AEUDSXTROWKKBDOIXDIPXVUR5GAA,AGM6G35OHG5KQMIRRXHX72G3LK2A,AFRS67BBE6ROLU6SGM626FXNLFNQ,AEEJ44O5YFDJ7ILQI74U7XMNEFIQ","Aditya Chatterjee,Raksha,shubham s.,Lucky mir,Shar,Soham Papinwar,AJJU BABA,Suman sutradhar","RFFLKG1LJ0XOI,R8X3CAMJEQANF,R31072TMP1DQYQ,R1YNKT2ZV9UMI9,R39R9TDUJOXVNW,R310CKEQ2EYBD8,R2ZRRP5SOEP2S6,R2FADI2UFYIDMF","Great Build Quality!,Great condition,Nice,Good experience,Good purchase,Just not A4.,GOOD ONE,It useful but buy it only when the price is under 100. Then u will get the profit.","The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đź™ŚđźŹ»,Good notebook,Quality is good but its size is small compared to my normal notebooks  . Overall a decent product.,A very good quality book,,NOTEBOOK KI SIZE CHHOTI H , OR WITHOUT LINE KE PAGES H , MERE ACCORDING TO YE 8TH CLASS TK KE BACHCHO KE LIYE THIK HAI,",https://m.media-amazon.com/images/I/51LTAUNKg9L._SX300_SY300_QL70_FMwebp_.jpg,https://www.amazon.in/Classmate-Pulse-Spiral-Notebook-Unruled/dp/B00P93X0VO/ref=sr_1_290?qid=1672903010&amp;s=computers&amp;sr=1-290</t>
  </si>
  <si>
    <t>B07SBGFDX9,"Pentonic Multicolor Ball Point Pen, Pack of 10","OfficeProducts|OfficePaperProducts|Paper|Stationery|Pens,Pencils&amp;WritingSupplies|Pens&amp;Refills|StickBallpointPens",â‚ą120,â‚ą120,0%,4.1,"4,308","0.7 mm tip size|Black Body, Multicolor Ink(Black, Red, Green, Pink, Turquoise Blue, Orange, Blue, Brown, Purple, Lime Green), Pack of 10|Easy flow Ink Technology|Sleek Matte Finish|Featherlite feel","AGK76H5VGHDWFQD7JTHVKZNQ5BHA,AHWXK2FU23OBRZZUAXLTBDI3GMIQ,AG6MJ7SV33TYEKAWZOY7HBZ2W2WA,AGIVUEKXGQYNDWJ2UDEE6T24G6LA,AH7Z4E2IL2MTD636EXSVY3BP6DYQ,AEQTIHVRG63RUHQ6HMSZZPITXCSA,AHYTLAOGOPXGT32G7WO2MNPWKISQ,AFPZ5LEIQUTJBH4TEJFQIQT327NQ","Parul S.,Prateek Tiwari,kateriki,golla ramesh,Misoma,Gajanand Raigar,Samir,Jupally bhanu","R1FXYA8WISUWTK,R2C5SUFAIFCKV9,RD87PA0KNH3GQ,R1HMNBP2MAYYGJ,R1491D1ND0TLA1,R3QTDYT0UEVTKT,R44E31ZTVX5VT,R27QM0PFEZ5LDE","Average,I like the 'Pentonic' pens,which is why I had made the purchase.,Useful,Liked it,Nice,Penatoni pen is good work,worth it,Useful","It's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pens",https://m.media-amazon.com/images/I/410DCX0vt4L._SX300_SY300_QL70_FMwebp_.jpg,https://www.amazon.in/Linc-Ball-Point-Pentonic-Multicolor/dp/B07SBGFDX9/ref=sr_1_291?qid=1672903010&amp;s=computers&amp;sr=1-291</t>
  </si>
  <si>
    <t>B09C6HWG18,"Duracell Type C To Type C 5A (100W) Braided Sync &amp; Fast Charging Cable, 3.9 Feet (1.2M). USB C to C Cable, Supports PD &amp; QC 3.0 Charging, 5 GBPS Data Transmission â€“ Black",Computers&amp;Accessories|Accessories&amp;Peripherals|Cables&amp;Accessories|Cables|USBCables,â‚ą970,"â‚ą1,999",51%,4.2,462,"Up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Cable","AHRUMHBZ7IAQPLH4W5Y3A6HLQFVA,AGSJW5TCLJEKW4HAJAA4XRRNDAWQ,AFPK3KEV3ZSEJ7K6U6C3LERQ2E7A,AE43YOKQNGCH4SSBHBYFXDSPX6YA,AF6UDET5A7UZVF6X6PLTCNPAG2JA,AG4NQECOQ6XL3YXY2ARSILF65W6Q,AGQKQGF2M565PCZ2RPUYM7HIWH3Q,AF5PAF6QWH67HHLGCH6LBYQJPPUQ","Koushal K Jain,Mathew Jibin,Jeevan,Hemanth J.,Rajiv krishna,Mohammad Thayub Pasha,MANOHAR MALTHANE,pragati","R32JZC43P990BL,R3H7SAJ305WZL4,R37X6NTSTYLVQA,R2D7LP2EBIX3W8,R3C7TL9CMBKBQK,R3UI3Z6GBVW39Z,R331DK9D3GC0XJ,R2G3RRE7N560V7","Product is as expected,Cable has problem with samsung galaxy s8 ultra tablet,Quality and service is good.,It's perfect, definitely what i needed,Worth buying this cable,Just awesome đź‘Ś,fast charge, sturdy build quality, absolute value for money product, 2yrs warranty, just go for it,Good","Same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priced",https://m.media-amazon.com/images/I/41v5BQZzfAL._SX300_SY300_QL70_FMwebp_.jpg,https://www.amazon.in/DURACELL-Type-C-braided-Charge-Cable/dp/B09C6HWG18/ref=sr_1_292?qid=1672903010&amp;s=computers&amp;sr=1-292</t>
  </si>
  <si>
    <t>B00NH11KIK,"AmazonBasics USB 2.0 Cable - A-Male to B-Male - for Personal Computer, Printer- 6 Feet (1.8 Meters), Black",Computers&amp;Accessories|Accessories&amp;Peripherals|Cables&amp;Accessories|Cables|USBCables,â‚ą209,â‚ą695,70%,4.5,"1,07,686","One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warranty","AEYHTCWWZYU3JQBU6SLNFFT3OMVQ,AENQPV63OVBZHJ7L7V37M2ADFY7Q,AH7J7BCTWAMK2REWT4AMA2V5DPUQ,AFZSC27UUKDN5VYQVMAPYZNQTULA,AHM56NVJXROPTI5WICZITI4YAZAA,AEWZZXQWEU2QSVBCT7AJQ3FXMZWA,AFBLTBDVC23HRPXW2OQ2JDV3BNNQ,AGCX23QVQFBCYCAUWQNM4YHMKMQA","Shiva,Uzef,kottala samuel,Renjith,Dhivakaran,Mark,Utkarsh Tripathi,Vijay Sreekantan","R2AE3BN2Y58N55,R6YVRITBSRECR,R232KD83Q3MVML,R23FRK2ABESQGU,R3NE24KAHO8M69,R2PZRPBF9ZAOMA,R1DC9VBYLSSEB,R2BBEAL7JZWXYR","Functionality as described,Working,Great USB in budget,Good,Good,It just works,Works with my Casio ct-x700 well,Still working after 3 months","Using it and satisfactory.,Working good also not so expensive,Using this for an audio transition from Yamaha mgxu20 sound mixer to the laptop for live purpose excellent quality.,Bought it before one and a half month.... Works well.. Satisfied...đź™‚,Good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well,",https://m.media-amazon.com/images/I/4101vlzySzL._SY300_SX300_QL70_FMwebp_.jpg,https://www.amazon.in/AmazonBasics-USB-2-0-Cable-Male/dp/B00NH11KIK/ref=sr_1_293?qid=1672903010&amp;s=computers&amp;sr=1-293</t>
  </si>
  <si>
    <t>B07X2L5Z8C,"Logitech Pebble M350 Wireless Mouse with Bluetooth or USB - Silent, Slim Computer Mouse with Quiet Click for Laptop, Notebook, PC and Mac - Graphite","Computers&amp;Accessories|Accessories&amp;Peripherals|Keyboards,Mice&amp;InputDevices|Mice","â‚ą1,490","â‚ą2,295",35%,4.6,"10,652","Modern, slim and beautiful Pebble shape Logitech Pebble has stand-out simplicity with a design that is nice to hold, feels great in your hand and is easy to carry around. Sensor resolution: 1000 dpi</t>
  </si>
  <si>
    <t>Silent clicks and ultra-quiet scrolling. Enjoy the same click feel with over 90% noise reduction on the click sound|Dual connectivity. Connect the way you like via Bluetooth wireless technology or via the included tiny USB receiver</t>
  </si>
  <si>
    <t>Long battery life. Logitech Pebble stays powered for up to 18 months on a single AA battery|High-precision optical tracking. Logitech Pebble tracks fast and accurately where you want to use it</t>
  </si>
  <si>
    <t>Modern, slim and beautiful Pebble shape Logitech Pebble has stand-out simplicity with a design that is nice to hold, feels great in your hand and is easy to carry around</t>
  </si>
  <si>
    <t>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t>
  </si>
  <si>
    <t>Operating System: Chrome Oswindows 10linux","AGD6ND3S3MD2GWZDEJJ225BLLLUA,AF6WTL2BAI27FGX2BFG3WCXREK3Q,AG3PFOJEF5GLV3YFEAWJUTBBSIEA,AET5DKTUHQBYCL3S6OBVUHPPGDUA,AHAXFLMAGSIXKYFVDPGC3QLAEOOA,AE6EIDBISBBJAAF35WCPRRY3NORQ,AEGAAZHTQRX7HIKMQ4KTWNBICPEA,AEA7RJWIWRHGUYKUP6LJBPRSZCDA","Ravi,Shrey,Deepthi,sreeraj,Priyadarshini P,Abdul Aziz,Neha,Sohan Maity","R17OGPT2IDXIGX,RBEABUL23L3HP,R15G3N5DHVIH7Y,REGCZ4KOQ0OWS,R11EN6UQ5L17PW,R2KOGJ8NE8RTBZ,R34E060GCVBLI5,R5N1E18Z4JNOH","Sleek and battery efficient!,It's made for ergonomic and lighter use and a silent one.,Good one.,Great product,Cute, but colour mismatcg,Best for Daily use,Good product,This Pebble mouse is just mesmerising to use","It's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one.,Itâ€™s a nice product for the price.Itâ€™s very small so itâ€™s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click",https://m.media-amazon.com/images/I/31DstM4dQ8L._SX300_SY300_QL70_FMwebp_.jpg,https://www.amazon.in/Logitech-Pebble-M350-Wireless-Bluetooth/dp/B07X2L5Z8C/ref=sr_1_295?qid=1672903010&amp;s=computers&amp;sr=1-295</t>
  </si>
  <si>
    <t>B00VA7YYUO,Apsara Platinum Pencils Value Pack - Pack of 20,Home&amp;Kitchen|CraftMaterials|DrawingMaterials|DrawingMedia|Pencils|WoodenPencils,â‚ą99,â‚ą99,0%,4.3,"5,036",Extra dark writing pencils|No. 1 recommended stationary by teachers for children|Designed to aid legibility,"AETT3TJOC4QSORCIDNNMRWXFQBJA,AEKSSQBYFN4PVMF6TFSWCDM3GGBA,AH6FWLRYYSUC255E7WWU5QRIWS7Q,AFLKD5Z33WDQ2XULJBYG76T3YGVQ,AGT5DX567X2NQXMMIEMN3DPDQNSA,AED67MOMBSOFF4YGXKG4BNH4L7CQ,AHVGOLL7QJE3QK46VKGLFMON2ZZQ,AFJSUF6UQOVP4YGWFRSY6RSQJ2WQ","Shahul Hameed Izzath,Ram,Boopathi,seeni,Umesh Bagul,Mohd Aslam Khan,CamRawLoofy,Anshuman Kashyap","R3V5B4OYIG9WX6,R287NQW44CH5BZ,RL140F6KGYTH4,R2D7WN5M1VMOJZ,R2D5P5WYK76VHV,RH7OQL4IKCOHR,R3O343FKFZ25X1,R396V5FTETX0DC","Great,Don't but space pencil,Ok,Best pencil,Nice pencil,It is ok,MRP on the box is 95,Best in its class!","Value of Money ...,Amazing apsara changed my son is left handed it changed his handwriting good but space pencil is litte ok,Ok,Value for money.,Nice pencil,It is ok,https://m.media-amazon.com/images/I/71QfDO96QaL._SY88.jpg,One of the best option to save money.",https://m.media-amazon.com/images/I/41q7jfLMl3L._SY300_SX300_QL70_FMwebp_.jpg,https://www.amazon.in/Apsara-Platinum-Pencils-Value-Pack/dp/B00VA7YYUO/ref=sr_1_296?qid=1672903010&amp;s=computers&amp;sr=1-296</t>
  </si>
  <si>
    <t>B07L9FW9GF,"Zebronics Zeb-Power Wired USB Mouse, 3-Button, 1200 DPI Optical Sensor, Plug &amp; Play, for Windows/Mac","Computers&amp;Accessories|Accessories&amp;Peripherals|Keyboards,Mice&amp;InputDevices|Mice",â‚ą149,â‚ą249,40%,4.0,"5,057","If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purchase","AG65C34LATM4J3ZFKJJPDNISZKUQ,AG76GICZHJGA7YVN4TORX36ONVYA,AHHIHCEKEYDIRPJ5W7WXGLB3E66Q,AFYSF6635O2EAPR4GMVBH74FSIFQ,AHAVRPA7Z3PKTTWVBVUISCKI7RYQ,AEDH674UH53A5FKLUZCCM5LVKUQQ,AEUK344UA4FNU4PR4AWSPKWX5PPQ,AGPAK6ELVZPVKQ7GEZ7IUHNK2C3Q","zain,Deepak,VIMAL,Shiv Sagar,Tamil selvan,Rakesh yadav,PAGOLA SURESH,Olivia","R2JCUKBR0BQ8ES,RNVX0V6SJF3CP,RW5MJG9LTX6QD,R37PSG13H70Z1F,R17RIHK0XXQDH5,R2P187SBO4SEMH,R1V49G7PD8Y93G,RU78E5A4MW0PK","Good product with less money,At this price ok ok.,Good product,Good mouse at this price range,Good,Good for daily use ke liye,Good,Good","I love zebronics company the quality is really good,I almost use it for 1.5 year .Pros :)1) Light weight.2) long enough cable length.3) price justify quality.Cons :(1) middle button is not smooth.2) not heavy duty, I mean not for gaming.As I did, now looking for new mouse.đźĄConclusion: =&gt; good for light use like web browsers,  coding,  etc.Warning âš ď¸Ź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good",https://m.media-amazon.com/images/I/31aJNyKmGHL._SX300_SY300_QL70_FMwebp_.jpg,https://www.amazon.in/Zebronics-Zeb-Power-Wired-Mouse-Black/dp/B07L9FW9GF/ref=sr_1_297?qid=1672903010&amp;s=computers&amp;sr=1-297</t>
  </si>
  <si>
    <t>B08D64C9FN,Ant Esports GM320 RGB Optical Wired Gaming Mouse | 8 Programmable Buttons | 12800 DPI,Computers&amp;Accessories|Accessories&amp;Peripherals|PCGamingPeripherals|GamingMice,â‚ą575,"â‚ą2,799",79%,4.2,"8,537","8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warranty","AGXE2OEXIRBIE4WCKGQYVF4ZY5OQ,AE76DJPCEWHN2OTAI3SQR6WIPB6A,AF5SIAJE5YC2OYZFZZXRUTCQI2CQ,AEJ6Q7R4JYX6VAWBWTCZQ2BATFYA,AG3I2ANE4UBBMC5AH34BVK2STVZA,AECKINXPQ25FT226Z26A5P6WM4DA,AENR3S7MIPA25OAPDZHF3SYFMRSQ,AF3C2ZU2DQCZ6VXFRECIHFFYMZKA","Sthith,Bhagwan Patil,Abhisekh,Murtaza Chhatriwala,Beixun,Rohit lakra,g.d.nithi5,Tanuj Tiwari","RO0S1HB5CYIZ9,R1D7LUGU7FIF6R,R5VZWTCWXT2WY,R33JXSES80JB74,R2GY2F5IO2PURC,R3REX484T6TAC7,R2K44XXHGOOAHD,RV56YWKRKX22O","It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đź‘đź‘instead go for Asus M3 if you are planning for a budget friendly and good sensor or else, G502 THE BEST,A really good product for â‚ą799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best.",https://m.media-amazon.com/images/W/WEBP_402378-T2/images/I/31MDFikz-wL._SX300_SY300_QL70_FMwebp_.jpg,https://www.amazon.in/Ant-Esports-GM320-Programmable-Comfortable/dp/B08D64C9FN/ref=sr_1_298?qid=1672903010&amp;s=computers&amp;sr=1-298</t>
  </si>
  <si>
    <t>B07XJYYH7L,"Wecool Nylon Braided Multifunction Fast Charging Cable For Android Smartphone, Ios And Type C Usb Devices, 3 In 1 Charging Cable, 3A, (3 Feet) (Black)",Computers&amp;Accessories|Accessories&amp;Peripherals|Cables&amp;Accessories|Cables|USBCables,â‚ą333,â‚ą999,67%,3.3,"9,792","Special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Of","AE47XF2766XJOEOI42DVP2HMB4YQ,AH6JPV326WGUKC2J4EGVP3IN6ZLA,AF4X3QT4KW3DV2HUMQVSOJDISOOQ,AG46FAHE6KV3OQCLJYKRDZWNNYGQ,AFG6OH7UYU5ZITX4NE2KQR3DX5SA,AFCZMUBZNRVRW2EJJKK5PN2YQZVQ,AHDMHAUOY75NWLNOF3X4UPNKXFSQ,AHWCWBYXHX4QO7ZOFUYIUFTTAJIQ","Amazon Customer,DHONDU,Saurabh,Promod George,Ramesh Haran,mram,Placeholder,SHASHANK","RWSHFGBE1WU3I,R1VBNTH3HSMVMB,RTATA9H2ELJ81,R1B0APD6HVOT8V,R99TNL1C7XQ5O,R37RT17N8YUWT4,R1WG1ARVL9YH61,R2UFM5PKO62Z5R","Its slow in charging,Ok product,Looks good, but charges slow,very slow charing.,Poor quality, iPhone part will last for two months only, other two are ok,Charger,Product ok,Slow charging","Charging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speed",https://m.media-amazon.com/images/W/WEBP_402378-T2/images/I/41CnR1WhD3L._SX300_SY300_QL70_FMwebp_.jpg,https://www.amazon.in/WeCool-Braided-Multifunction-Charging-Android/dp/B07XJYYH7L/ref=sr_1_299?qid=1672903010&amp;s=computers&amp;sr=1-299</t>
  </si>
  <si>
    <t>B00LOD70SC,Pilot V7 Liquid Ink Roller Ball Pen (2 Blue + 1 Black),"OfficeProducts|OfficePaperProducts|Paper|Stationery|Pens,Pencils&amp;WritingSupplies|Pens&amp;Refills|RetractableBallpointPens",â‚ą178,â‚ą210,15%,4.3,"2,450",Unique 3 dimple tip technology from Japan for precision writing|ATT System for instant start|Pure liquid ink for smooth skip-free writing|Unique see through ink tank visually indicates ink level|0.7mm fine tip|Ink color - Blue + Black,"AG3G7G2DUJKN5YMCOYZNCADKKJUQ,AH44B2X6AT45J37MHHTU6RROTR4Q,AEK7LRAV4F5SJOHLTLWOHW2HGDKQ,AEJNQ7HJWCUBEAPBJY3WNA4KYCSA,AGQUWP2W5FVCMMXE3TITGSKHVW7Q,AFVIOYI64LWX7ZMVHYEMSMPMGEQA,AE4KGK2WCG6QWH2TOWODVEN4F5OA,AGB3BMFYPRZH26CFIYKTDIA3NGVQ","Madhusmita singh,Sandeep Singh,Jay OG,Asim,Vikas malakar,Nitin Verma,Amazon Customer,Subi","R1AY8EXPHPWDDR,R24503W0UJGTMU,R27P97SD5T4MUX,R11RMBECT7059U,R3RA6FKE9WX9CM,R1EG7C09VOFN8O,R18T3RD211CPKE,R1Q9BAGEC9G5VN","It's good,Good,One of the few items on amazon that are original,Awesome!,Nice quality products đź‘Ť,Best price,Nice pen,Good pen","Everything is fine but it's bit dark and stickey.It's good.,Didn't verified for water resistant đźś. But product is good,just one issue of non- cartridge system đź‚đź…. For save tree campaign đź‹,It's good to have original products,I really like these pens, they write pretty well, good looking and grip is pretty good.Not good for smooth papers, it will eventually smidge.,Goodđź‘Ť,Best price,Pen was not working on exam answer sheet but pen is working on copy and books. Pen is good,Good pen  but too pricy",https://m.media-amazon.com/images/I/31pJvN8OkSL._SX300_SY300_QL70_FMwebp_.jpg,https://www.amazon.in/Pilot-Liquid-Roller-Ball-Black/dp/B00LOD70SC/ref=sr_1_300?qid=1672903010&amp;s=computers&amp;sr=1-300</t>
  </si>
  <si>
    <t>B09X76VL5L,"boAt Airdopes 191G True Wireless Earbuds with ENxâ„˘ Tech Equipped Quad Mics, Beastâ„˘ Mode(Low Latency- 65ms) for Gaming, 2x6mm Dual Drivers, 30H Playtime, IPX5, IWPâ„˘, Appealing Case LEDs(Sport Blue)","Electronics|Headphones,Earbuds&amp;Accessories|Headphones|In-Ear","â‚ą1,599","â‚ą3,490",54%,3.7,676,"Clear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ease.","AFQLURVIOJ7LVLKNHB76BZJ5KCZQ,AGWO43ZNNSWNOSQOL4QQI2LZ3PIQ,AG6UUJCP3QT24QUCT5PTQIYWUI6Q,AESTKWAZITTK43OZLDVJKVQRUF2Q,AENVPHUT7FQF3OD7CPPJYVO2YWIQ,AGZTN3YNM6RFDCZY5JPZYULSKWNQ,AFXZDRPDWF4RVB7PYC4W7EX22PAQ,AHPGVB4FAYZ7VYKWZ3CVGCYLVRNQ","Miki,Nikhil,Nidheesh V,Patel raiyan,Embari Sriteja,Shubham Kumar,Amazon Customer,subir das","R3HH89QPKPPH0N,R1RDMIVEKQR627,RA53P1TSFESWJ,R1YDORG7TANTE7,R2K9RPCJJ2IR5W,RLPU6DY334IHA,R35VO8VW4L2KA4,R1JJS4OLQE80Q4","Good for gaming.,Worst earbuds,Not upto Expectation mark,Good enough,Worth it,Not suitable for long use,Ear pain,Sound quality and build quality is good 2022 its a best choise","Good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t>
  </si>
  <si>
    <t>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choise",https://m.media-amazon.com/images/W/WEBP_402378-T1/images/I/41akwKtryWL._SX300_SY300_QL70_FMwebp_.jpg,https://www.amazon.in/boAt-Airdopes-191G-Wireless-Appealing/dp/B09X76VL5L/ref=sr_1_301?qid=1672903010&amp;s=computers&amp;sr=1-301</t>
  </si>
  <si>
    <t>B091JF2TFD,Boult Audio BassBuds Oak in-Ear Wired Earphones with 10mm Extra Bass Driver and HD Sound with mic(Brown),"Electronics|Headphones,Earbuds&amp;Accessories|Headphones|In-Ear",â‚ą499,"â‚ą1,299",62%,3.9,"1,173","In-line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precision","AHYZC7TAK75CSXYF2V57TT2XB3VA,AHVSVASRHLY4HII4CH5GEKNUWAIQ,AHU3G6JL2C765DSFVXYNANCGFATA,AEF7R2XPRQEBGHMMUTQRQNQ7CHLQ,AHMWV64SEF7KPL6YJUVNNIAIEHJA,AHBVHPQ4W6276E6FKYIQHJQ4BMRQ,AH6ZGBUYPQH5WWPNBBMYQMYOOYTA,AH4XKLZAXDJGMB74RNSTAQD6T33Q","Kulasekaranslrk,Amazon Customer,Sampada,Rudraksh,Narayan,Vivek Jadhav,srivani,Amazon Customer","R3BZHVNU56YYR,R3JMZ9FQ4EE6ZQ,RCREBFSXZQ9JF,R1L60WAZORSA1X,R1WB0TXVLEXMUH,R3I31OWBU6CU10,R16KH7YOYW7TU,R3ETTCKO1FPQCK","Does its job for the price,Not for music but calling,Good product - value for money,Not for Music Lovers, good otherwise,It not working now,Great look and light weight,Good earphones,Average performance","A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product.",https://m.media-amazon.com/images/W/WEBP_402378-T1/images/I/411dgEJpANL._SX300_SY300_QL70_FMwebp_.jpg,https://www.amazon.in/Boult-Audio-BassBuds-Oak-Earphones/dp/B091JF2TFD/ref=sr_1_302?qid=1672903010&amp;s=computers&amp;sr=1-302</t>
  </si>
  <si>
    <t>B07S7DCJKS,"IT2M Designer Mouse Pad for Laptop/Computer (9.2 X 7.6 Inches, 12788)","Computers&amp;Accessories|Accessories&amp;Peripherals|Keyboards,Mice&amp;InputDevices|Keyboard&amp;MiceAccessories|MousePads",â‚ą199,â‚ą499,60%,4.3,"9,998","Mouse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mouse","AG7KK4DGWS4RKQ2S7Z7KDSWSNT6A,AHQOCMTZCJLDZWHA4UFRGXE3ATNQ,AF3TCDSYBVZRSHE2MU3NV74C7YPA,AG4PLTD4U6CPUFP5VA6TUWM3V5RA,AGLZNLY63W3AQ3LE22NHKILAS2UQ,AG7CR672RR6AWBT7I62TSPGNS2NA,AGJL2UK2F3UGV6J6SLRUCOI4CJVA,AGVCLAOUVKP6ZCUZFCPDPBYFYJKA","TASAVUR,Manoj Kumar D,Pamu,RIYA,MEGALAMANIPG,Vimal,RAJ KUMAR GUPTA,Abhishek","R272I3YE9KXOQX,R1K8DTC1CSURL,REZ13G8C3Z7KF,REDXJWMNEPZK1,R1IIZGEPBEPGD3,R1BWJBXPCDWW1E,R3IPHL9D75XHNO,R1OES56UGU6UD1","Very nice quality,Good one for office use,Good,Try na cool.,avearage,Nicee,ŕ¤…ŕ¤šŕĄŤŕ¤›ŕ¤ľ ŕ¤ąŕĄ,ABC","I wanted it for my shop laptop , i am using it on a grass mat, quality is nice, working very nice.,Good đź‘Ť,, print colour also still there,Useful and easy to handle đźś,Happy ENDING.,it is ok,Very Good,ŕ¤…ŕ¤šŕĄŤŕ¤›ŕ¤ľ ŕ¤•ŕĄ€,ABC",https://m.media-amazon.com/images/W/WEBP_402378-T1/images/I/31I1oK5hM1L._SY300_SX300_QL70_FMwebp_.jpg,https://www.amazon.in/IT2M-Designer-Laptop-Computer-12788/dp/B07S7DCJKS/ref=sr_1_303?qid=1672903010&amp;s=computers&amp;sr=1-303</t>
  </si>
  <si>
    <t>B09NC2TY11,"Noise ColorFit Ultra Buzz Bluetooth Calling Smart Watch with 1.75"" HD Display, 320x385 px Resolution, 100 Sports Modes, Stock Market Info Smartwatch for Men &amp; Women (Olive Green)",Electronics|WearableTechnology|SmartWatches,"â‚ą2,499","â‚ą5,999",58%,4.1,"5,852","Bluetooth calling: Stay connected with the world, dial from recent call history and favourites.</t>
  </si>
  <si>
    <t>1.75"" High Resolution display: See what you are up to on the large and vivid 1.75â€™â€™ display with 320x385 px</t>
  </si>
  <si>
    <t xml:space="preserve"> 100 sports modes: Choose from 100 sports modes and get on the right side of fitness.</t>
  </si>
  <si>
    <t>Productivity suite: Be your most productive self and stay well aware of whatâ€™s happening around you.|Noise Health suite: Know your health better, right from your wrist via Blood-oxygen monitor, 24/7 heart rate monitor, Stress monitor, Sleep monitor and Female cycle tracker.</t>
  </si>
  <si>
    <t>Customizable and cloud-based watch faces: Create a new look every day and stay stylish.|Bluetooth calling: Stay connected with the world, dial from recent call history and favourites.</t>
  </si>
  <si>
    <t>1.75"" High Resolution display: See what you are up to on the large and vivid 1.75â€™â€™ display with 320x385 px|100 sports modes: Choose from 100 sports modes and get on the right side of fitness.</t>
  </si>
  <si>
    <t>Productivity suite: Be your most productive self and stay well aware of whatâ€™s happening around you.|Connectivity Technology: Usb</t>
  </si>
  <si>
    <t xml:space="preserve"> Included Components: â€ŽSmartwatch, Magnetic Charger, User Manual, Warranty Card","AHI7MFQMUC5N6DRDGTYZPAKPWF2A,AF4YTGSRB6V6GKOASPKQOXBSV5WQ,AG4HJD7JUH5N2VD35E4V6VT7GLMQ,AEXQDRMTF5ZQUUSHS7BCNNYOKRQQ,AHTQKY3RQLPSFW44ZP7BN6BCKGAQ,AEFUKUMHKDI2O3TFN7HKNZIP4Y3A,AESLA7XGMFNAM724AWVRLZHL376A,AHI2K2FYRC2LPTJ3RLMDZEEDTPUQ","Sasmita Chopdar,Manas Mishra,Atul kumar,Rudra Pratap Singh,Harshad Bhairamadgi,Manoj Yadav,Gyannidhi prasad,Lokesh kumar","R3K08458ILZK0F,R3OJTSZV57IWTC,R1DLM3QOLR43NS,R3N1UVS0VJ5GTV,R1LVGTLDN1T30E,R20R8KWXWTCHQ2,R2MOJO4ZT07XX7,R16TO2UAY38GXA","Good quality,Bindaas watch,Good,Must buy,The LCD display is much better than shown in images or videos,Love to Noise Brand,Good product battery backup good,Nice one","Taking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one",https://m.media-amazon.com/images/W/WEBP_402378-T1/images/I/410jqIm0YoL._SX300_SY300_QL70_FMwebp_.jpg,https://www.amazon.in/Noise-ColorFit-Bluetooth-Resolution-Smartwatch/dp/B09NC2TY11/ref=sr_1_305?qid=1672903010&amp;s=computers&amp;sr=1-305</t>
  </si>
  <si>
    <t>B0BDS8MY8J,"Lapster Caddy for ssd and HDD, Optical Bay 2nd Hard Drive Caddy, Caddy 9.5mm for Laptop",Computers&amp;Accessories|Components|InternalHardDrives,â‚ą199,â‚ą999,80%,4.2,362,"Compatible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Laptop","AF52SZE3RZ4OMSOTV2XLI7FOVKMA,AH3M2HOCS7VMTXCOYYI2AKZTFQDA,AF3XCKUXNVV4TXZRHMFCHOP4A3OQ,AGFDIWO3DFWN2Z4EMNSGIOVOBHEQ,AEVS6WG5PFGQNGWB34Y4NBYQD5SQ,AHBHVBSLQAZYWDF5O7IURE36WXPQ,AGEZA6R66R66NKFHY5CKESBG6S6Q,AFDB5OD5HO5R7BDUFTK2VEMEOCLQ","Digvijay,Vismay,Yogesh,Rajesh K.,Yogesh Dhurvey,Nitin Soni,Hacker,hariprasath","R1WLBATEAWUA8W,R39NO1SN8E0IFY,R2HHNNLIN82NKF,RDL2RYETBREO3,R27PDPH941DJ28,RT7VNN6MKVQIW,R3ZUCD78I2REL,R2AHEFOKBSIJZ9","đźŚźđźŚźđźŚźđźŚź,Good product,Nice product,Product quality is good and price is also very good,Easy to install,Nice product at this rate,Not gona regret after buying it,Best caddy in the market","GO FOR IT BUT I MADE SOME CHANGES TO FIX MY DVD DRIVE HINGE IN THIS CADDY.NEED TO PRECISION THIS PRODUCT FOR FIXING HINGE IN DELL 3542. đźŚźđźŚźđźŚźđźŚź,Product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itself.",https://m.media-amazon.com/images/W/WEBP_402378-T1/images/I/41xQ7QVZMSL._SY300_SX300_QL70_FMwebp_.jpg,https://www.amazon.in/Lapster-Caddy-Optical-Drive-Laptop/dp/B0BDS8MY8J/ref=sr_1_306?qid=1672903010&amp;s=computers&amp;sr=1-306</t>
  </si>
  <si>
    <t>B09X7DY7Q4,SanDisk Extreme SD UHS I 64GB Card for 4K Video for DSLR and Mirrorless Cameras 170MB/s Read &amp; 80MB/s Write,Electronics|Accessories|MemoryCards|MicroSD,â‚ą939,"â‚ą1,800",48%,4.5,"2,05,052",Save time with card offload speeds upto 170mb/s powered by SanDisk quickflow technology|Perfect for shooting 4K UHD video and sequential burst mode photography|Capture uninterrupted video with UHS Class 3 (U3) and video speed class 30 (V30)|Built for and tested in harsh conditions,"AEKKBA277W5KM6HAY3YDVILIDSEQ,AGWG6TUMPUSGJEUNI37AZRZETKPA,AHUIE3AFZ4L4DOWE6HF5XUXBWM7A,AEY6TYWTFILWUXH5SPW2EUMOLBNA,AFIL2POTFUFLYZ3Q22FF2S4KIC2A,AGA5YIBRADKT7MTOS3NDW3UOM4DA,AGODCNPZG4Y2TY2CB4SBCJN5YXFQ,AHYUQQD2MUJHFJXWYZ6KCZWI5IHQ","Aadil Fayaz Naik,Raj prajapati,vishalkumar patil,Mom Malakar,kannan,Srikanth Sivaraj,Addy Banik,Pawan","R3QA00SN4P1YUC,R2L5K9DSEJSNFK,R3IUT3P06QBO1J,R3I104PGW6NC5D,R3H3D0V1SJ0ZT9,R1H77M0601ZL6T,R29AVRAIY0C408,R8N82LBHX7SR4","Just gets the job done. Not so fast as it says,Ok ok for value for money,Good product,Good quality at this price range,Good product,Good value for money.,Good product,Similar performance to Ultra series card","The write speeds are plateauing around 18 MBps and not 140 Mbps. That is a very huge gap. In which universe have they tested it. It is just okay</t>
  </si>
  <si>
    <t xml:space="preserve">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cost.",https://m.media-amazon.com/images/W/WEBP_402378-T1/images/I/41x8yDAjWJL._SX300_SY300_QL70_FMwebp_.jpg,https://www.amazon.in/SanDisk-Extreme-Video-Mirrorless-Cameras/dp/B09X7DY7Q4/ref=sr_1_307?qid=1672903010&amp;s=computers&amp;sr=1-307</t>
  </si>
  <si>
    <t>B09YV575RK,"Fire-Boltt Ring Pro Bluetooth Calling, 1.75â€ť 320*385px High Res, IP68 &amp; SpO2 Monitoring, Pin Code Locking Functionality &amp; Split Screen Access, Built in Mic &amp; Speaker for HD Calls, Black, Free Size",Electronics|WearableTechnology|SmartWatches,"â‚ą2,499","â‚ą9,999",75%,4.0,"9,090","ă€Bluetooth Calling Watchă€‘- Fire-Boltt Ring Pro enables you to make and receive calls directly from your watch via the built-in speaker and microphone. This smartwatch features a dial pad, option to access recent calls &amp; sync your phoneâ€™s contacts.</t>
  </si>
  <si>
    <t>ă€1.75â€ť Best HD Display with 320*385 Pixelsă€‘- This smartwatch comes with an Industryâ€™s best 1.75â€ť Display and has a super quality resolution of 320*385 Pixels providing you a smooth touch experience ă€IP68 Water Resistantă€‘- This smartwatch can withstand dust, spills, raindrops and is sweatproof too.Band Width:20 millimeters.Water resistance depth:1 meters|ă€Unique Rotating Multi-Functional Buttonă€‘- Fire-Boltt Ring Pro has a unique menu viewing style and watch face changing style, you can simply rotate the button to changes watch faces and view the list menu without scrolling</t>
  </si>
  <si>
    <t>ă€Pincode Locking Systemă€‘- Just like a smartphone pin lock, this smartwatch also has a pin lock. Secure your smartwatch by setting up a pin lock on it. ă€Built In Mic &amp; Speakeră€‘- Fire-Boltt Ring Pro comes with a Mic and Speaker for best calling experience. Clear HD calls via the watch is now available ă€Play Games on Your Wristă€‘|ă€Split Display Easy Accessă€‘- This smartwatch provides you a split screen display where you can easily in one click land on any function without the need to search it from the menu</t>
  </si>
  <si>
    <t>ă€SPo2 Monitoringă€‘- Monitor your blood oxygen levels any time anywhere. ă€360 Health Ecosystemă€‘- With this watch track your heart rate, calorie, step count and multiple sports modes with easy touchă€Quick Charge Technologyă€‘- Within 100 minutes full charge your watch and you are on the go again. System requirements: IOS 7.0 and above, Android version 4.4 and above, Bluetooth version 5.0 or above.|ă€Smart Notificationă€‘- Get all your mobile phone notifications on the watch and stay updates about trends, meeting emails and much more. ă€Remotely access smartphone featuresă€‘- Click pictures, change music tracks on the watch with a single touch.</t>
  </si>
  <si>
    <t>ă€How to activate Bluetooth Callingă€‘- To enable Bluetooth Calling Function, first connect it to the compatible app. Once connected, manually go to the phone's Bluetooth settings and pair this smartwatch (Bluetooth Name: BSW029). Upon pairing, you will get a notification: Connected for calls and audio.</t>
  </si>
  <si>
    <t xml:space="preserve"> Clasp type: Tang Buckle</t>
  </si>
  <si>
    <t>Water Resistance Level: Water Resistant|Human Interface Input: Buttonstouch Screen</t>
  </si>
  <si>
    <t xml:space="preserve"> Case Material Type: Alloy</t>
  </si>
  <si>
    <t xml:space="preserve"> Included Components: 1 Smartwatch, 1 Manual, 1 Magnetic Charger, 1 Warranty Card","AGRQVHEZZHU5EBW2ZF254W4VTNYA,AHU6IYP4SSB65XIZJEDAZJGAOBGQ,AELS3TOQKIM3SA35ES73YQY4MCIA,AFUMEYL42TG3CIXNBRCFHRUCCZBA,AHIR6246Y27SKCODQVBVE2H4RVVA,AEREMM7ONA7LBDNGQSLOUJBIPYLA,AG737LKNRE3K2ZWJNPUM3H3ST7TA,AGC7DQDDBKIPBSZYRDPTLKV3LKQA","Saksham Gaba,Shivam j.,Gaurav gun,Mohan,Lalit Kumar,Anitha,Tharun krishna,Aadil khan","R21XA337NNFD76,R2OFB11N0PESRG,R3DOZ8EPZ446YS,R384EFXOF0C77Z,R2DDDGG3PWCLY2,R1J7BOV2DXMCNY,R2B7M0U2JE9CCK,R24JB7H5RQY452","Its okay!,Good product,battery life is decent and call quality is impressive,battery is not good,Good product,Nice watch,Good,Not for accuracy,Good looking and beautiful display","Bought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2500",https://m.media-amazon.com/images/W/WEBP_402378-T2/images/I/415mk3uip9L._SX300_SY300_QL70_FMwebp_.jpg,https://www.amazon.in/Fire-Boltt-Bluetooth-Calling-Monitoring-Functionality/dp/B09YV575RK/ref=sr_1_308?qid=1672903010&amp;s=computers&amp;sr=1-308</t>
  </si>
  <si>
    <t>B08LW31NQ6,"Lenovo 600 Bluetooth 5.0 Silent Mouse: Compact, Portable, Dongle-Free Multi-Device connectivity with Microsoft Swift Pair | 3-Level Adjustable DPI up to 2400 | Battery Life: up to 1 yr","Computers&amp;Accessories|Accessories&amp;Peripherals|Keyboards,Mice&amp;InputDevices|Mice","â‚ą1,439","â‚ą2,890",50%,4.5,"4,099","The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t>
  </si>
  <si>
    <t>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t>
  </si>
  <si>
    <t>Power Source Type: Battery Powered|Operating System: Windows 10chrome Os</t>
  </si>
  <si>
    <t>Hardware Platform: Laptoppc","AHN4S54X3ZPVWJIMQEQYFTMAOISA,AE7EIACCCS63A5SXBSEHILB7XLSQ,AGJZM5HHO4DOX3Z3I5S4KIM2LT2A,AF23H6B4AVCBUT7K2UMY47BTZ3HQ,AFWDFNYIE6OCDEN6PENSKU56NWKA,AEL5RQF36JGHYWOMKBKVXENLZCMA,AGOFYY27SNJHGWFH2VFUC76JA7HA,AEJYF2RUYV3RI3XC7HWY4UO6F63Q","Manas,harikrishna,Vinit,Subrat patel,Varun Nayar,ved rajput,Pradeep,Mayank Kaushik","RY3SD0VYKQNWV,R12V38GYJNML2L,R7KZZYD3ECD0T,R20YUGVFVISC0B,R2C53N1IKIMU1I,R2YFM623TOZ0UA,R3G6AC2S24F16S,RORPHMFZM8M9X","Must have product,silent but not fully.,Good product,great product,Best value for money,Sleek &amp; Smooth,Good buy,Just buy it !!!","Itâ€™s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around.",https://m.media-amazon.com/images/I/31fORCrbSJL._SX300_SY300_QL70_FMwebp_.jpg,https://www.amazon.in/Lenovo-600-Bluetooth%C2%AE-Silent-Mouse/dp/B08LW31NQ6/ref=sr_1_309?qid=1672903010&amp;s=computers&amp;sr=1-309</t>
  </si>
  <si>
    <t>B09ND94ZRG,"Boult Audio Airbass Propods X TWS Bluetooth Truly Wireless in Ear Earbuds with Mic, 32H Playtime, Fast Charging Type-C, Ipx5 Water Resistant, Touch Controls and Voice Assistant (Red)","Electronics|Headphones,Earbuds&amp;Accessories|Headphones|In-Ear","â‚ą1,099","â‚ą5,999",82%,3.5,"12,966","Note : If the size of the earbud tips does not match the size of your ear canals or the headset is not worn properly in your ears, you may not obtain the correct sound qualities or call performance. Change the earbud tips to ones that fit more snugly in your ears","AE2QS54KQW357EMHTCIX34UBB2TA,AFGABX3WXI4C644LQXZZG4Z7NYKA,AE6DLJW3TAZT627XBMBJGGCWYBPA,AFNKLWWSK4BYFNHQNBGNO7QDZXUA,AGC5MKCR2T6INKQSLXKV3QQW2KDA,AEZVK7KOH6QDSNG6ZX6VKI3AC4VQ,AEPTTSPMISL3YSYYY4T2U2DI4ICA,AGD63SACQVHFRKSUCH5VYUZSJEBA","Satish,Siddhant,Dibyendu,Utkarsh Verma,Akashneel Saha,Shivam biswas,meenakshi kamra,Rishabh sharma","R2AV9AKW9EB7C1,RWSKD0OJUSGQS,RJHYN4I6B113J,RI9CLAGH4SW9S,R3VW4D1UNO8HON,R1JGOZA805HVQF,R38KJ4OR66OTV1,R121BDXPB86E0M","Great at this price range,This propods are overall good .,Avarege but call facility bad,sometimes not working properly,Not worth it,Nice product,Good for music but not for calls,Awesome Quality TWS âśŚď¸Ź","Great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âś¨,Product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đź‘Ť,I am not sure what to say! It's good for music but not useful for use for calls extremely non useful if you will speak anything the person other side  hear anything,",https://m.media-amazon.com/images/W/WEBP_402378-T1/images/I/31nIcqmP0zL._SX300_SY300_QL70_FMwebp_.jpg,https://www.amazon.in/Boult-Audio-Bluetooth-Resistant-Assistant/dp/B09ND94ZRG/ref=sr_1_310?qid=1672903010&amp;s=computers&amp;sr=1-310</t>
  </si>
  <si>
    <t>B00P93X6EK,"Classmate Soft Cover 6 Subject Spiral Binding Notebook, Unruled, 300 Pages","OfficeProducts|OfficePaperProducts|Paper|Stationery|Notebooks,WritingPads&amp;Diaries|WireboundNotebooks",â‚ą157,â‚ą160,2%,4.5,"4,428","The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papers","AEULM3CY4ND6RQZI7TE64I2BNOWQ,AHT3QSBKTAPMXMMZHQYBKPCCXXLA,AFNWEVF5JQ7ENJHBHIHTBYUZBXYQ,AGQNWKU6Y4KUJ5VINPKC7UGSMCFQ,AEPVIJMCNS4OBHRA6D5ZXYVNTXZA,AGE7NMAHUEHPYGY7HXDJVHUFMMCQ,AFW6KM45ORMBEVYBQ4QMSGG2ODOQ,AFWFPCA372BJOQZ4WQNB54ZB2SKQ","Somya Meena,Poojitha Pachigolla,Satya prakesh verma,Aaradhya Shandilya,Kevin,Ranjitkumarmanna,Ahsan Shaikh,Sapna","R1ZMG6JMM25J27,R1EUV4ATCRZ8QQ,R2PKQZQ27VFBPN,R2DVP7WSMPM39C,R1T9AFIN8C42UZ,R1F39THH27Q2Z,R1JSV6H34UH2MI,R1FEDIXZYRE83X","minimum order quantity should be done away,Worthy,You can buy,300 pages = 150 sheets,Nothing,Awesome product,Nice product,It is a very nice notebook and worth buying and a very unique size(A5)","Pro-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nice",https://m.media-amazon.com/images/W/WEBP_402378-T2/images/I/51fhn5ex+GL._SY300_SX300_.jpg,https://www.amazon.in/Classmate-Pulse-Spiral-Notebook-Unruled/dp/B00P93X6EK/ref=sr_1_311?qid=1672903010&amp;s=computers&amp;sr=1-311</t>
  </si>
  <si>
    <t>B07KRCW6LZ,"TP-Link Nano AC600 USB Wi-Fi Adapter(Archer T2U Nano)- 2.4G/5G Dual Band Wireless Network Adapter for PC Desktop Laptop, Mini Travel Size, Supports Windows 11,10, 8.1, 8, 7, XP/Mac OS 10.9-10.15",Computers&amp;Accessories|NetworkingDevices|NetworkAdapters|WirelessUSBAdapters,â‚ą999,"â‚ą1,599",38%,4.3,"12,093","High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no","AEM356PVXFHAXWV56KDO75FS5WPA,AHVTFTBEBRRJCG72ZG7ABDNQSAOA,AHFTFGF2YB5ZEUB3NC3KOBGZBG5Q,AEI36WUCG27UYFAGDF7HX74VEGIA,AGW3NGXVSGUB34Q5V6ACANURQMGQ,AEIMBDWSM42YEDEE6476WUXFZJHQ,AHM5MCT3ZO5Q2MBYZUDB6UI5AXLA,AFTPXYKUNENYJVDOC55L2CJXPXFQ","Paul Joe,Simon Rex P. J.,Santhosh,Rajat Singh 2,Placeholder,Jay,VARUN PANDEY,Jai Jyothir","RSNHWPVLK9SAQ,R2RKKAN3GRHI0G,R1FVWKC3ORTKKX,RTWMPZGIX9EDV,R3TRCC0769D12A,R2NJK9AW0NVU1C,R3M97OC4YJNBQT,R2IUPWWR3XMJ3D","Dual Bandwidth,It's good,Simple and effective,Easy plug and play,Only 200mbps support,Great Device for Old Laptops,Good device but be careful for a defective one.,Excellent Speeds and Coverage!","Easy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speeds.",https://m.media-amazon.com/images/I/31EHCPHbSlL._SX300_SY300_QL70_FMwebp_.jpg,https://www.amazon.in/TP-Link-Archer-T2U-Nano-Wireless/dp/B07KRCW6LZ/ref=sr_1_313?qid=1672903011&amp;s=computers&amp;sr=1-313</t>
  </si>
  <si>
    <t>B0994GP1CX,"LS LAPSTER Quality Assured Universal Silicone 15.6"" Keyboard Protector Skin|| Keyboard Dust Cover|| Keyboard Skin for 15.6"" Laptop| 15.6"" Keyguard| (3.93 x 11.81 x 0.39 inches)","Computers&amp;Accessories|Accessories&amp;Peripherals|Keyboards,Mice&amp;InputDevices|Keyboard&amp;MiceAccessories|DustCovers",â‚ą115,â‚ą999,88%,3.3,"5,692","-Easy to attach, remove and wash.|-Protect from food and water spillage.|-Suitable for 15.6Inch Laptop Silicone Keyboard Protector Keyguard.|-Keep your laptop keyboard protected from dust and water spilling.|-Its transparent colour, keeps the original texture and look of the keyboard.","AFW5XNPYWYUD54B4GHGBC7JTMYHQ,AHTZMXM2QRD5PWVLIPN7FOHOIH7Q,AFQL43U7R2EDDQS2B52Y2UDEC6CQ,AGCP2OGWNDP3H6ST5WI63QKBKISA,AECZMYNKZNRE7CJZQ257V2F3MRTA,AFZ4FBQATW3AY363VAW64PZ73QCQ,AHB4PH45PSYE433J2I3KXWKPFAAA,AG6CCG7PM3D2IEKTJOPSSBWLWPDQ","Dinesh jumani,HIREN SHAH,Gyan J.,Rajesh,Navin,Ameet A,Prajakta Desai,DHARM D.","R26Z6SSJJ8MDIO,R15G5H4WP7FUQI,R1APGF7RYJ6OGH,RC2RF00D78VWN,R38AYQ8T47YGQK,RJ855UPV0ZZIX,RBUWQS3IU65ZP,R20GDL1J7ZSXHQ","Quality,It's not fitting on keyboard,Transparency is not too good,Cost worthy,Just okay,Good quality,Workable,Durability and Quality","Fine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dust.",https://m.media-amazon.com/images/I/51tBwj7I8GL._SX300_SY300_QL70_FMwebp_.jpg,https://www.amazon.in/Universal-Silicone-Keyboard-Protector-Keyguard/dp/B0994GP1CX/ref=sr_1_314?qid=1672903011&amp;s=computers&amp;sr=1-314</t>
  </si>
  <si>
    <t>B07H8W9PB6,"KLAM LCD Writing Tablet Screenwriting Toys Board Smart Digital E-Note Pad 8.5 Inch Light Weight Magic Slate for Drawing Playing Noting by Kids and Adults Best Birthday Gift Girls Boys, Multicolor","Computers&amp;Accessories|Accessories&amp;Peripherals|Keyboards,Mice&amp;InputDevices|GraphicTablets",â‚ą175,â‚ą499,65%,4.1,21,"Eye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AF63ZFTFFODG7SUOLW4HXHDUQPSA,AHCXNGYHWBSZ6FJZPUDRAFN6IVDA,AF7KWHU33BSKUSJ3JTPU4X2NBYLQ,AGHD4B4QRRL44PJCZEPMGONDVTJQ,AGI3IQPHZ7GWIDMB52JK2PXNFFTQ,AHV2PXIU5JTWA4FJ3IDGCHRFLGIA,AFSRWHDNHTHHZGPN7I2QBDAMOIVA,AEUZCEJW3VTJKTBTONLMQFYOGBNQ","đź¤đźŹ»đź¤đźŹ»,Kabi,Manoj kumar ware,om,Hemant Kumar,pawan r.,Anshu,Pavan kamar","R2JX4PS0VEXLP8,R2Z993M5W7NJG7,R3IGL48GSRQXBK,R1BYNHCUKYRIY7,R2UO0TB6OD6VT,R2XRTP1KSM2DSA,RTKFSPNDCXIKO,R3MBRCZ7N5RCQG","Fineđź¤đźŹ»đź™ŹđźŹ»,Good,Best for kids,Easy clean and use,Nice product,bahut accha,Really liked this product,Erase button not working đź¤¬","A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https://m.media-amazon.com/images/W/WEBP_402378-T2/images/I/41KYzWomjVL._SX300_SY300_QL70_FMwebp_.jpg,https://www.amazon.in/Writing-Screenwriting-Digital-Birthday-Multicolor/dp/B07H8W9PB6/ref=sr_1_315?qid=1672903011&amp;s=computers&amp;sr=1-315</t>
  </si>
  <si>
    <t>B09NNHFSSF,CP PLUS 2MP Full HD Smart Wi-fi CCTV Security Camera | 360Â° with Pan Tilt | Two Way Talk | Cloud Monitor | Motion Detect | Night Vision | Supports SD Card (Up to 128 GB) | Alexa &amp; Ok Google | CP-E21A,Electronics|Cameras&amp;Photography|SecurityCameras|DomeCameras,"â‚ą1,999","â‚ą4,700",57%,3.8,"1,880","360Â°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Manual","AEJ4BLDMPXCI2I6X5JEA52RDVWJA,AH522PPGKMDYNI7VJSVJS3PJBORQ,AGDBGZ5L5LSR7BK7VXLGKV7JJ7WA,AEYVEEU5L6MIQNKW4FGQCANJ6IIQ,AEBYPM6SOKDZXXWGVKQO6QE3KARQ,AHNBGEVBOT7Y7J4Z5AWCSDX35DNA,AE47VUN3SIUKJIBG4MYPFIOCK5XA,AEYDGBWST4L35NTPWB2CS4IRZDVQ","Anshula Jain,J P Nagia,Humayun,Dr. Shahid Jibran,Jaspreet Kaur,avinash,Biju T.,Megha","R3LRHEV5RKBZQH,R9P75XMCRRIIA,R2CONBLYQT7R1K,R2GAWVA9AW8ERQ,R38DWVOKKMHUBK,R2W4X1BRWCBV9U,R1X9VVCTEHSYMY,R1KS2EJEP1K3AO","Great product,Excellent,Good one,Nice product,Its worth money,2 month,Good produot,Awesome","Great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đź‘ŚđźŠ",https://m.media-amazon.com/images/I/21o8KsIQqRL._SY300_SX300_QL70_FMwebp_.jpg,https://www.amazon.in/CP-PLUS-Intelligent-Compatible-Communication/dp/B09NNHFSSF/ref=sr_1_316?qid=1672903011&amp;s=computers&amp;sr=1-316</t>
  </si>
  <si>
    <t>B08D9NDZ1Y,"HP Deskjet 2331 Colour Printer, Scanner and Copier for Home/Small Office, Compact Size, Reliable, Easy Set-Up Through Smart App On Your Pc Connected Through USB, Ideal for Home.","Computers&amp;Accessories|Printers,Inks&amp;Accessories|Printers","â‚ą3,999","â‚ą4,332.96",8%,3.5,"21,762","SIMPLE SET UP FROM YOUR PC: Use the HP Smart app to set up with USB in few easy steps. Automatic paper sensor : No</t>
  </si>
  <si>
    <t>RELIABLE CONNECTIVITY : High-speed USB 2.0 Connectivity|Highly printer for your print, scan and copy needs</t>
  </si>
  <si>
    <t xml:space="preserve"> SAVE YOUR PRODUCTIVE TIME: High speed printing for Home needs</t>
  </si>
  <si>
    <t xml:space="preserve"> Black: Up to 7.5 ppm (ISO) </t>
  </si>
  <si>
    <t>Color: Up to 5.5 ppm (ISO)|PEACE OF MIND SERVICE SUPPORT: HP ON-SITE 1-YEAR WARRANTY (Use genuine HP 805 Black Original Ink Cartridge,HP 805 Tri-Colour Original Ink Cartridge)|VERSATILE PRINT/MEDIA OPTIONS: Supports A4</t>
  </si>
  <si>
    <t xml:space="preserve"> B5</t>
  </si>
  <si>
    <t xml:space="preserve"> A6</t>
  </si>
  <si>
    <t xml:space="preserve"> DL envelope|Control Method: Application","AH6LPYJT5UBJ7CIEWVHDCNQAGWZQ,AGX3GCRGFU4IHAJZRUP655EEGSQA,AHOQRREVPSJUXUYXDOJAXWCTOYJA,AEL5PIUOHBKXOTW3VIO3KK7QLVLQ,AEJBFT4P76EAVJQOHGHTQWW3HACQ,AHVU44QPDJGJJRV2NLDRERCTAGTA,AFUS77H3MU32ZFAHB7O7Q7ZYETVQ,AGHESQ2NH7JIKXLAQ473QVFQDV3Q","Nikhil M.,Sonic,MUTHURAMA S.,N praneeth,Nitesh Kumar,Ravi Gogineni,T.Nuthan,Mohan","RS75FOY13AIG9,R3E7YWE1ALH6JF,R2L2RD1CNKUYC9,REHZ3AO9CMIAV,R19S8PMWV5DGXC,RC85YPCMOFPON,R1LU60M8E0H6MN,RRNOZ5CUP4LFK","Good Product,Average,Average Printer,Package is good,Very poor quality after 1 month used printer printer print only 7-10 print on 1 refile.,Does the job, but it's damn slow. Have to wait for ages,Super,Best product at low price","Qualitywise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t>
  </si>
  <si>
    <t xml:space="preserve">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product.",https://m.media-amazon.com/images/I/31df-HkJJ7L._SX300_SY300_QL70_FMwebp_.jpg,https://www.amazon.in/HP-DeskJet-Inkjet-Colour-Printer/dp/B08D9NDZ1Y/ref=sr_1_317?qid=1672903011&amp;s=computers&amp;sr=1-317</t>
  </si>
  <si>
    <t>B0085IATT6,"D-Link DIR-615 Wi-fi Ethernet-N300 Single_band 300Mbps Router, Mobile App Support, Router | AP | Repeater | Client Modes(Black)",Computers&amp;Accessories|NetworkingDevices|Routers,â‚ą899,"â‚ą1,800",50%,4.1,"22,375","N 300 Mbps wireless Router with high gain Omni Antenna. Dynamic IP (DHCP) : Yes</t>
  </si>
  <si>
    <t>Support Multiple operating modes: Router | AP | Repeater | Client</t>
  </si>
  <si>
    <t>Easy Setup: Super simple set-up with the D-Link Assistant Mobile APP Or with intuitive WEB GUI setup wizard.</t>
  </si>
  <si>
    <t>Advance security with WPA/WPA2 and firewall NAT, SPI, IP Filter, MAC Filter, DMZ, DDos prevention|Always up-to-date with latest features / updates with online firmware upgrade</t>
  </si>
  <si>
    <t>Support advance features like IPv6, TR-069, VLAN, static Routing etc.</t>
  </si>
  <si>
    <t>Wireless Guest zone for visitors and wireless client bandwidth limitation</t>
  </si>
  <si>
    <t>3 years Brand Warranty</t>
  </si>
  <si>
    <t>N 300 Mbps wireless Router with high gain Omni Antenna. Dynamic IP (DHCP) : Yes</t>
  </si>
  <si>
    <t>Support Multiple operating modes: Router | AP | Repeater | Client|Control Method: Application</t>
  </si>
  <si>
    <t>High-Speed Wireless Networking|Easy Configuration</t>
  </si>
  <si>
    <t>Advanced Firewall Features</t>
  </si>
  <si>
    <t>UPnP Support</t>
  </si>
  <si>
    <t>Security Protocol: Wpswpa2-Psk|Operating System: Windows 7windows","AGMK2IKWHYVHPTNZZ27BMR4XRPZA,AGZTCSTDWS2RORRSXFGJ4BP6UXXQ,AEYDEYJFLGKSXPU2IT7RMFTPMPIA,AF3WLQXJTT5YXIF6LDRDNEQSLSWQ,AEUBKJSXZZYMYVQDEKXDJZR4LNVQ,AHCN72JLX2W43COFJHANHQKBU2EQ,AEFZDQSLOAQK43UQQF6SHZUEHDVQ,AGV3GKKLPFN2ILW3XZDNPUMFHNNQ","Omm....,Cyril George,Chandana K,Sujay,Vinay Kumar,Aditya Sharma,PavanKumar,Mohsin shaikh","R2YMRG3A0V8G85,R27COSSPQBTUO,R1O5UQG385C46V,R26MFURZRSSHGW,R1GKE5LP5F6CT4,R27JPBJL5CIARJ,ROAF183XMTYOB,RNA18UM3K1AE5","Very good,It does what it's supposed to do,Affordable,Not a original pakage,Good,Less speed,No issues,Not too much good","Very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Iâ€™m using it almost more than a year,Wireless range is not too much good",https://m.media-amazon.com/images/W/WEBP_402378-T1/images/I/31c6zDmtEnL._SY300_SX300_QL70_FMwebp_.jpg,https://www.amazon.in/D-Link-DIR-615-Wireless-N300-Router-Black/dp/B0085IATT6/ref=sr_1_320?qid=1672903011&amp;s=computers&amp;sr=1-320</t>
  </si>
  <si>
    <t>B08WJ86PV2,RPM Euro Games Gaming Mousepad Speed Type Extended Large (Size - 800 mm x 300 mm x 3 mm),"Computers&amp;Accessories|Accessories&amp;Peripherals|Keyboards,Mice&amp;InputDevices|Keyboard&amp;MiceAccessories|MousePads",â‚ą299,â‚ą990,70%,4.5,"2,453","Large and perfect size: the size of this extended mouse &amp; Keyboard pad is 800Ă—300Ă—3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degumming.","AHTNFP2NA52A4C2BE5WK6PFOCSIQ,AH3HKWLRRJWVLWWNSNRI67WU77ZQ,AHMQ7YJYPC52BBWKM6EDMG4UP5OQ,AGACZ24ZIDYMROK4UAX6ZEKNT3IQ,AHWJYLPQD3AI7VM4ZCBGTQODXXVA,AHNK4EL2BOSS6WRMONWHNWAF5KRA,AFT7QL3HAATP44574CGT47QN4ONA,AG7VJYQTSVIZAOA3UDUAZGCTZ66A","Aparna,Anshuman,CMA Awdhesh Kumar Gupta,Samanway Koley,Junaid,Raj Chavan,Ankit Thapa,Rachit Garg","R1AJ8691TX1VPW,R1F6CCFSHMMDWL,R13ZVLYNBP29HS,R3GODXDJ5ZWRLY,RO5CYFP6J9F8A,R2BX7280T023IK,R1TQ5TYNE44TQS,R3BIERQ9BEQR9M","Good,The smell....,fair enough looking at reasonable price,Amazing,value for money,For starter,Best as a buyer its pretty reliable,Smooth experience","There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product",https://m.media-amazon.com/images/W/WEBP_402378-T2/images/I/41J8nz5uEUL._SX300_SY300_QL70_FMwebp_.jpg,https://www.amazon.in/Games-Gaming-Mousepad-Speed-Large/dp/B08WJ86PV2/ref=sr_1_321?qid=1672903011&amp;s=computers&amp;sr=1-321</t>
  </si>
  <si>
    <t>B078HRR1XV,Wacom One by CTL-472/K0-CX Digital Drawing Graphics Pen Tablet (Red &amp; Black) Small (6-inch x 3.5-inch)(15x8cm) | Battery Free Cordless Pen with 2048 Pressure Level,"Computers&amp;Accessories|Accessories&amp;Peripherals|Keyboards,Mice&amp;InputDevices|GraphicTablets","â‚ą3,303","â‚ą4,699",30%,4.4,"13,544","Pressure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4159","AEXY2DXZGQDEPR5TBDGEHYB5BFQQ,AGGCO3ZO6REDF65WNBXQ44BXPVEA,AGKZ6TKG3664GMINDWMYRVKX6JYQ,AH6R5WG7BEWKNHVPRQLNPPPEDMKA,AGH5CKVCE4AOOYYHZUNXI5Z6RINA,AGEPGXLHZTDPKQGXC4FIGNYM63IA,AEZDGTRN2Q3JLDVYEKMS6V4GQQSA,AEKXO4Y5DWMWLEINGN5ZUSJ4BF2A","Chandrajeet rav,AMAL RAJ,Avan,Krishna Murthy,Gigendran,DEBOBROTA HALDAR,Ansh Sahu,Aditya Rana","R2GO2QUMZFP1CS,R278O60L9LLNGF,R1YZQUQ2V6NQK6,R13KVD5NMA72K1,RAL7X08LLK26F,R2TIGQXINQG5U9,R13L5OV3OFG590,R7YQR5EWPT7UD","Very nice product,Damaged within 4 months,Wacom review,Value for Money,Nice,Recommend,Perfect to draw, sketch and doodle.,Nice product.","If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đź”.Product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beginners.",https://m.media-amazon.com/images/W/WEBP_402378-T2/images/I/411UTnBl2TL._SX300_SY300_QL70_FMwebp_.jpg,https://www.amazon.in/Wacom-CTL-472-6-inch-3-5-inch-Graphic/dp/B078HRR1XV/ref=sr_1_322?qid=1672903011&amp;s=computers&amp;sr=1-322</t>
  </si>
  <si>
    <t>B09P22HXH6,"Lenovo 300 FHD Webcam with Full Stereo Dual Built-in mics | FHD 1080P 2.1 Megapixel CMOS Camera |Privacy Shutter | Ultra-Wide 95 Lens | 360 Rotation | Flexible Mount, Plug-n-Play | Cloud Grey",Computers&amp;Accessories|Accessories&amp;Peripherals|Audio&amp;VideoAccessories|Webcams&amp;VoIPEquipment|Webcams,"â‚ą1,890","â‚ą5,490",66%,4.1,"10,976","Full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shutter","AETNDYMC3FBFMJOQYVSXMVMKDKSQ,AHSCPCSPRAPMZNIH6UB6PIX7URGQ,AFWG4JI344C6S46UQ45JBUHOCQUQ,AERDXJS6P2HTRWVKLVW7SUBDKBGA,AFXFUNDPMG2IONSORBEGUJZOMJMA,AHZNRDTV27KCO662Q5ZOX2ZC26OA,AEJXEBKJXSB4RWFIPPOJQG6FGKTA,AE7A3OXYT2YN46P3WD37MDGTCDQA","Sheikh Asif Ismail,Biplab Pal,Amazon Customer,shrikant diwate,Ajay R Jadhav (artist),Riyu,Suraj Rathore,Ayesha Khan","R3S6FZ236ULL4K,R3U8F3JQ8WX7NS,R20EGFOQRBXT5B,R2TIXFYMKJN2M2,R107X637OTGBDN,R2I0H4HLC84J5K,R2W5JWALRE30FZ,R2EJWWUBGMPY0A","Nice product ..,Lenovo 300 camera,Very nice in the pricecrange and in budget.,Not able to connect with android TV , can you please help me out.,Good for 4 group calling fot have focusing function,Good one..,Amazing,Good product","Picture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budget..đź‘ŤđźŹ»good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image",https://m.media-amazon.com/images/W/WEBP_402378-T1/images/I/31psvbJkfOL._SY300_SX300_QL70_FMwebp_.jpg,https://www.amazon.in/Lenovo-Megapixel-Ultra-Wide-Rotation-Plug-n-Play/dp/B09P22HXH6/ref=sr_1_323?qid=1672903011&amp;s=computers&amp;sr=1-323</t>
  </si>
  <si>
    <t>B00LM4X3XE,Parker Quink Ink Bottle (Black),"OfficeProducts|OfficePaperProducts|Paper|Stationery|Pens,Pencils&amp;WritingSupplies|Pens&amp;Refills|BottledInk",â‚ą90,â‚ą100,10%,4.3,"3,061",Black Colour is washable in nature.|30ml Bottle|High quality ink,"AEVJ7N5EX6TJXU2OFCDO4HSY2LJQ,AGMGQLON63U5BK3Y4TWRMLBA55RA,AEL3456JVPVXWB6RKCYTYVXKVX3A,AEUUCRDKXXXU4LJNB3ERBXQY47CQ,AHNNUOE6JO6DYVSBCELNHU63SLTQ,AGZ65RFJNJ2KCHAFLG7G6O5NTBCQ,AE6HGV4SSK2V4C4QVOKY42KZW2DQ,AEJTMP5M2622L3W6D2YHPTZ67JIA","ghost parris,Zeeshan Ansari,Dipankar Mondal,Sonam mishra,Harini Jeyapal,Vineetg,Tathagata Chakraborty,RAVIKUMAR RAGHAJIBHAI PATEL","R39KVWDTJLV7UW,R1WL0UPYXNV0DD,R2PGY7OWESCS6I,R26LH8QOEED5O0,R10DQL9ALWH0DB,R1C3VSMXFDAFH3,R19F1VFEULFO9,R1U4HHWBLSHIIC","Good,Best Quality product you should go for,Prince Mondal,Very good product,Good quality!,Very dark,It's dark!,Received Black quink in bottle without plastic cover at bottle neck","I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neck",https://m.media-amazon.com/images/I/41ds2zVHE4L._SX300_SY300_QL70_FMwebp_.jpg,https://www.amazon.in/Parker-Quink-Ink-Bottle-Black/dp/B00LM4X3XE/ref=sr_1_324?qid=1672903011&amp;s=computers&amp;sr=1-324</t>
  </si>
  <si>
    <t>B09YLFHFDW,"Sony WI-C100 Wireless Headphones with Customizable Equalizer for Deep Bass &amp; 25 Hrs Battery, DSEE-Upscale, Splash Proof, 360RA, Fast Pair, in-Ear Bluetooth Headset with mic for Phone Calls (Black)","Electronics|Headphones,Earbuds&amp;Accessories|Headphones|In-Ear","â‚ą1,599","â‚ą2,790",43%,3.6,"2,272","Equalizer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volume","AGPAF3K6YHEM7446WLCBQJZWORAQ,AECOALJSL7PRTK6PAPQVUM6BT3MA,AHYSFJSMB2QV5236QBEYJ7TFBMEA,AGT55L7XB6PFMNTDTRVHZTD6W4EQ,AGIGWMNDM3SRININDV7BH7YG3C6Q,AHPG3AAPVL7HKSID4IPJ5MDAMAJA,AER3MEPIVO2UH7ZC2DBFABZIBPSA,AF6LZ57BTR46HO4KDLYUF7UJZQ5A","Nikhil M.,Manoj K.,Nikhil,Lenkalapally raju,You tube &amp; insta- The_voyager_ad,Ajinkya M K,Manish Parate,Kanak Sharma","R3F2RGMVGXBBAW,R1QF8TBA1FDIL8,R3PQ1KGTPP89XV,RV46F0P6E6UXD,R39L5C9XC2E993,R3UGNLBXR6LUNT,R1F5TB9ITVZPUQ,R15YXHS43BMUK1","A well designed product,Rich Quality Music But Comes with compromise on Features,Grip to the ear need to improve,Good,This is for new mobile with Bluetooth 5.0 v or apple phones - don't purchase for old phones,Good sound quality,Value for money,Good quality and sound but not the best.","Let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it.",https://m.media-amazon.com/images/I/31lF-FdlrHL._SX300_SY300_QL70_FMwebp_.jpg,https://www.amazon.in/Sony-Headphones-Customizable-Equalizer-DSEE-Upscale/dp/B09YLFHFDW/ref=sr_1_325?qid=1672903011&amp;s=computers&amp;sr=1-325</t>
  </si>
  <si>
    <t>B07YWS9SP9,"Zebronics, ZEB-NC3300 USB Powered Laptop Cooling Pad with Dual Fan, Dual USB Port and Blue LED Lights",Computers&amp;Accessories|Accessories&amp;Peripherals|LaptopAccessories|CoolingPads,â‚ą599,â‚ą999,40%,4.0,"7,601","Zebronics Zeb- NC3300 USB powered laptop cooling pad. Speakers: No|Light in weight has dual 120mm fan with Blue LED lights, dual USB ports|It has silent operation and retractable stand for easy usage|1 year carry in to service center","AHG7RESECZ5S4EAPBC4A2DMHDOSQ,AEOPEGWC2WPLKRI7G4JLCRHB4BFA,AFEBFFAOMPMC6L3DMOXJYP355UNA,AE27PFEMMMJS44GT27KPL6VUOQUQ,AGWDATRMJQ4TWXQ5PRWFGTMMFWQA,AGCZ5ATYCHHLW3424W3YANJIDVUA,AFULIW5XYUCVPAALQEJYZFZVCKBQ,AFSTZISVUGRJGZYYDY34KP25ZTIQ","BhavenW,satish,Jayakrishnan R,Amazon Customer,Placeholder,Arun Sharma,EvÍĄáŽĄlÍŁkÍ«áŽĄĹ‡gđ’†śVáŽĄck×Ą,L.Sherpa","R3MYQGY75L0ECV,R21ADVLZZGGC89,R12GZJW2W11L5I,RIGWLTT24Q9NI,RT8FDK4YOM2GF,R3AB3X4KBEGJ4J,R3MUC8BNID58B0,RWBPIAS5R7Z75","So far so good,Good,Keeps Laptop Super Cool and is worth the price,GOOD,Good product..but fan speed is little slow,No difference in gaming laptop temperatures,Value for money,A good product for day to day work and for regular laptops .","It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.",https://m.media-amazon.com/images/I/31yI+SWuRzL._SY300_SX300_.jpg,https://www.amazon.in/Zebronics-ZEB-NC3300-Powered-Laptop-Cooling/dp/B07YWS9SP9/ref=sr_1_326?qid=1672903011&amp;s=computers&amp;sr=1-326</t>
  </si>
  <si>
    <t>B002PD61Y4,D-Link DWA-131 300 Mbps Wireless Nano USB Adapter (Black),Computers&amp;Accessories|NetworkingDevices|NetworkAdapters|WirelessUSBAdapters,â‚ą507,"â‚ą1,208",58%,4.1,"8,131",Connects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DVRs,"AGA2PZGWMQIRA46VYOTICFE7KCBA,AHI2QJ4CLTCQWACDIC2LDFJPDAPA,AEXAFY7V2ZRZI2GD2J6KDOWBZUBQ,AHAEBXTXQDY355AGFMFX3Z2VAAUQ,AETRIARSUFSMNG5LFJZMW6CBJMMQ,AEHQQTEDMSXRGSBDDEIH3JF4AOMQ,AGMG74N6WQGI376W7GEJJ4XD3ARQ,AG7QMBEFFY2LJJKKEVWMJU2BMNRQ","nilesh,EAGLE,Manoj KNS,Titus P.,Paras singla,arun,Ankur Awasthi,BALASUNDHARAM B","R2EJIN3N3L3XKI,R2JMJ8QNG66LV4,R3B46JNPC2T4E7,R3HHJCTEJ7J9CS,R2LOAPI3SK4RCX,R1MLGZDQDKIVIF,R10KVN4LSVD459,R3BO9D050WHWVX","good tool to use for,Brand is always good,Overall good and a better experience,It is useful to me.,Works well with cpplus dvr,Good,Its not plug an play u need to install the driver and will support till 2.4 Ghz not above that,Surveillance Camera In My House","good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Used,etc....",https://m.media-amazon.com/images/W/WEBP_402378-T2/images/I/31+NwZ8gb1L._SX300_SY300_.jpg,https://www.amazon.in/D-Link-DWA-131-Wireless-Adapter-Black/dp/B002PD61Y4/ref=sr_1_327?qid=1672903011&amp;s=computers&amp;sr=1-327</t>
  </si>
  <si>
    <t>B08WLY8V9S,"Tukzer Gel Mouse Pad Wrist Rest Memory-Foam Ergonomic Mousepad| Cushion Wrist Support &amp; Pain Relief| Suitable for Gaming, Computer, Laptop, Home &amp; Office Non-Slip Rubber Base (Blue)","Computers&amp;Accessories|Accessories&amp;Peripherals|Keyboards,Mice&amp;InputDevices|Keyboard&amp;MiceAccessories|MousePads",â‚ą425,â‚ą899,53%,4.5,"4,219","Upgraded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move.","AHPLA3DROALHPBANLV74CKFA4UAQ,AFQKF4QRKCVDUZPTG4TY3QYQHYUA,AEVWWMB5UUJ6DPXQ5LA7D27G7HEA,AHG4SFZWRNQXOK66GANDZ74HIVAA,AEW2EZ75VP3NO4WVJA64BJFBM6QQ,AH6C46FX74ETQPE52ALQ6RKISIPA,AHZZXJWETMZR7SH7C22KVUT7VHAA,AGPZLMY6JJVJNVHA3JEM6XM5CSYQ","Manish,Harish,Amazon Customer,Uday kumar K,Sheela Chauhan,Richard,Sushil K.,blackandwhite","R9J8N0DJ50QX8,R1UV6JTZUUJW6R,R1UZJ01XMNK62P,R2LMO0022YYFU3,RJ7LTANMKSLFC,RSWGOFTPZPLTL,R1NOCFUD15CTS7,R1TOO76VMEWVRB","Decent product for the price mentioned,Will recommend for gaming too.,Jakkas mouse pad,Ergonomically designed!,Premium Product !,Great to use,good product,Very comfortable","Good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available",https://m.media-amazon.com/images/I/41i35PCzzaL._SX300_SY300_QL70_FMwebp_.jpg,https://www.amazon.in/Tukzer-Memory-Foam-Ergonomic-Mousepad-Suitable/dp/B08WLY8V9S/ref=sr_1_328?qid=1672903011&amp;s=computers&amp;sr=1-328</t>
  </si>
  <si>
    <t>B0873L7J6X,"Infinity (JBL Glide 510, 72 Hrs Playtime with Quick Charge, Wireless On Ear Headphone with Mic, Deep Bass, Dual Equalizer, Bluetooth 5.0 with Voice Assistant Support (Black)","Electronics|Headphones,Earbuds&amp;Accessories|Headphones|On-Ear","â‚ą1,499","â‚ą3,999",63%,4.2,"42,775",72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foldable,"AGHTZ6M45GWLTAEPAMM6IEH2BXOA,AGVTW4CSK4PNN4WGW6E2UYMIBA2Q,AEOEJGMPT5X4TS52IF3PJOQ27NXQ,AHJBBEOG5EDRWE3TWLZWZIQ7EIPQ,AGK2S2TC3YVWNUA6ME6NPXSEFHEQ,AGYXHQWJMEIVGPFSNUOON3CFXN4A,AFYRCVBOUMS7NDZBSLAPKGVNLXJA,AFOKIAQZSW4G2XVCTMCKDBKHMWGA","(sic),Harshit,Bharath N,Pulkit Malik,Akhtar Anwar,Amar  Thapa,Chandan kumar,vijay","R1N3LBU331N1YS,R2NMV5Q9AYU4RM,R11KVGFT3HQ3AS,R3GHP1CGUXLWU3,R3G1HG1GBQSQDV,R3KKDRBZBH0TFL,R2PGSE5NZMJR53,R3SS3G4T33J3WS","Far better then expected,Dual Connectivity Not Present,Good One,good,Good product this price,Nice sound,best for bass,good","Well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đź‘ŚđźŹ»Just a big and only problem, it doesn't support dual Connectivity đź™ (which is available in even Boat's below â‚ą1000 headphones)Dual Connectivity is very much required for many, as we have to work together on smartphone &amp; laptop simultaneously.so, again &amp; again disconnecting from lapy the connecting to mobile is just pain.đź˘So,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h,ok",https://m.media-amazon.com/images/I/41-U6BdQrcL._SX300_SY300_QL70_FMwebp_.jpg,https://www.amazon.in/Infinity-Glide-510-Headphone-Equalizer/dp/B0873L7J6X/ref=sr_1_329?qid=1672903011&amp;s=computers&amp;sr=1-329</t>
  </si>
  <si>
    <t>B07YNHCW6N,Robustrion Smart Trifold Hard Back Flip Stand Case Cover for Apple iPad 10.2 Cover iPad 9th Generation Cover 2021 8th Gen 2020 7th Gen 2019 Generation Case - Black,"Computers&amp;Accessories|Accessories&amp;Peripherals|TabletAccessories|Bags,Cases&amp;Sleeves|Cases",â‚ą549,"â‚ą2,499",78%,4.3,"5,556","This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Go.","AGELGKPUVEJXOFDB3I3OCEGLRHAA,AGURDYN3ZRF6E6XBIP3E67PNKHKQ,AEQZ7R5E3KOSW4U65S4HFY4TOISQ,AFIUBVJJSLGYNID7GWQQHPE3KSXQ,AE565UJ6PONRGUN6Z7BBE63X6D2A,AEM3OIJTDEQTCUKSWMICRKOFPISQ,AE7ZZAYS6ZDZ3PQEPKBKRPZKQIIQ,AEPUJDSJZGXDU3PM65QI7OECGZXQ","Vigi,Sathish,sandep,Tharun Balaji,Aditi Sharma,Gurjot Singh,L Haokip,Anjali Raj","R2NBHF3UEC50C6,R3ENGSS93WOPV4,R1260HX2KSZV0W,RDCOOX58V6318,RWV1P8F9DC6TT,R1FIDRTPFM02B2,R2K2IBAH6ADK2E,R2FSR8AVBBDIQK","Sleek case,Perfect fit for iPad,Waluable product,Good quality,Go for it!,Its definitely worth it,Am glad I bought this.,Quality is good","Very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option.,",https://m.media-amazon.com/images/W/WEBP_402378-T2/images/I/31tpRKyv0yL._SY300_SX300_QL70_FMwebp_.jpg,https://www.amazon.in/Robustrion-Smart-Trifold-Stand-Generation/dp/B07YNHCW6N/ref=sr_1_331?qid=1672903011&amp;s=computers&amp;sr=1-331</t>
  </si>
  <si>
    <t>B07232M876,"Amazonbasics Micro Usb Fast Charging Cable For Android Smartphone,Personal Computer,Printer With Gold Plated Connectors (6 Feet, Black)",Computers&amp;Accessories|Accessories&amp;Peripherals|Cables&amp;Accessories|Cables|USBCables,â‚ą199,â‚ą395,50%,4.2,"92,595","Cable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More","AF7IXQKBUL6NEIQG4R53LMJJUGXQ,AFODI4XXHXHBFFUHK7N5LVKWEXTQ,AGNONTMQDE5KLLDEEB57Z3C5WAEA,AFW6NV5N3FUXV3CNUACPSYC5AB3Q,AEW6KBDGJEWIOQKAW3FP74GMV6TA,AEGT7WPGXXMSH5J3LZLL6CPJ7QMQ,AEKCUG7WMX6KMP6VFBWI3ICW5CBQ,AF2544C4RGIBQX7Y4JMKMSMXMRRQ","Neeraj Vishwakarma,Siddharth,SD1908,Mukundha2good,manjunath h,Vidhi Nigam,Amazon Customer,Tarun Gupta","R22EUJ1B1AM0OU,R2K89RVGN8N9MO,R177X9L6ND6OA7,R2YU5RDRT44DE6,R1K5FLRLAUZLKF,R1HAZS2PLM3RRQ,R3EX1BCG3VPANF,R1C72DNWTJGUI2","Using it with my QC 3 Charger .So far- So good.A Quality cable with a sturdy construction &amp; troublefree performance.,Awesome product go for buy it đź‘Ť,Execellent,Sturdy micro USB cable for Old phones,Super,Product description says 3 feet it's hardly a foot length wire.,Good,Excellent quality cable","ABOUT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one.",https://m.media-amazon.com/images/W/WEBP_402378-T1/images/I/31nrDWDT8+L._SX300_SY300_.jpg,https://www.amazon.in/AmazonBasics-Micro-Charging-Android-Phones/dp/B07232M876/ref=sr_1_332?qid=1672903011&amp;s=computers&amp;sr=1-332</t>
  </si>
  <si>
    <t>B01MQ2A86A,"Logitech M331 Silent Plus Wireless Mouse, 2.4GHz with USB Nano Receiver, 1000 DPI Optical Tracking, 3 Buttons, 24 Month Life Battery, PC/Mac/Laptop - Black","Computers&amp;Accessories|Accessories&amp;Peripherals|Keyboards,Mice&amp;InputDevices|Mice","â‚ą1,295","â‚ą1,645",21%,4.6,"12,375","Quieter Click: Logitechâ€™s SilentTouch Technology reduces over 90 percent (1) of clicking sounds while ensuring top performance, meaning you can feel every single click but hear virtually nothing.</t>
  </si>
  <si>
    <t>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t>
  </si>
  <si>
    <t>Advanced Optical Tracking: With a wireless range of up to 33 ft (3), this quiet computer mouse provides high-performance precision and smart cursor control on most surfaces.|Plug and Play: Plug the USB mini-receiver into your Windows, Mac, Chrome, OS, or Linux computer and forget about it</t>
  </si>
  <si>
    <t>you can even add more compatible wireless devices without using multiple USB ports.|Compatible with Chromebook: This product is tested and certified as Works With Chromebook (4), which means it meets Googleâ€™s compatibility standards and works seamlessly with your Chromebook.</t>
  </si>
  <si>
    <t>Upgrade to Logitech M590 Silent Wireless Mouse: Increase productivity with M590's USB/Bluetooth connectivity, multi-device functionality, horizontal scrolling, and 6 customizable buttons.|Hardware Platform: Windows 8</t>
  </si>
  <si>
    <t>Operating System: Chrome Oslinux","AE6TTPY5R4YW3XHTPGX6CGHLMVGA,AG5CBSM4UJ7KPPFIQGZPIXASGR2Q,AHM4EBIS4ZE6DWJJBGCJ7OPTBA4Q,AE5M5KSBCHDULWFU2S2YB7JAWQDQ,AGMVFFHVHR6DRCMJOOLWQCN5ZXIQ,AECKGXUASU4IXEIMUNT2ZGT47JPQ,AHJVTASYJSVOZ7XSEMDCWOK3X44Q,AGWG3P5XN6X6JHXKXXOK67JWZRXA","Awesome Shopper,Suresh madaka,Amazon Customer,Nilsankar,Amazon Customer,Praveen Behara,Amit,Aniruddha Shriwant","R17S7JVWFH1X6W,R1HINIS5AG6PXD,R3VZFLZVFVZ13G,R15TQGQAAQ9BO6,R1ESBYDNXT6O96,R1GSE3A3Y8JFOQ,R1UNAIG317Z7UH,RVYEL8OR4M003","Good but the scroll is now damaged,Nice,Noiseless...,It's a good one,Good.,Satisfied,Simply Superb !,Scroll wheel stopped working in 3 months","- excellent piece of wireless mouse- reasonable price and worth every penny- one problem i faced is the scroll stopped working now,Performance is good and very silent đź­đź­đź­,Good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it",https://m.media-amazon.com/images/W/WEBP_402378-T2/images/I/31+Svp6IjpL._SY300_SX300_.jpg,https://www.amazon.in/Logitech-Silent-Wireless-Mouse-Black/dp/B01MQ2A86A/ref=sr_1_333?qid=1672903011&amp;s=computers&amp;sr=1-333</t>
  </si>
  <si>
    <t>B00KIE28X0,"Camel Artist Acrylic Color Box - 9ml Tubes, 12 Shades",Home&amp;Kitchen|CraftMaterials|PaintingMaterials|Paints,â‚ą310,â‚ą310,0%,4.5,"5,882",Set of 12 assorted Shades in 9 ml tubes,"AEF5YBIELXGHKIQUBYBHTEPHHAHA,AETP2GEWPZZBFPYMEMT7GSNYWYGA,AH6PZK3J5MOWJGYL4TNLJEOQCFEQ,AHHV6JDMQT4XARSRIQ7QVIJVLZCQ,AHH25W6KHMEYNBKGDDRMT4VJEUDQ,AGKFR5XM34RLI4CEM5ZA3C2Z3OMA,AEV4TPYJS3L7ZBGHNQ2QFYSOKHBA,AGSFY2HVKGNNWGDB3JVE3ILC6CCA","Daisy daniel,POONAM A.,T.GIFTSON,ANIRBAN SAHA,Priyanka,SANDIP BHAI,Ekram Mohammad,vasantha Lakshmi","R37O1AOVLZR8TU,RUYL5687EN2BX,R8U5WNK0AIG7Y,R3H9P56ULTAQPF,R30PHBPIAKX58X,R21C69PPTIH20R,R32PBJHMTKPBKA,R15OREDN2ZTOEY","Noice,Love these.!,Good,Nice product,Good items,Drawing ke liye Maine mangvaya tha,Nice acrylic paint tubes. Good one,Smooth paste nice product","https://m.media-amazon.com/images/I/715D5RP3RIL._SY88.jpg,They r super  good..Love them,Nice,Nice.,Good product,Bahut acche lagte Hain,My daughter liked these acrylic paint tunes. Nice colors,https://m.media-amazon.com/images/I/81KRMZJ2LRL._SY88.jpg",https://m.media-amazon.com/images/I/51UTH-oHa9L._SY300_SX300_QL70_FMwebp_.jpg,https://www.amazon.in/Camel-Camlin-Kokuyo-Acrylic-Color/dp/B00KIE28X0/ref=sr_1_334?qid=1672903011&amp;s=computers&amp;sr=1-334</t>
  </si>
  <si>
    <t>B08BQ947H3,"LIRAMARK Webcam Cover Slide, Ultra Thin Laptop Camera Cover Slide Blocker for Computer MacBook Pro iMac PC Tablet (Pack of 3)",Computers&amp;Accessories|Accessories&amp;Peripherals|LaptopAccessories|CameraPrivacyCovers,â‚ą149,â‚ą149,0%,4.3,"10,833","Cool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seal.","AFF3MID2VKCRG3UPIGY4OPDLKNBQ,AGYZOVT6JVQNGFJ2WL62EMZ2Q6XQ,AGM2GCYQPQRIRJYCQBKBUOCD6VJA,AHKM6B5F2SLXBFKIBHFHGBXNF4HA","Vishal Bhardwaj,Parvathi M.K,swaraj,Simi","R18D9LZAYX9JSY,R2TD56H4WD69RD,R3022ERQVPT7PV,R3T0CWF358RZNJ","Merges with the device, Ultra Thin, Smooth Sliding,Good for Privacy Concerns,Good product,RESEARCH PROPERLY BEFORE BUYING! NOT SUITABLE FOR MACBOOKS!","PRODUCTLIRAMARK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screen.đť—•đť‚đť—¶đť—ąđť—± đť—¤đť‚đť—®đť—ąđť—¶đťđť† đťź°.đťź±/đťź±You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choice.đť—”đť—±đť—µđť—˛đť€đť—¶đť—Ľđť—» đťźŻ/đťź±I am sorry to say that the Adhesion of this product is quite weak. It literally falls off after a week of applying it. I had to throw 2 of it as it became useless. I only had the last piece remaining.đť—¦đť—Ľđť—ąđť‚đťđť—¶đť—Ľđť—» đť—łđť—Ľđť—ż đť—”đť—±đť—µđť—˛đť€đť—¶đť—Ľđť—»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MacBooks!",https://m.media-amazon.com/images/W/WEBP_402378-T1/images/I/41PeQz-jDSL._SX300_SY300_QL70_FMwebp_.jpg,https://www.amazon.in/LIRAMARK-Webcam-Blocker-Computer-MacBook/dp/B08BQ947H3/ref=sr_1_335?qid=1672903011&amp;s=computers&amp;sr=1-335</t>
  </si>
  <si>
    <t>B0BHYJ8CVF,"Portronics Key2 Combo Multimedia USB Wireless Keyboard and Mouse Set with 2.4 GHz Wireless Technology, Soft &amp; Silent Button, Compact Size (Grey)","Computers&amp;Accessories|Accessories&amp;Peripherals|Keyboards,Mice&amp;InputDevices|Keyboard&amp;MouseSets","â‚ą1,149","â‚ą1,499",23%,4.1,"10,443",2.4 GHz Wireless Technology,"AHRVMPX2FGGIB5LCJFVMAHO7JEHA,AFG3EU556AXTCQXSTGYD2ACM5H6Q,AHW5MLVXYWBRYXXWXGQEH27GVVPA,AGD6XZR3ZUKMJYLBUAWUB4B4YLMA,AHNLTOBDXT2YN4GT5PH6FCZAYZLQ,AHDH2HUAAI2BUJ3DOD5HUQIG3EJA,AFVSLNLGZJITGITPXVRIZPHFK6BQ,AED6JXY3SFVHOYMZM4MBG6D2LGAQ","Navdeep,Tanu,APOORV BHATIA,manohar,bendi naresh kumar,Anshu Verma,Mohammed Ahmed,Experience Japan","R29R3M1OPGKF30,R2EA2LLSJBRXSC,R1AWRF1U7C7UME,R3UF71OXPULBHN,R2DIUZDH7Z3QB2,R1BUOT39KDHX4R,R2X9N8M3OSTGOH,RA12UNLR8Z325","Affordable product but poor design,Amazing,Just barely serves the purpose of the wireless keyboard and mouse.,If your budget 1K - best of best,Good comfurt,Very useful đź‘Ť,very compact easy to carry,It's really good","Quite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distance",https://m.media-amazon.com/images/I/41bX3o-ZHqL._SX300_SY300_QL70_FMwebp_.jpg,https://www.amazon.in/Portronics-Multimedia-Wireless-Keyboard-Technology/dp/B0BHYJ8CVF/ref=sr_1_336?qid=1672903011&amp;s=computers&amp;sr=1-336</t>
  </si>
  <si>
    <t>B0BCVJ3PVP,"SupCares Laptop Stand 7 Height Adjustable, Aluminium, Ventilated, Foldable, Portable Laptop Holder for Desk &amp; Table Mount Upto 15.6 inch Laptop with Carry Pouch (Silver)",Computers&amp;Accessories|Accessories&amp;Peripherals|LaptopAccessories|Lapdesks,â‚ą499,"â‚ą1,299",62%,4.5,434,"It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etc","AEBO2BBZLCJSQSMQSSZUR4JWW6UA,AFERB3TDE3HAUIGGRZAO7LNF7SYA,AEL6TWTQL7SWNSG4HKWQSG3W637Q,AEL2KKF43WA7LB7RMTMTZ24MKYCQ,AFMZ2T55AMKECVHVB3JJ5H6K2FOA,AHPDB57FWX3S3RH23DO7ZDQRGDLQ,AHNJJSSGE5AONEUXED5DKSZWMXVQ,AGX75LWRUNOTPPS7R6LLOIMAWS6Q","Devarajan N,S.B.Vignesh,Likhith,Bipin Patil,Satish D,Amazon Customer,Hemanth,Sahitya Bera","RIDGDE0K9RNRA,R2CZAG8WC0MD86,R35BM4THHJHAUB,R20902QQAPEVUE,R33GS11AUPGB40,R3GVTF10HD3160,R35KXOR5W6GU19,R3NSG8LKQJ0JJB","This is not suitable for 5.6 laptop,Laptop Stand,Very useful and worth product to buy,Nice good quality for laptop use upto 10-14 kg,Very good product at a reasonable price.,I believe that this will help my work better ergonomically.,Good and Comfortable stand,Satisfy","I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handle",https://m.media-amazon.com/images/I/51seYZqgz5L._SX300_SY300_QL70_FMwebp_.jpg,https://www.amazon.in/SupCares-Adjustable-Aluminium-Ventilated-Foldable/dp/B0BCVJ3PVP/ref=sr_1_337?qid=1672903012&amp;s=computers&amp;sr=1-337</t>
  </si>
  <si>
    <t>B0B2931FCV,"ZEBRONICS Zeb-Sound Bomb N1 True Wireless in Ear Earbuds with Mic ENC, Gaming Mode (up to 50ms), up to 18H Playback, BT V5.2, Fidget Case, Voice Assistant, Splash Proof, Type C (Midnight Black)","Electronics|Headphones,Earbuds&amp;Accessories|Headphones|In-Ear",â‚ą999,"â‚ą4,199",76%,3.5,"1,913","Wireless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instant","AE2XBDOYDMXVHS6NWFKR363SXNEQ,AFEWNQ3WHCXFV334RKDY6TQV5F2A,AFYHSM4NZORPAYX4P6XIV3OPZE7Q,AGGJTBH2YKIJVXXHKKLZGI7BDCMA,AGZQ2GV6RFFSGSEEGZCEA55XSYKQ,AF6RMANVDWWGUPHGAQGEI523WDTA,AHUDYFZ2QJF2XQNTH6OYYHJIDGHA,AEOJR4XRHE3AQOTMVVOIESTP34IQ","Amos b.,Srimanth,JATIN BHATIA,PARTHIBAN LUCKY,Kushagra Jain,Karthiklokey,Akash,Suresh","R3TGQK7IIJLS03,RUOMB8W6YK7QR,R3CFBAHDNZG57Q,R1C5UGJUKUS15H,R3ERTH3R5JIJFV,RPRA1IC9U989B,R2WCM1JXL4364G,R1UCY8XB55U6XH","Good price good quality,Good for Music, Bad for calls,Calling experience is bad. Person on other end don't get clear voice,Ok for music,Decent quality !,Good quality and sound average bit expensive,Ok product,Not bad","Itâ€™s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ok,",https://m.media-amazon.com/images/W/WEBP_402378-T2/images/I/31i5nmWFmhL._SX300_SY300_QL70_FMwebp_.jpg,https://www.amazon.in/Zebronics-Zeb-Sound-N1-Bluetooth-Assistant/dp/B0B2931FCV/ref=sr_1_338?qid=1672903012&amp;s=computers&amp;sr=1-338</t>
  </si>
  <si>
    <t>B09TMZ1MF8,Western Digital WD Green SATA 240GB Internal SSD Solid State Drive - SATA 6Gb/s 2.5 inches - WDS240G3G0A,Computers&amp;Accessories|Components|InternalSolidStateDrives,"â‚ą1,709","â‚ą4,000",57%,4.4,"3,029","SLC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worry-free.","AEKGNCGEX4A2YHHJVEYHG4WG4VUQ,AGYPRRDBRPAJTRKZM23GNNMLG4DA,AEOHHIVTTMTCKM4BGPQBFUR2P6OQ,AHROOB2PRQPJF3IOOZ3NSX7YKBSA,AHSVLMKLIMZE3DJNARIJVQJFF2OA,AGYRZSILDP3KYP7AYCCKCJPHTHMA,AHISCX6HUBKW7D2SZNRHWICDLTZA,AGWXKPC2SCHOJT4MMPDYBEP4WVCA","SHAHID SHAIKH,Amazon Customer,YUSUF A.,SEKHAR,THIYAGARAJA K,M M Singh,Amaresh chandra  barik,rathnakar","R1EFJNZ479B858,R2RW2HKD2AP8SI,R1C0OAF6VG7C6I,RVLHMAS6PSLC9,R2OWSR5QQ8ZBV2,R1O4UBO1Z22XD2,RDZVN2ZMIRT0Z,RUBFE0WN34MVP","WD not interrupt,good,Lightening fast,Package was good yet working fine. Need to check some more time,SDD for laptop,SSD + WD + attractive price,best product ,I personally recommend use best product.,Affordable price","WD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pc",https://m.media-amazon.com/images/W/WEBP_402378-T2/images/I/31kFRC4fP6L._SY300_SX300_QL70_FMwebp_.jpg,https://www.amazon.in/Western-Digital-Green-240GB-Internal/dp/B09TMZ1MF8/ref=sr_1_339?qid=1672903012&amp;s=computers&amp;sr=1-339</t>
  </si>
  <si>
    <t>B07VV37FT4,Classmate Octane Neon- 25 Blue Gel Pens | Smooth Writing Pens| Water-proof Ink For Smudge-free Writing| Preferred By Students For Exam &amp; Class Notes| Study At Home Essential,"OfficeProducts|OfficePaperProducts|Paper|Stationery|Pens,Pencils&amp;WritingSupplies|Pens&amp;Refills|GelInkRollerballPens",â‚ą250,â‚ą250,0%,4.2,"2,628",5 vibrant Neon body color|Smooth and fast writing|Japanese waterproof ink|Stylish sculpted design|Country of Origin: India,"AFE7R5FCWMXW42O5UTZ7YEAWGF7A,AHZMXBBTAGNP5FSXCLSP676YEJOQ,AFZUA67QC4VNENJEL2DUIJERYKRA,AHKCXIGVYQTE4LJIPBIFSQNYZSCQ,AHYC3B3YXT6CUZMS5X2TWWEY5W7Q,AEDV4GI2RIY5EVU7EXSDYNSRSVSQ,AFDQ5XNQEFSZJNO7MQZWRNV5TISQ,AHJCN3WBIWAFPESBIGKPYRNWEXFA","Karthick KJV,Ruchi,Amazon Customer,Harishankar Thakur,aizah,Dr.Murli Manohar,Mohan Devaraj,Mini Cherian","R199HA6OB5QGOH,R2EXF5TBUFMEKO,R138UM3OBL4EGD,R1GBVQ0ZBHBV86,R26DK1JPO4MUBA,RU7Y6AS0UOPYI,R16N53F8X3IPIE,R2DK49S02V1UFR","Good product,Best gel pens,đź‘Ťđź‘Ťđź‘Ť,Decent,Feels cheated,Nice product,Good,Only 20 pens","Impression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pens",https://m.media-amazon.com/images/W/WEBP_402378-T2/images/I/41rm-mc937L._SX300_SY300_QL70_FMwebp_.jpg,https://www.amazon.in/Classmate-Octane-Pen-Neon-Refills/dp/B07VV37FT4/ref=sr_1_340?qid=1672903012&amp;s=computers&amp;sr=1-340</t>
  </si>
  <si>
    <t>B07P681N66,"TP-Link AC600 600 Mbps WiFi Wireless Network USB Adapter for Desktop PC with 2.4GHz/5GHz High Gain Dual Band 5dBi Antenna Wi-Fi, Supports Windows 11/10/8.1/8/7/XP, Mac OS 10.15 and earlier (Archer T2U Plus)",Computers&amp;Accessories|NetworkingDevices|NetworkAdapters|WirelessUSBAdapters,"â‚ą1,199","â‚ą2,199",45%,4.4,"24,780","High-Speed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request.","AHDFR3PDKEBV72HXRL3RJJLS3YYA,AHYUZ2BLKNN6UJLFYWCXCEFZTOVQ,AHBST4ZJ5665DV2TCR4W4J2OI3DA,AGHPOFCHZ73Q2Q2IFTCJLUSEL2NQ,AHOMYGLSLJLCOT7Z24PZSVJY3LJQ,AESJE2EZD7S7WOYBN7RE7ZF3J2MA,AF23GXF525XSMXPJBEHP4SPKOZNQ,AFX5NHAAOUKKENAT6GWNKY3X5YTQ","Anonymous,Sugam Agrawal,Diganta Gogoi,Amazon Customer,Saigal84,Sonal ashish,Arbind Kumar,Neeraj yadav","R2GUL8IL005EGF,R3NZCVYJBN0CPD,RHUJOS46Q51UG,R1ZW4PQHUECROJ,R7F86XL2S6MY,R1JRRVOFWQAC4C,R2WZHK2E301YV,R10J01VHCKFB42","Works flawlessly on Ubuntu 22.04 (if installed correctly),Best for kali. Do not read another review.,Nice product,From 0 to 70 â€¦,Good External Wifi Signal Provider,Superb,Awesome and easy to use,Good product","I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product.",https://m.media-amazon.com/images/I/216Q4FqmZVL._SX300_SY300_QL70_FMwebp_.jpg,https://www.amazon.in/TP-Link-Wireless-Adapter-Archer-T2U/dp/B07P681N66/ref=sr_1_341?qid=1672903012&amp;s=computers&amp;sr=1-341</t>
  </si>
  <si>
    <t>B07JB2Y4SR,Classmate Octane Colour Burst-Multicolour Gel Pens (Pack of 10) | Gold &amp; Silver Glitter Sparkle Pens|10 colour ink shades for art lovers and kids|Fun at home essentials,Home&amp;Kitchen|CraftMaterials|DrawingMaterials|DrawingMedia|Pens,â‚ą90,â‚ą100,10%,4.4,"10,718",10 Rich colours with silver and gold options|Comforatble writing grip|Stylish sculpted design,"AFZD4RCAOTL4JRRKT6WHVVJWDNHA,AECAPFEPRBCKU4VOBRUGOVMNJBXA,AH2UVQCFNAROZ46WLW3GCZQBZ6TQ,AE4FRP3D6KIQG7H3GP436GUD52VQ,AEZGVKB6YZLTQQTT356NGQIXBMCA,AESGKVHA72PDDC7C45OGNNEMTUKA,AFSSI6KQRVUBQ6DTUNIXZ4PJ4Z2A,AG2X6AGQIUAPKCJIXEZTL2DPVISQ","Vijaya,Kumkum Kumari,Amazon Customer,Altaf Khan,Praduman Singh,JV,Lata Sharma,sridevi  kđź‘Ť","R1NXQAUJ3LO3OW,R1MWEBTA35BES8,R2OTG33BME1DP2,R2ADKUIQDNC4CS,RXCSU83UL85LG,R1IU2CXD6J2VT9,RXCA5L1FET3BK,R2PXB1JH0VU4MO","Very good,WORTH TO BUY.,Writes neat but smells bad,Like ok ok,Nice,đź‘Ť,Amajin!,One pen is missing. Silver colour pen is missing","Nice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đź‘Ť,https://m.media-amazon.com/images/W/WEBP_402378-T2/images/I/71J4WF7wTSL._SY88.jpg",https://m.media-amazon.com/images/W/WEBP_402378-T2/images/I/51zIKeCjN-L._SX300_SY300_QL70_FMwebp_.jpg,https://www.amazon.in/Classmate-ITC-Octane-Colourburst-Pen/dp/B07JB2Y4SR/ref=sr_1_343?qid=1672903012&amp;s=computers&amp;sr=1-343</t>
  </si>
  <si>
    <t>B08KRMK9LZ,"Tukzer Stylus Pen, iPad Pencil with Palm Rejection Tilt Sensor| 2nd Gen for 2018-2022 iPad 6/7/8/9th Gen</t>
  </si>
  <si>
    <t xml:space="preserve"> iPad 10.2"", Pro 12.9/11"", Mini 6/5th, Air 5/4/3rd, Precise for Writing/Drawing (3 Spare Tips)",Electronics|Mobiles&amp;Accessories|MobileAccessories|StylusPens,"â‚ą2,025","â‚ą5,999",66%,4.2,"6,233","Palm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t>
  </si>
  <si>
    <t xml:space="preserve"> iPad Air 2020 (4th Gen), (3rd Gen)</t>
  </si>
  <si>
    <t xml:space="preserve"> iPad Mini (5th Gen), iPad Pro 11-Inch 2020 (2nd Gen)/ 2018 (1st Gen)</t>
  </si>
  <si>
    <t xml:space="preserve"> iPad Pro 3rd Gen 12.9inch, iPad Pro 4th Gen 12.9inch. Note: NOT COMAPTIBLE WITH iPad version earlier 2018, and NOT COMAPTIBLE WITH ALL iPhone, Android, Microsoft devices. Please CHECK CAREFULLY the correct iPad model before you order it.","AE5B5BRM3KRUUMGH2DOGYGFHAEAA,AFY5TPNWXE2RPD5FGQR3WHF3J27Q,AFH3LWABFWVDV36O4EA7EDMVB7OQ,AGVLQO56YOIYSE6RU3B634QL325Q,AE56AJOPJC6V2NF73NNWOLPERPXA,AHWBMGU2SOK2A2UZBXGWF5O7QCMA,AEVYMGVYSOXKLLJGQNUBA63NQXOQ,AFT7U6QBELQJ5BQILAGPDITY26FA","muntasir kayal,Rohan,Dr.Aasif,Jason,ShreeKrishna Gavhane,Reshav chauhan,Rama kishore,Abhijit W","R35P4RV0EBJYMG,R2O1Y08F8IMHQ4,R6V7QSZXNVMZ1,REQ2U03TENWZ5,R2PKT81AEN2THV,R9ZTXWWLOMGJA,R1HS0F8PB696H,R2LQX411MJOWYZ","Good,Its a good alternative apple pencil,Good,Value for money,Ok,Good performance,perfect fit for AMAZON BASICS (Pencil),Functional for casual use","Single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use.",https://m.media-amazon.com/images/I/414zbaw52sL._SX300_SY300_QL70_FMwebp_.jpg,https://www.amazon.in/Tukzer-Rejection-Compatible-2018-2020-Precise/dp/B08KRMK9LZ/ref=sr_1_346?qid=1672903012&amp;s=computers&amp;sr=1-346</t>
  </si>
  <si>
    <t>B08LT9BMPP,"Logitech G102 USB Light Sync Gaming Mouse with Customizable RGB Lighting, 6 Programmable Buttons, Gaming Grade Sensor, 8K DPI Tracking, 16.8mn Color, Light Weight - Black",Computers&amp;Accessories|Accessories&amp;Peripherals|PCGamingPeripherals|GamingMice,"â‚ą1,495","â‚ą1,995",25%,4.5,"10,541","COLORFUL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t>
  </si>
  <si>
    <t xml:space="preserve"> SYSTEM REQUIREMENTS : Windows 7 or later, macOS 10.11 or later, Chrome OSTM, USB port, Internet access for Logitech Gaming Software (optional)|Style Name: G102 2nd Gen","AHIZSFJAXQCBI5OCUHJFSGIARK7Q,AFVRWGOEBQKKF7RQOZTUXZEKIBVA,AE5S6YA36LI6NLAPALMF4AY5AZ4Q,AGMUT37GOKFEAYGAMGAFXJYA2M5A,AEXXGQOF7CTRUY5RYCD5RLB73BWQ,AFAEKGGAPT6K7N6BNE5TB3CWZ4MQ,AFSN5W54IFWZYEVIOUNU7NYT7ZLA,AELB7VZWZEFBZAOH33CHYBJ2OF3A","Hitesh,Deepak,dv,Abhishek Nigam,RAJ ROY.,Reshav Thakur,Vivek Guna,Ban Gamer","R13B5RZ3XMANFO,R2GO21J4ID21ZA,RTM2W77UCIN1G,R2LTFKUSNDR93Y,R170XLDGS3W2DH,R4U8VD6OEEGE4,R36S9O1V8N2YVM,R3R7LS0IO8KO0S","Go for it, but there can be issues!,Amazing mouse but not for gaming.,Comfortable, precise &amp; liggt weight,in 1499/- just perfect,Nice,One of the best mouse you can buy at this price range,Good mouse with bad wire,Itâ€™s little big","This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gaming",https://m.media-amazon.com/images/W/WEBP_402378-T2/images/I/41zEY42v1tL._SX300_SY300_QL70_FMwebp_.jpg,https://www.amazon.in/Logitech-G102-Customizable-Lighting-Programmable/dp/B08LT9BMPP/ref=sr_1_347?qid=1672903012&amp;s=computers&amp;sr=1-347</t>
  </si>
  <si>
    <t>,"AFWJSD4AVIM6DC3YA63G2QPENQSQ,AGKSW3FNH3REYN3OKPKJN4KWXLMQ,AEI7HJU4RFV6NR5WSRDQV5ZSRYSA,AGFN3SLEECW6DYL2CVGLIHJCVVHA,AGY7ZX7WDDSGAZJBPPS3MCIL7U7A,AEX422U2J6S45PAKDJIFJB7WNVLQ,AEHU6ETDR7HVQOGLKITDETHZEO7A,AE7VL5JTR7ZZ67UPBM6KP2NYEOYQ","Arun verma,Arv,Aashna Nasta,Harshitha,Sunny Panchal,Snigdha Mallik,None_123,Ravindra J.","R1Q0PEVL6X8WZJ,RW0MMI9AUXK5J,R2F3ACPBFRCFSK,R2SB3XYC8XHNUQ,R5L8G10EKZ9ZR,R3W2X53D3BLIBR,R29J3JSPZYQYCM,R35I0ZZH2J58P7","Good product but costly,Itâ€™s really long n sturdy no homo đź”Ą,Takes longer to charge than the regular cable,Quality is really good,iPhone X pink charging cable long one âťď¸Ź,A good purchase,It charges fine for me,Absolutely fantastic USBđź‘Ťđź‘Ťđź‘Ť","It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speed.",https://m.media-amazon.com/images/W/WEBP_402378-T2/images/I/31kw1RgU5yL._SX300_SY300_QL70_FMwebp_.jpg,https://www.amazon.in/AmazonBasics-Nylon-Braided-Lightning-Cable/dp/B082T6V3DT/ref=sr_1_351?qid=1672903012&amp;s=computers&amp;sr=1-351</t>
  </si>
  <si>
    <t>B0814ZY6FP,"Zebronics ZEB-VITA Wireless Bluetooth 10W Portable Bar Speaker With Supporting USB, SD Card, AUX, FM, TWS &amp; Call Function",Electronics|HomeAudio|Speakers|BluetoothSpeakers,â‚ą899,"â‚ą1,199",25%,3.8,"10,751","Zebronics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China","AHGSRT7WNHURSXA5J47RZCOKGWBA,AHHI45SVDVL245YMCPAW5MX3GIAA,AFRXSJD46OBRO2RPVIE2737OTB4Q,AHNI4LO3KW4DTBDT76SF7HJPI3LQ,AG57WIFEBPDQCK3G7H5T3KTXMRHQ,AGFHWXMDW6NRVZIBPE2NAF4BS2LQ,AESEEUG5PHMGMD5K72ZP4NW7NF3A,AGVLSI7FTT3EPIOTOVO67VBQGQYQ","Amazon Customer,Ramveer ydv,Mugunthan Sakthivel,Dipankar Maharana,VIKRANT SHARMA,Darsh Wala,santosh pitla,Subash","R2B9AWHBJL5Z8U,R2OCSSQTFKSY5C,R2IC20U151H5EL,R2CKRVI3RAKV3R,R17F6JLUKCCNJE,R2DRWDUDK4VP5J,R1ZUANXQSKI8Q8,R1RYTXARLTEC3K","Saunde quality is assumed,Value for money,Charging Point Has Some Problem Like Loose Connection.,Sounds like very goodđź‘Ť,Sound Quality is good but not louder with 10 w Speaker.,Quality of product is okay..,Good one with less budget,Actually its a good effective speaker","Onedra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Litđź”ĄBest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anywhere",https://m.media-amazon.com/images/I/31c2Mxy32-L._SX300_SY300_QL70_FMwebp_.jpg,https://www.amazon.in/Zebronics-Zeb-Vita-Portable-Speaker-Bluetooth/dp/B0814ZY6FP/ref=sr_1_352?qid=1672903012&amp;s=computers&amp;sr=1-352</t>
  </si>
  <si>
    <t>B09F3PDDRF,"Lapster USB 3.0 sata Cable for 2.5 inch SSD and HDD , USB 3.0 to SATA III Hard Driver Adapter , sata to USB Cable-(Blue)",Computers&amp;Accessories|Accessories&amp;Peripherals|Cables&amp;Accessories|Cables|SATACables,â‚ą349,â‚ą999,65%,3.9,817,"Sata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only","AG726NQTX4GKLFNXFOAQBFA6JQGQ,AHAI3QJ4Q5GQAQRQTSJGPR3BBVYA,AETDBRTOHY56QNWI57VHDA2C57HQ,AGLQDF4STKEC43X7AGQ4HR6SFKFQ,AG4KWB76KAF53ROOZQ5NG4KEAUIQ,AF3G3VBMX7MF3ZNHNO4C737BYZVA,AFALR44LTLTN7PHHQNB7HJDZMEZA,AE5WPJODNCWCZCMCMMXZ4DKDVIIQ","Vignesh Prabu VP,Sachine,Shobhit Chaurasiya,Kumaresan V,muhammed shanid an,Alap ND,sachin,Sourav Bhattacharjee","R1CJ0MB11B1FIY,RIDJYDQN13E73,R34VA5BFT3PL9D,R1P01XZPNVOUL6,RZBWQXTRZLTAQ,R3TR96F911X3VY,R1UJODUANPA0J0,R2JQLH3JBPGEJ7","Compatible with laptop SSD,Good to connect say SSD or SATA drives to computer via USB,You get what you pay,Working good,Nice product,Works, But Very Flimsy,Its working fine with old Seagate hard disk,Not Bad!","It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opinion...",https://m.media-amazon.com/images/W/WEBP_402378-T2/images/I/41FrpTwOndL._SX300_SY300_QL70_FMwebp_.jpg,https://www.amazon.in/LAPSTER-SATA-CABLE-LAPTOP-DESKTOP/dp/B09F3PDDRF/ref=sr_1_353?qid=1672903012&amp;s=computers&amp;sr=1-353</t>
  </si>
  <si>
    <t>B07X963JNS,"URBN 10000 mAh Lithium Power Bank UPR10K with 12 Watt Fast Charging, Blue",Electronics|Mobiles&amp;Accessories|MobileAccessories|Chargers|PowerBanks,â‚ą900,"â‚ą2,499",64%,4.0,"36,384","Proudly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bank","AFQUZXA3JPEY4SN7Y772C3Q55IWA,AGUHIAX34GIKOODYIJPF3WLC7D4Q,AFU2GGLEYBWH47VH3HVIR3352MPA,AFHP4M777XP7BFZDMZBUR755IQWQ,AEUXG6K2NIXVHWICO5AUEZ5TZX2A,AHWNDRVWM3DJTAWT2AXHUU2QMVMA,AGPCRJBUW6U66EYH5WARIXLIWLVQ,AFK6EVINI6JZPXK6CRXGD6G7V6VQ","Rajesh Martis,priyanka Gowda,Velmurugan,Nitin,Sowdesh K.,Kumar,Vinod kumar,Jayan Menon","R3FQMPLCZV75E,R3CXYW32DE2XCE,R3VMIAJI5S2S9M,R33BXR8IIASQCO,R31X014WG1MEMQ,RNZ3UOYY7B2N0,R28IU0P7UBCRG6,R34GOU1HWA68GA","Worth the price,It is good,Not Bad,BATTERY LIFE,It melts the smart watch charger,Very good light weight,Achha laga,Canâ€™t be repaired","Good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#righttorepair",https://m.media-amazon.com/images/I/31Oj5BsHwdL._SX300_SY300_QL70_FMwebp_.jpg,https://www.amazon.in/URBN-Li-Polymer-Charge-Compact-Certification/dp/B07X963JNS/ref=sr_1_356?qid=1672903012&amp;s=computers&amp;sr=1-356</t>
  </si>
  <si>
    <t>B09LD3116F,Qubo Smart Cam 360 from Hero Group | Made in India | 2MP 1080p Full HD | CCTV Wi-Fi Camera | 360 Degree Coverage| Two Way Talk | Mobile App Connectivity | Night Vision | Cloud &amp; SD Card Recording,Electronics|Cameras&amp;Photography|SecurityCameras|DomeCameras,"â‚ą2,490","â‚ą3,990",38%,4.1,"3,606","PROUDLY INDIAN: Qubo Smart Cam 360 is Designed &amp; Made in INDIA. Engineered for the Security Needs of the Indian Market</t>
  </si>
  <si>
    <t xml:space="preserve">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conditions","AEAJ3Z2IULDDDQC7KCSUIC62M3GA,AEUO6UO5UQUSD4SLP3YJMIP6BOWA,AE5LG42YQKQ5MSEFHFL7N2AIUGQA,AGBOOOPREO7W2ZYNMUBO63UNF5LA,AG2VIEGXWD4W3JNOTSCZR5VU52PQ,AGDKUAES3AEKOQYGU2SSSDV7GGNQ,AE5UIXZIYQZMWTMJQNMGSPZKNUXQ,AFBLE3JAWJK5XQJTOQHYLKNJX3FA","Ramana KV,akshay t.,A certified buyer,Mohamed Nihad,Adesh Bhatt,santoshpandey,Kamal,Abhishek Srivastava","R36Y9I6V38K4CI,RSVUYAJ0BU54O,RQCS96BTP35A9,R2KWQCCKQIEP62,R2RCVI71R2P9QI,R17SDYK2YOVXU0,RX8EJPUCGLGYM,R12Y07JTP88MO6","Excellent CCTV WiFi Camera made in India,Great Camera for keeping an eye on pets...,Working Perfectly,Great product,Decent indoor camera!!,It is a good product in all,Face detection is not so good,Great product","Giving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great.",https://m.media-amazon.com/images/I/31R3Qf2nO0L._SX300_SY300_QL70_FMwebp_.jpg,https://www.amazon.in/Smart-Camera-Coverage-Intruder-Google/dp/B09LD3116F/ref=sr_1_357?qid=1672903012&amp;s=computers&amp;sr=1-357</t>
  </si>
  <si>
    <t>B08Y5QJTVK,"Duracell CR2025 3V Lithium Coin Battery, 5 pcs, 2025 Coin Button Cell Battery, DL2025",Electronics|GeneralPurposeBatteries&amp;BatteryChargers,â‚ą116,â‚ą200,42%,4.4,357,"Duracell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storage","AGKIML44ZYBW3KKQQ6NNGHOF63EQ,AGJRLOKQPBND2JW7QDUL5U5MY5OQ,AGSJ3NH4VK35QJ2R3SIOG6PPP4LA,AHQR6R4RUMMQMBKTR7ZIOCSFIBGA,AGYWUI23AWDZSGA66PMAUJ4LJWTA,AFGG2P2ER6TDPATVVAMRSJNSHBKA,AHZXNS63DN6MZDH3WSKYRLWSG3DA,AHZEXACAG3YWARLUXFF6G3LK52AA","Dr Ajay Bindra,vivek,DEEP KUMAR V S,ZAAMBUTECH,Abhishek Kumar,Asim,dyneish,DINESHBHAI T.PATEL","R3P3UORQU1RBUS,R2HBDV18FAU41T,R8K9J0PO0U7SZ,R3DVQHUR48AQ50,R299I3R11BG6DW,RB4G46R1235AZ,R2BTB8CU6EX1ZM,R3BRKYAMSBIRZI","Very good,Worth the Buy,Good,manufacturing date is old,Great,Good, but not Great,Genuine product,Cr2025","Very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quality",https://m.media-amazon.com/images/I/419w6FnCr2L._SX300_SY300_QL70_FMwebp_.jpg,https://www.amazon.in/Duracell-Chhota-Power-Coins-2025-5/dp/B08Y5QJTVK/ref=sr_1_358?qid=1672903012&amp;s=computers&amp;sr=1-358</t>
  </si>
  <si>
    <t>B00LY1FN1K,"Camel Fabrica Acrylic Ultra Color - 15ml each, 10 Shades",Home&amp;Kitchen|CraftMaterials|PaintingMaterials|Paints,â‚ą200,â‚ą230,13%,4.4,"10,170",10 assorted ultra shades in 15ml bottle|Confirms to safety standard EN 71 - 3|Camel fabric acrylic colours are permanent on absorbent surfaces,"AEX7BFQ7AJA6LRX42T72KUOL5UVA,AH5RMYKZKKV4XY26DP4D44PIKESQ,AGV3XFWGIUXJHLG2TGMUOMPRHAFA,AETKISIGU4D6AWWNZQMNWVRWOJ4Q,AHJOREVZKA5XCCFUV4QBFLNO5GEA,AFJKLPLG5YPJLSF6BHH4W2MJI35A,AFYR2ZQMPQP6L5377C2CDAZNYAOA,AHV6MRKEUBJA3I3DDIBEB5SNNWVA","Abhilasha,G4N,Dr. Gandharav Mehta,Nimai C.,HASEENA,Unknown,Sri Prasath,Nida parveen","RXQTOG0MDLE3A,R1VHBXS1C5UHWA,R2B1K6QHH8HZMB,R1HDUYLE83VR3D,R8R0S99ZI0KQV,R3E4NAR8EOM44W,R3R6G8YFZJEHDX,R2GX99LZCQPVTB","Very good product,Good product.,Good quality,Excellent,Good quality,Good,fine,Lovely","The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texture",https://m.media-amazon.com/images/I/31TDc727hUL._SX300_SY300_QL70_FMwebp_.jpg,https://www.amazon.in/Camel-Camlin-Kokuyo-Fabrica-Acrylic/dp/B00LY1FN1K/ref=sr_1_359?qid=1672903012&amp;s=computers&amp;sr=1-359</t>
  </si>
  <si>
    <t>B07DJ5KYDZ,Lenovo GX20L29764 65W Laptop Adapter/Charger with Power Cord for Select Models of Lenovo (Round pin) (Black),Computers&amp;Accessories|Accessories&amp;Peripherals|LaptopAccessories|LaptopChargers&amp;PowerSupplies,"â‚ą1,249","â‚ą2,796",55%,4.4,"4,598","Technical Specifications: Output: 20 V, 3.25 A ,65W Input: 100-240 V, ~1.5 A, 50-60 Hz|Compatible with Yoga S740, Yoga 520, Yoga 510, 330-14, 330-15, 330-17, 130-14, 130-15, S340, S145, S540, 330S, 520S, 520|BIS Certification Number: R411012912|Country of Origin: China|Power Source Type: Corded Electric</t>
  </si>
  <si>
    <t xml:space="preserve"> Compatible Devices: Laptops","AEHIUDWIZIPJN662N7WZ2KXXOMBQ,AHYZLCABV6IHJ54AO3Y7CVPJEO2A,AE75YQCXBMW3R4W2MVET2JICVCYA,AGTWEVGMY74N5L7YFLZQTHAA3IOQ,AHTXOR5HIEOVIAFR7JI6EZCNI3GQ,AH43WZFVRMTGXLVOGRO2Q7HVR2SQ,AGPRYLCS5QJKBCHQKRYVU5U5JUGQ,AHV64HQ62RSHY5AXQZNKUC6DGL4A","T.Sharanvelan,Devendra Singh Rawat,Mahaboob shareef,Jaseel,Ashish Sharma,Amazon Customer,9650386949,Shraddha","R2H5SF6IVR6BJT,RBI1IUQXMHF9H,R382PF9LBJ2LFC,R1UR1TZLC731PQ,R26NP9V89IYAS8,R2EVEPEGBDK0GS,RL6Y1UJJL18A1,RDYBCWGPZF1K1","value for money,Great Product,Best charger,Genuine charger at a low price,Genuine and Good,It's Orginal Lenovo charger.. Should buy it,Same as original,Amazing charger , giving good charging in limited time. It really worth and nice product.","nice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me.",https://m.media-amazon.com/images/W/WEBP_402378-T2/images/I/312ne4gFX+L._SY300_SX300_.jpg,https://www.amazon.in/Lenovo-65W-320-15IKBRA-320S-14IKBR-510S-13IKB/dp/B07DJ5KYDZ/ref=sr_1_360?qid=1672903012&amp;s=computers&amp;sr=1-360</t>
  </si>
  <si>
    <t>B009LJ2BXA,"Hp Wired On Ear Headphones With Mic With 3.5 Mm Drivers, In-Built Noise Cancelling, Foldable And Adjustable For Laptop/Pc/Office/Home/ 1 Year Warranty (B4B09Pa)",Computers&amp;Accessories|Accessories&amp;Peripherals|Audio&amp;VideoAccessories|PCHeadsets,â‚ą649,â‚ą999,35%,3.5,"7,222","Powerful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control.","AFIZUD4UBB67LGWY6CVLRHKA75IA,AG2TD3527KNZZNE46UL2AK56FSZQ,AFEIKYOYXJ5RNF3MHQ6C5U7Q3ZWA,AGON45QTQGUA7BQ4YMU47OFR7A4Q,AEEZJKFACBVCAW4R5CM45YW4GGZA,AF2CV2NIYSCEV4XH4K6AHNDAJL7A,AETSE7X7ADVJXJYX6VW4SJAX5SKQ,AEDH7DZL7EV37HNO2Y774YFM6SYA","Deepthi,Nitin Mishra,Raju Chacko,A.VISWANATHAREDDY,Saima,Amazon Customer,Arvind kumar,Amazon Customer","R392ZYXC6D3GY0,R1MJHZXZ09ETAE,R20PJKJTCF9RXN,RRBGOD13SHW3G,RFKGZ644H33WX,R21KI36AKNFJAM,R2641YZI4YBHDF,R15FO6TEAGIRJO","Headset,Overall a good product. Sound quality and mic quality is quite satisfactory,An ordinary headphone, though its from HP,hp headphone,Sound quality is good.,Itâ€™s okay,It is Good product,Issuebin incomming voice","Not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âşď¸ŹđźŠ,I bought it in october month but now is not wprking properly",https://m.media-amazon.com/images/I/31eE6slx4EL._SX300_SY300_QL70_FMwebp_.jpg,https://www.amazon.in/HP-B4B09PA-Headphones-with-Mic/dp/B009LJ2BXA/ref=sr_1_361?qid=1672903013&amp;s=computers&amp;sr=1-361</t>
  </si>
  <si>
    <t>B09BVCVTBC,"Redragon K617 Fizz 60% Wired RGB Gaming Keyboard, 61 Keys Compact Mechanical Keyboard w/White and Grey Color Keycaps, Linear Red Switch, Pro Driver/Software Supported",Computers&amp;Accessories|Accessories&amp;Peripherals|PCGamingPeripherals|GamingKeyboards,"â‚ą2,649","â‚ą3,499",24%,4.5,"1,271","Slim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Kills.","AEAHQT2GADXG7O5HE362SSWYG5TQ,AFXIZPXW2Y4UA5NWS3EEQOVQGJZQ,AHCUW37ZFHKL7ZTUFAAOFYKTCQNA,AG2MU763T3BPRZNAXR3VCD35A4UQ,AFTZLBOMSZSCBJ7CK5VXRSA6FGMQ,AGGY6AIN2TRYYC62GJQ5B2Z6ZNCA,AF3XNLNL4NT6ZSZUXYXARJAWYFPQ,AGKYWFUBZOSOAMI4I6YA72S6I5QA","Bazil,Shoaib,Devis,PK,Unboxing video by Abananeez,Krishna D.,Sameer,Shubham kumar","R2FMPKQXCZIRV1,R3B9RMX16ONMZ,R97EXY4ON0ZL7,R1KUI19PS7DV2O,R6U8VVIZKHF7Y,RYG609Z9J78L1,R3JITXTZXXJC25,RG6KQGZF3D6EB","Best Budget Mechanical Gaming Keyboard Period!,AMAZING KEYBOARD! Premium, Affordable and neat layout.,Pretty good for basics,Value for money,  not very fancy but subtle!,Good keyboard but,My first mechanical keyboard!,Best mechanical keyboard,Modding is So easy!!","Get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MoD",https://m.media-amazon.com/images/I/41nRBNNDnNL._SX300_SY300_QL70_FMwebp_.jpg,https://www.amazon.in/Redragon-K617-Keyboard-Mechanical-Supported/dp/B09BVCVTBC/ref=sr_1_362?qid=1672903013&amp;s=computers&amp;sr=1-362</t>
  </si>
  <si>
    <t>B0BFWGBX61,"Ambrane Unbreakable 3A Fast Charging Braided Type C Cable    1.5 Meter (RCT15, Blue) Supports QC 2.0/3.0 Charging",Computers&amp;Accessories|Accessories&amp;Peripherals|Cables&amp;Accessories|Cables|USBCables,â‚ą199,â‚ą349,43%,4.1,314,"Compatible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cable","AF36YUJUEUU3SA42PFAULM2F5RYA,AESE26BMILSD6E4AVO3YM76G4UPA,AFFB6IUQ46CEIYZ2U7OAYVKAL5RQ,AGHGLXUVEHN4NFA3CCYIUFWBIC4A,AELBYFRFAGLMXQQJKVDUWO7QX2VQ,AHF4A3ZGP7G6JLXAAJ77O2QDJSEQ,AEGZCGGDNS4ZRNPG3CDULRVB5Z5A,AE4YGDAAZX7ZDDGP4BTONW72CMIA","Vipan Agnihotri,Hitender singh,Anuj Chauhan,Mufti Abul Hasan,Amazon Customer,MDR,Jai kumar,Rohan Wakade","RQAF3Q7KCEGHP,R3CBLDFSRTKKYA,R3PZ3ENFIS7IJG,R2ACW4FTIVQJ77,R3K8YFINS1P9XN,R16G76XSWF9WTZ,R3O8ZTH4RRO02J,RXCDPPX5ZV2WX","Good product,Strong and powerful,Useful product.,Very nice đź‘Ś đź‘Ť product,Good đź‘ŤđźŹ»,Good,USB,Strong buid , study design , charging speed âąď¸Ź","quality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!",https://m.media-amazon.com/images/I/41rbKciLrcL._SX300_SY300_QL70_FMwebp_.jpg,https://www.amazon.in/Ambrane-Unbreakable-Charging-RCT15-Supports/dp/B0BFWGBX61/ref=sr_1_363?qid=1672903013&amp;s=computers&amp;sr=1-363</t>
  </si>
  <si>
    <t>B07SY4C3TD,HP GT 53 XL Cartridge Ink,"Computers&amp;Accessories|Printers,Inks&amp;Accessories|Inks,Toners&amp;Cartridges|InkjetInkCartridges",â‚ą596,â‚ą723,18%,4.4,"3,219","Cartridge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Malaysia","AHJ3EGCWYQPUL4CX3MXHWDERT7HA,AEA4XMS33D3PRZZLZ5W6H5BDENEA,AGBJ2ZDBNU3ZZ2AUTLSCVW525R4Q,AE7TDC25GEFP6FQHGQNYGMEGA7TQ,AFJVNPC2VSQ6SO7WIZJ5Y42BU5WQ,AE4KYJVLMHHZZHZGFZ6ETCWGRCNA,AFZCPKBUAC37LWA3YEJSQ5VU2TOA,AHV6ISLIIEDA6IZXTTGCR4DLLSTQ","Koustav Gayen,Nagesh Pai,DEBOBROTO DUTTA,Kailash,Naresh Arora,Placeholder,Anisur R Mullick,Denadayalan K","RJW0MA6VZOJLA,R3J2O4XRRJFQ15,RVIOYPQ1ULDAW,R6Y5P0TXY8RZN,RRNZU0RMAOHLI,R2847VR34HZCCM,R2JI2VU4R585F8,R245AZKOPK5DPI","Gets the job done đź‘Ťđź‘Ťđź‘Ť,Original product,Good,THe ink is not full to the brim,Original cartridges,Nice,Excellent refill ink - original quality,Low quantity","I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empty",https://m.media-amazon.com/images/I/41fuAckaI7L._SX300_SY300_QL70_FMwebp_.jpg,https://www.amazon.in/HP-GT53XL-135-ml-Black-Bottle/dp/B07SY4C3TD/ref=sr_1_364?qid=1672903013&amp;s=computers&amp;sr=1-364</t>
  </si>
  <si>
    <t>B094JB13XL,"Noise ColorFit Ultra Smart Watch with 1.75"" HD Display, Aluminium Alloy Body, 60 Sports Modes, Spo2, Lightweight, Stock Market Info, Calls &amp; SMS Reply (Space Blue)",Electronics|WearableTechnology|SmartWatches,"â‚ą2,499","â‚ą5,999",58%,4.1,"38,879","1.75â€ť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t>
  </si>
  <si>
    <t xml:space="preserve"> just pick and play your sport.","AEZH7UN4SKV7VKJ3NYH7D7CBHA4A,AEEMDECLMB6ZOYW4MZDRUTMPNDMQ,AGCDPH7XJBZZ6ALNCA6XYKP3BZIA,AEZHGBDTPEAIDEC4HF753JL7NDNQ,AFNGYI4A433E2ZEIJ4PTRXTOFSCQ,AGGWFNVDN6N7RMXJH3DXEDO63ANQ,AEF27BA6AC4XT2HSGW57TG3YS2HA,AF5WOBBT3ODEBTFUCW72L3P57TLQ","shiv,Pankaj Bhatt,Dipanshu Kr Biswas,Jeet Jangam,Ekta,subhabrata paul,Anurag kumar,Manish B.","R1JO87DOGUEQHC,R1UQ0AYNB30CZS,R34O4E591I5RJN,R2X9U1VWHBNIAX,RPRRWM1J2QDNP,R32LTUGL01I85B,R1HKJTBFVLO3DB,R3S7HEACPHR8D5","Budget friendly watch,Good product at this price range,Ok,Satisfied,Watch âŚšď¸Ź Review,Nice,Display touch was good but screen bazales is too much,Nice watch under 2000","I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messages,Nice,https://m.media-amazon.com/images/I/71ZeE6pWAaL._SY88.jpg,",https://m.media-amazon.com/images/I/41YBVJ+UTxL._SY300_SX300_.jpg,https://www.amazon.in/Noise-ColorFit-Bezel-Less-TruView-Display/dp/B094JB13XL/ref=sr_1_365?qid=1672903013&amp;s=computers&amp;sr=1-365</t>
  </si>
  <si>
    <t>B08CRRQK6Z,"Zebronics Zeb-JUKEBAR 3900, 80W Multimedia soundbar with subwoofer Supporting Bluetooth, HDMI(ARC), Coaxial Input, AUX, USB &amp; Remote Control (Black)",Electronics|HomeAudio|Speakers|SoundbarSpeakers,"â‚ą4,999","â‚ą12,499",60%,4.2,"4,541","Zeb-Juke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5.0","AGYLPG3HSE4P53V3EB3MKLQ7KLTQ,AFXKSM63UF5OAWWNXC3BB46V2E6Q,AHGZZFMXCGD7QFG2Y44DLYVDGPQA,AHNNXK6R7H6EEBQ2BZE7A4HIFWZA,AGWYUX5PXASNTNHQVVFV6P5QRFRQ,AFAD7OCCGIXRKR3RT4KLNHPJKN7Q,AGYB2YEGULFOWJP6KAAK37LUEPBQ,AGDA7CERL2POC3BWBG3FR6XKGVVQ","Amol G.,Avani mankar,Vinod kumar,MD Perwez,NADIA FATIMA,balmiki sahoo,Faris Tkd,Barnali bauri","R15LP4CHWX2U71,RNN7UL8Y8WODW,R1HRCJ7XQY80Z7,R1P0HMRSS4MV42,R7X57IG9SMZ9I,R2LRVWCRPJU2HW,R14DQ7KNNHLJA2,R564J6V9I533Q","Value for Money product,I didn't receive adaptor with my speakers..I'm disappointed,Sound,I can't AUX mode service,Good,Sound best Quality.,Very good,So sweet sound but subwoofer not good","Short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đź,Best,Nice prodect,Remote playback so best mujhe to acha laga #tag zebronic",https://m.media-amazon.com/images/I/31flGUWUY9L._SX300_SY300_QL70_FMwebp_.jpg,https://www.amazon.in/Zebronics-Zeb-JUKEBAR-3900-Multimedia-Supporting/dp/B08CRRQK6Z/ref=sr_1_366?qid=1672903013&amp;s=computers&amp;sr=1-366</t>
  </si>
  <si>
    <t>B08MTLLSL8,boAt Bassheads 102 Wired in Ear Earphones with Mic (Mint Green),"Electronics|Headphones,Earbuds&amp;Accessories|Headphones|In-Ear",â‚ą399,"â‚ą1,290",69%,4.2,"76,042","Let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purchase","AHQWVH4J5YCLOZJMQJTB3FKA66YA,AGTATACN5LUOY6XTHGLDJV2TV7JQ,AGOD5XRGRJSYCFNFE2Y2IVAVS7AQ,AG4QBUONWQLCCWRCXBA6GKTIPGUQ,AFQVO5Y5V3FU7ISKZOPTHKBH4QEA,AEYJEPMQRPIGOQK7HFIX5BEYON5Q,AGVCOM3JOAPMV52YKVWPCTKFVWUQ,AH6XUPCGCWOG63XDNA4PRPWFX4XA","SUPER HEAT,Vicky kashyap,Kapil,Pragati Mishra,Dhatcha Sarank,Muthu V,Revanth,Ajitesh Kushwaha","R1V27KSTIYDLNO,ROMIRCTILGR1L,RJEZREZBPBIOE,RD6B051DBXTKA,R393QKRRRTUDD,R19F9OZQQEJOMR,R1EQ9Z8CW9646C,R2T9D5WZDBILVX","Sound and Bass,It's very nice,Good quality earphones,Best đź‘Ť,Super,Good,Good quality at that price,Sounds good and looks good","The Sound quality is Great đź‘ŤđźŹ»..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good.",https://m.media-amazon.com/images/W/WEBP_402378-T2/images/I/317pd1KDJpL._SX300_SY300_QL70_FMwebp_.jpg,https://www.amazon.in/Boat-Bassheads-102-Wired-Earphones/dp/B08MTLLSL8/ref=sr_1_367?qid=1672903013&amp;s=computers&amp;sr=1-367</t>
  </si>
  <si>
    <t>B08Y57TPDM,"Duracell CR2016 3V Lithium Coin Battery, 5 pcs, 2016 Coin Button Cell Battery, DL2016",Electronics|GeneralPurposeBatteries&amp;BatteryChargers,â‚ą116,â‚ą200,42%,4.3,485,"Duracell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storage","AG6WNF3AQBACEWDTRW6UM2MALT2A,AGDX3YMAIQMEVYPEJAQTYTEIBPDA,AFHPPBAJGDWY57QWBC4P34LOKRHA,AGHH3UBBLW7P7IZPJDMQ7PRDX7SA,AH3DDWCUUZDBPHLX4YVCNSECLPXA,AE7DWY6A2QRWHQTYLRM7QYUNY7FA,AFUV2FBPZYYQYR6VJS2VCVPZTODQ,AGNMIY7234MP6VA5DN2HRBGQZ73A","Suraj,nilesh,Pawan,Deepak Singh,nikhil chaudhary,Vinayak P.,Tabish Tariq,Amazon Customer","RKDNXHI6GT6UZ,R2665SN6A29V01,R2J30R8O3UHZRI,R35EO3S4EWYA5S,R2LI2GPYRBO35C,R1JYP2Y4BB5L6K,R2MQ6PENPS15K6,R4ZVFDLVBQV07","Good product đź‘Ś,5 bati,Charge seems to be very low.,Good batteries.,working fine with my car remote,Original Duracell,Great,SANTOSH PRASAD","đź‘Ś,1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etc,",https://m.media-amazon.com/images/W/WEBP_402378-T1/images/I/41SqfLI2FuL._SX300_SY300_QL70_FMwebp_.jpg,https://www.amazon.in/Duracell-Chhota-Power-Coins-2016-5/dp/B08Y57TPDM/ref=sr_1_368?qid=1672903013&amp;s=computers&amp;sr=1-368</t>
  </si>
  <si>
    <t>B09CYTJV3N,"MI 360Â° Home Security Wireless Camera 2K Pro with Bluetooth Gateway BLE 4.2 l Dual Band Wi-fi Connection l 3 Million 1296p| Full Color in Low-Light | AI Human Detection, White",Electronics|Cameras&amp;Photography|SecurityCameras|DomeCameras,"â‚ą4,499","â‚ą5,999",25%,4.3,"44,696","2K Resolution image quality|Dual Band Wifi|Physical Lens shield|Included Components: Mi 360Â° Home Security Camera 2k Pro, User Manual, Power Cable, Standard Adapter, Wall Mounting Acce","AFSWMOL6CDK4XP6ZX7IGXHM3GQXQ,AFFY3SQ62GIH6BU7WW6J3VIEOMZA,AHAMEHZNYR3W5ZYHIBBOBDRAAVNA,AENGEPMLQO2XYSN6FEO3FU2XOSBQ,AH6BVEKL7FDXA6ZNWZNSLUZJGPUA,AEEJESI2M64R6WO3LQGYW2J2VYGA,AFH3LWABFWVDV36O4EA7EDMVB7OQ,AFQOC7DOYC5GZ2FT3O6COXZ6VLRA","Amaan Ahmad,Subhani shaik,Vipul Sonker,Pothi Kalimuthu,Guri Kamboj,Vilas,Dr.Aasif,K.Shiv","R1X5M1FCOWKT0B,R3S0NP80Q732UM,R3A9W4A6KUCBJE,R3UONEK0PLA01H,RCN9YFDUB1BZL,R1AELDOYHXC120,R3N7IVWTZUMGDK,RM8NC55MRQ6V9","Pathetic amazon delivery service,Decent Indoor Security Camera,Camera used by me,Other than initial hiccups, some (Mi Home app) software bugs, it is good for monitoring!,Works well,Nice camera but motion censor doesn't work,Good,Not up to mark","I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mark",https://m.media-amazon.com/images/I/317cwpkk1-L._SX300_SY300_QL70_FMwebp_.jpg,https://www.amazon.in/Security-Bluetooth-Connection-Low-Light-Detection/dp/B09CYTJV3N/ref=sr_1_369?qid=1672903013&amp;s=computers&amp;sr=1-369</t>
  </si>
  <si>
    <t>B07GLNJC25,"ZEBRONICS Zeb-100HB 4 Ports USB Hub for Laptop, PC Computers, Plug &amp; Play, Backward Compatible - Black",Computers&amp;Accessories|Accessories&amp;Peripherals|USBHubs,â‚ą330,â‚ą499,34%,3.7,"8,566",Zeb-100Hb Is A Compact Usb Hub.|It Has 4 Ports And Comes With An Overall Glossy Finish.|Cable Length 1.62 Meter|Backward Compatible|Available In Black Color|Country Of Origin: China|Display Size: 3.0 Centimeters,"AFTZBO4S2Z7Q6UL72EUKGZRTVB6Q,AHKUVXCYKFWABRPLWPL443YZWRSA,AFRHLDDQVRCWCMDMWG44BGILASLQ,AEYPS7OXOCZW6EHN3CGLBMES2IEQ,AG36G3XPHERLKRDG7XYQ2IWJWPIQ,AHQ6JV4TKZKOSAQ6TQ3IAQW74MMQ,AHCCFBKMNPTBDV2XEM4UTUKRCEPA,AGC2F645OAT43MZ3FMQT5EWJ7RBQ","RajendraK Tiwari,A Honest customer,Amazon Customer,rameezraj,Amrut K.,Amit Mani,Reghunathan,prita","RM008Z6AJ6V5D,RKFTTUKO1A54T,R20P3T7U9RKSBG,R1P1QHB04XGZML,R1ST7955NYDAIL,RFZ5R15WZV8SZ,R1X10TKU9WRYCY,R2EVJ2LKLX2AAJ","Good,Quality and compatibility are justified the price,Okay product,Zeb 100 4ports,Not used at all,Value for money,Good,Worth full","Good,Excellent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.",https://m.media-amazon.com/images/W/WEBP_402378-T1/images/I/413ZmbHlAKL._SX300_SY300_QL70_FMwebp_.jpg,https://www.amazon.in/Zebronics-100HB-High-Speed-Port/dp/B07GLNJC25/ref=sr_1_370?qid=1672903013&amp;s=computers&amp;sr=1-370</t>
  </si>
  <si>
    <t>B08FY4FG5X,"Boult Audio Bass Buds Q2 Lightweight Stereo Wired Over Ear Headphones Set with Mic with Deep Bass, Comfortable Ear Cushions, &amp; Long Cord (Black)","Electronics|Headphones,Earbuds&amp;Accessories|Headphones|Over-Ear",â‚ą649,"â‚ą2,499",74%,3.9,"13,049","Sound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brands","AFFITBM6PHS2QO3SI23K6T5FZJYQ,AEW7WERXDAVF2JFHMPDWI2R6EWLA,AFVSNKZX2D322R5L245E7JBPXZPQ,AEIBWLUGRBR5PDQLXFISBUHOQI5Q,AE2MN74BM246562VMYFMSEFSTAJQ,AEIZWS5HEDO6KUUX3B2GWNI6LVAA,AHU7LA2O5SHVZMSFQU72YATBSO5A,AEBZ5HFJJPYLJAJL6YPW5B5TNSPQ","Vijay,Asad,Mohan,siddhraj,Nayan Ambhore,achoibam poireinganba,G.shyamsundar,Joginder Parihar","R30IUGWUAWZ7VQ,R2YU0RDOUNLB5M,RXK8OJ3F42ATY,R2M9M458Q96FUE,R3H1PC871H1GM5,R1K9QL3Y422K6J,R3C4RMUOAJHGYO,R169IX82EZNIGB","Waste of money,Best in this price range,Detailed Review &amp; Pros and Cons !!!,badhiya,Best Wired Headphones For Watching Movies And Online Classes,Very noise,Average quality,Nice experience in this headphone","Stopped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Byeâşď¸Ź,achhi product he,Got the product delivered unharmed in 6 days.I got it for â‚ą499.This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â‚ą999 in 2018 and they lasted for a very long duration of 4 years.The Boult Audio Q2 looks a bit delicate as compared to Boat Rockerz, but don't forget there's a double price difference between them.Let's see how long it goes....Summing up this is the best product in this price segment (â‚ą500). Just go for it if you get the same.,Noise level is so high I couldn't listen more than 5 minutes.. So I like to choose another brand please refund for this product,Quality not as expected level,I use this product for mostly in gaming and listening songs but there are no mic in it",https://m.media-amazon.com/images/I/31IO--RzGbL._SX300_SY300_QL70_FMwebp_.jpg,https://www.amazon.in/Boult-Audio-Wired-Lightweight-Comfortable/dp/B08FY4FG5X/ref=sr_1_371?qid=1672903013&amp;s=computers&amp;sr=1-371</t>
  </si>
  <si>
    <t>B07TMCXRFV,"ESR Screen Protector Compatible with iPad Pro 11 Inch (2022/2021/2020/2018) and iPad Air 5/4 (2022/2020, 10.9 Inch), Tempered-Glass Film with Alignment Frame, Scratch Resistant, HD Clarity, 2 Pack",Computers&amp;Accessories|Accessories&amp;Peripherals|TabletAccessories|ScreenProtectors,"â‚ą1,234","â‚ą1,599",23%,4.5,"16,680","Compatibility: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t>
  </si>
  <si>
    <t xml:space="preserve"> full Face ID and Pencil support|Bubble-Free Application: alignment frame and cleaning kit ensure quick and easy bubble-free application every time|Whatâ€™s Included: 2 tempered-glass screen protectors, instruction manual, alignment frame, and 2 cleaning kits","AG5AXAJDBTPTEASP2CGYURERHSQQ,AEUQXSX3YSNN5L37W7I243ABWXHQ,AH2OLX25TOPFVMWSSXCIDK2ING3Q,AHSLJYCXIB6MF7XA745OIGQ5VY4Q,AG2XZP6Z52IRYUCU6GLGEUTP5HJA,AHGD2EMY5M3BGX5MUH5DMSV4BNRQ,AGK4RKTLQUZ5OQYSGOAI72QBN6PA,AESFHQDDCGPTVOTQQTTNA3IRSN4Q","Aditya Kumar,Awesh,Amazon Customer,Prita Bhattacharya,Anish,Suyash Bajpai,Rishikesh Ghosh,Rohan","R3SZOTNLJ4B1LL,R2IMWFUUTWH8H1,R113GHLAS618M5,RH3EG6R2EK2UJ,R2HHF3YVPUJ5KJ,RJXAZXDE8B60L,R1U7NNCJTZHVTB,RH4Z7TDR11EEK","Good product, set quickly on screen.,Go for it,Quality is Awesome,Seems okay,Good product,fingerprint magnet, great value for money though,Good,Simple to install and you get 2 of them, making it affordable price","It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bubbles,đź‘ŤđźŹ»âś…,I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it,Good,",https://m.media-amazon.com/images/I/51VIQVc-6XL._SX300_SY300_QL70_FMwebp_.jpg,https://www.amazon.in/ESR-iPad-Screen-Protector-Scratch-Resistant/dp/B07TMCXRFV/ref=sr_1_372?qid=1672903013&amp;s=computers&amp;sr=1-372</t>
  </si>
  <si>
    <t>B01FSYQ2A4,boAt Rockerz 400 Bluetooth On Ear Headphones With Mic With Upto 8 Hours Playback &amp; Soft Padded Ear Cushions(Grey/Green),"Electronics|Headphones,Earbuds&amp;Accessories|Headphones|On-Ear","â‚ą1,399","â‚ą2,990",53%,4.1,"97,174",With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purchase.,"AFWOX5BA5QS5TCVTNV3EHQXOSCLQ,AGGM4C652EG6WSDEOWBQCR7UXG7Q,AFZ3S6RJS6RVOXVK5OAIT4AX76UA,AFRUXOMHPM4OTISKC4VE3PM45DTQ,AFGX776XSUUA2LIYKLHSXN3PHOXA,AF6XZI4LVIVFP2UTPNVFYGF7JPQQ,AGYX7IY6ZHCU2J6DXRW5SN6LGEVA,AHA3ODJCWS52ZKJYWV2UBFR3AVBA","Sagar,Shreyas,Arjun Thomas,Sachin Yadav,Karthikeya Reddy,Raja,Anku kumar,Sagar kate","R2E3GV1LFGQNFD,R3IM6TBVGY4SYQ,R236B8Q3BSGZJ7,RO9KNXZ2RH2TI,RT2VNM024LSCP,R3PRBLGHPRCZ6A,R1AYA1JIHAVM50,RR81G0GIJQKT9","Worth Every Square Inch.,VFM, Plastic build. Must buy,3 years of extensive usage , delivered the perfomance to its price,Still working after 2 years,Low in price but sound was high,Super head phone under 1300 rs,Wow nice this headphone Just like fall in loveđźĄ° ye kuchh jyada hi ho gyađźś,Good quality","-------------------------------------------------UPDATE:20/01/2018-------------------------------------------------It's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jhakasđźśSound quality is very good and bass is also  good but I was expecting more like theatre bass but not like that, hhh laalach karna buri chijh hđź¤©đź¤©, hum sudhrenge nhi kabhiđź‚đź‚I think u r bored sum of this headphone  mast haiđź‚đź‚ enjoying,Good quality, easily connected my lg 4k smart tv",https://m.media-amazon.com/images/W/WEBP_402378-T2/images/I/41zejggGzLL._SX300_SY300_QL70_FMwebp_.jpg,https://www.amazon.in/Super-Rockerz-400-Bluetooth-Headphones/dp/B01FSYQ2A4/ref=sr_1_373?qid=1672903013&amp;s=computers&amp;sr=1-373</t>
  </si>
  <si>
    <t>B00LZPQVMK,Parker Vector Standard Chrome Trim Ball Pen (Ink - Black),"OfficeProducts|OfficePaperProducts|Paper|Stationery|Pens,Pencils&amp;WritingSupplies|Pens&amp;Refills|StickBallpointPens",â‚ą272,â‚ą320,15%,4.0,"3,686","A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defects.","AE3S2ZAEMH765KUJ57DR6HBZBB3Q,AHSIVUNTJMI5S5AJGFDE5EDQ355Q,AGQUDHVCMBW7DYS2HT5HA3QCZIEA,AFNXZNINQLTHKVRFI37VQAAFFGOA,AGVKQNHNS7PQK63FIB6EVC5GUAMQ,AEHZ4NOZ5SIDQLGODWS4UZ6RVQJA,AGBVAEUPMWYCDQIKNAD2DXEYWXZA,AEOJW7OWUZROZ6Z66ZQU33Y2ZYLQ","Fardeen mujawar,Pavan,Danny,Siddhartha Pratap,Rabindra Kumar Das,Amazon Customer,Rakesh Ranga Yadav,Nivedita Chatterjee","RD6OIJUG0R241,R3EUJ7A6LG8X7V,R1DWGT4USEVGYK,R187KH5XJBPS86,R2XYH31E9NK0GU,RDYNZZPHU7SZK,R2MR0DYZVFN3HA,R3PV91U8ZYN5DU","Ok,Like all other ball pens,Regular pen over priced,Nice,It is fine.,Awful blue ink,Nice and my Favorite Pen,Reasonable price","Can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look",https://m.media-amazon.com/images/W/WEBP_402378-T2/images/I/41zNLdERuiL._SX300_SY300_QL70_FMwebp_.jpg,https://www.amazon.in/Parker-Vector-Standard-Ball-Black/dp/B00LZPQVMK/ref=sr_1_374?qid=1672903013&amp;s=computers&amp;sr=1-374</t>
  </si>
  <si>
    <t>B08X77LM8C,"Silicone Rubber Earbuds Tips, Eartips, Earpads, Earplugs, for Replacement in Earphones and Bluetooth Medium Size (10 Pcs Black)","Electronics|Headphones,Earbuds&amp;Accessories|Earpads",â‚ą99,â‚ą999,90%,3.8,594,"Ultra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Sharp","AFCUW5JX2EZRGRGNHO65DGJ2ZNXA,AEK5ZL5CKQD6YJFWXH2AWMYQ5L3Q,AHTPC5KX6RHKRPKQ3RRUF7ECBUTQ,AGCB4VTTLQMUON2RGBTNCDTTIRVA,AGQ4XHSMAMTMH3AKNOVGTURDJLDQ,AFVZGUHN6ZIFJGIBXSBAFVN23LLA,AFQT3KCDEBTI7PX2J4W7P3CRNQIA,AGPMBJGS7TX4RMXZRT2FILK7ZWLA","AmazonCustomermh7790,Akkuu Akshay,Zahid T.,Pranta,SarangC,Rohini,Aarush,usha","R2NZAVDD3V0QHH,RH94RL6QTX9ZG,RPERYOA7LX9AI,R1TOKDZGUZS111,R1JDICDMH5NNRY,R1VM1MXG5JB9MB,R19JHRALQ1YOQ3,RT2PBCZXFIDGN","If this is M what is S,Only Better for neckband, earphones not for TWSs!,Nice value for money,Snug fit for Oppo Enco M31,Restored my old Jabra Headset with this new caps,Does what's intended,Gets The Job Done!!,Value for money.","Tips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quality.",https://m.media-amazon.com/images/W/WEBP_402378-T1/images/I/41ltzaHXvRL._SY300_SX300_QL70_FMwebp_.jpg,https://www.amazon.in/Silicone-Earplugs-Replacement-Earphones-Bluetooth/dp/B08X77LM8C/ref=sr_1_376?qid=1672903013&amp;s=computers&amp;sr=1-376</t>
  </si>
  <si>
    <t>B01EJ5MM5M,Canon PIXMA MG2577s All-in-One Inkjet Colour Printer with 1 Additional Colour Cartridge,"Computers&amp;Accessories|Printers,Inks&amp;Accessories|Printers|InkjetPrinters","â‚ą3,498","â‚ą3,875",10%,3.4,"12,185","Printer Type - Inkjet</t>
  </si>
  <si>
    <t xml:space="preserve"> Functionality - All-in-One (Print, Scan, Copy)</t>
  </si>
  <si>
    <t xml:space="preserve"> Printer Output - Color</t>
  </si>
  <si>
    <t xml:space="preserve"> Connectivity-USB, Selectable Resolution : 25 - 19200dpi</t>
  </si>
  <si>
    <t xml:space="preserve"> Scanner Resolution - 600 x 1200dpi</t>
  </si>
  <si>
    <t xml:space="preserve"> Apple Airprint - No|OS Compatibility - Windows 8 / Windows 7 / Window Vista / Windows XP. Mac OS X v10.7.5 and later</t>
  </si>
  <si>
    <t xml:space="preserve"> Duplex - Manual</t>
  </si>
  <si>
    <t xml:space="preserve"> Enlarge/reduce option - No</t>
  </si>
  <si>
    <t xml:space="preserve"> Mobile connectivity - No|Maximum Print Speed (color) - 4 ppm, Maximum Print Speed (Monochrome) - 8.8 ppm</t>
  </si>
  <si>
    <t xml:space="preserve"> Print cost Black - 7.3</t>
  </si>
  <si>
    <t xml:space="preserve"> Print cost color - 10.1- As per ISO standards (Cost per page will be higher for printing photos) Maximum Print Resolution - 4800 x 600 dpi|Max paper thickness -64 to 275 GSM</t>
  </si>
  <si>
    <t xml:space="preserve"> Power wattage of printer - OFF: 0.4W, Standby (scanning lamp is off):1 W, Copying, Printing (USB connection to PC): 9W</t>
  </si>
  <si>
    <t>|Paper size Supported: A4, A5, B5, l, LGL, 10.16cm x 15.24cm, 12.70cm x 17.78cm, Envelopes (DL, COM10), Custum size (width 101.6 - 215.9mm, length 152.4 - 676mm)</t>
  </si>
  <si>
    <t xml:space="preserve"> Compatible Ink: Black-PG745s,PG745,PG745XL, Color-CL746s,CL746,CL746XL</t>
  </si>
  <si>
    <t>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t>
  </si>
  <si>
    <t xml:space="preserve"> Ideal usage - Occasional Home Printing (less than 50 pages per month)","AHBS2L7JPLUKRD5ZJQVVSFJ4LNWA,AFS5B353QRCCSU47ZJP22D6VGOPA,AE4IOLUZBOKNPMKOWBH4NSBQANGQ,AGW7EVQ7EY3BS4JCCXZ622IVSSSA,AEGALBMIH2REIAM54HH446CXCAFA,AHZ5C4DKZMCI6CTANLO3RVEGSSFQ,AGF752ZU5K45Z2R6A7PZFIVGC7EA,AFTXFBWO4GE62ATLVMHKDCZNRA5A","Prasad,M. Satyanarayana,Sarthak Jain,Lokesh,siddhath shiva,Sharanabasava,shallu,Lalthakunga","RGQ39S8C5PP47,R3EJOUTC62KKUN,RJ8QD3DJEQ5JN,RW1HT9YU7JHSI,R1AP7ME9Q3JURN,R1TOT1Q6G43B7U,RH7QC8KMYJACT,R1HRQS0EW6WD1C","not sure if this is a new product or a used one that was delivered to me,Good product,Ink issue,Overall good product , need to wait and watch on the ink consumption rate,Very Nice đź™‚đź‘Ť,Good,Printer is good, but inkjets become dry too fast,Good product","the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maintain,Good",https://m.media-amazon.com/images/W/WEBP_402378-T1/images/I/31Z02dwnKfL._SY300_SX300_QL70_FMwebp_.jpg,https://www.amazon.in/Canon-MG2577s-Inkjet-Colour-Printer/dp/B01EJ5MM5M/ref=sr_1_378?qid=1672903013&amp;s=computers&amp;sr=1-378</t>
  </si>
  <si>
    <t>B08J82K4GX,"Samsung 24-inch(60.46cm) FHD Monitor, IPS, 75 Hz, Bezel Less Design, AMD FreeSync, Flicker Free, HDMI, D-sub, (LF24T350FHWXXL, Dark Blue Gray)",Computers&amp;Accessories|Monitors,"â‚ą10,099","â‚ą19,110",47%,4.3,"2,623","24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AGYJWE5KU7LQVHHG3UBK4DGPWP5A,AFAW4JGIBKTJDQE4EHYSG5PTAOOQ,AHJW63Z3OYPN456LWSNIFUY4QHBQ,AHX4QZLN7AZB65JUWMDFEDFMXDNA,AFCJIUIGZNR72BMVUBH6QSOJML4A,AHODCGFP6G5DRC3ZJONS3SKGNYUA,AFBRSDA6IG6CQY4IGPKXUR4ESI4Q,AFHI5YETSSJR7CTVO2PP6ATKWBBQ","Srikkanth,Sameer,Alexander,Siddhant Pawar,Deepak Kumar Behura,dhruv,Uday,Ajay Kumar Pal","R1R5HVWWX3D0P9,RRDFD5UYQWGA2,R1U2VOC38FXAK5,R3JUHPJLOMYOTC,RZZ1KIFLBPEDW,R1D9GKU0IJATXF,R3DFY4QAXRWGIR,RQGX2ONVZ89F8","Good one,, bright!,Great product altogether,Good but there are better options,Good monitor but bad build quality with some dumb design choices,Very niceđź‘Śđź‘Śđź‘Śđź‘Śđź‘Ś,Overall good. Value for money,Good,Perfect monitor for editing and casual gaming","I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gaming",https://m.media-amazon.com/images/I/417vDmMtbpL._SY300_SX300_QL70_FMwebp_.jpg,https://www.amazon.in/Samsung-inch-Bezel-Flicker-Monitor-LF24T350FHWXXL/dp/B08J82K4GX/ref=sr_1_379?qid=1672903013&amp;s=computers&amp;sr=1-379</t>
  </si>
  <si>
    <t>B07Z1Z77ZZ,"AirCase Protective Laptop Bag Sleeve fits Upto 14.1"" Laptop/ MacBook, Wrinkle Free, Padded, Waterproof Light Neoprene case Cover Pouch, for Men &amp; Women, Black- 6 Months Warranty",Computers&amp;Accessories|Accessories&amp;Peripherals|LaptopAccessories|Bags&amp;Sleeves|LaptopSleeves&amp;Slipcases,â‚ą449,â‚ą999,55%,4.3,"9,701","Innovative Design: This Laptop Case is made of soft puffy fabric inside which protect your device from scratches and also has 3D foam cushion around which insure 360 ĚŠ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Laptops","AEWMPPA26KJIWQL2VJLXEGGYGXMA,AGDRZZSAOT7UAMJBMLYPZYDNCJOA,AEHT3UW6AG4BFUEZQY6COIDBOBGQ,AFP4K7GIXSHORXZ227LZN2SROSSQ,AHJ2Q76VFBFNGG73ED2KVXOPNHFQ,AGNIU4W6TXLMBMH7JQ4I5ICZ347A,AHF4WTXSJ7OWJ6EQ2TDQQB4TGRQQ,AG2KUMJ53E7NT2N7NZSOUKNT7CVA","Ashraf Akhter,Faizan,Axay Chauhan,Tanmay,deep,Salman inamdar,Soumya Gayen,Harshit Thakur","RS93FM8EGCGVK,R2H6JE1EKT8ABD,RVNAAQ2FDKBI9,RH47AG02THZJ9,R3LS2IUM23YXEX,R3RKYBJ36UG0KS,R14ODWGQZ7FOGH,R3THK9M26CIDNQ","Quality is too good,My laptop feels protected đź¤Ł,Quality is Good but should cheaper as per matirial,Nice color and material, confirm the fit you want,Good product,AWESOME PRODUCT AT 2H,Warning - This sleeve is NOT WATERPROOF!!,Good choice under 400","Good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need",https://m.media-amazon.com/images/W/WEBP_402378-T1/images/I/31A6Arm+F7L._SY300_SX300_.jpg,https://www.amazon.in/AirCase-14-Inch-MacBook-Protective-Neoprene/dp/B07Z1Z77ZZ/ref=sr_1_380?qid=1672903013&amp;s=computers&amp;sr=1-380</t>
  </si>
  <si>
    <t>B00DJ5N9VK,Faber-Castell Connector Pen Set - Pack of 25 (Assorted),Toys&amp;Games|Arts&amp;Crafts|Drawing&amp;PaintingSupplies|ColouringPens&amp;Markers,â‚ą150,â‚ą150,0%,4.3,"15,867",Simply draw and color or clip these pens together to construct interesting models|Contains 40% more ink and lasts longer|Child safe-food-grade ink,"AE5D3EMPETKIA4VU4SZU5UIHXKQA,AFF76KWKCMR6GNPUXKEBO3N5YTZA,AEXM7ZELXVFNAKRTVDJ5RAK42KRQ,AHYHKNM6SBOIEHGTSR3YR4QMEZMQ,AHYDPSGRW6OTHG2H7LYZVV6SHZ4Q,AGQQ5W4LCISBHXT54SYYCIS75C2Q,AGLAQV6LP4AXJCMGURQX3OUNTYJQ,AHTBXGFU2EAF5DIC3PT2MVAN2BFA","Aradhna Aadhya,sonali ghosh,Sam,VGRK,Surfer007,Lovely,Arun sharma,Maria","R39PYNXMLNEIYW,R3AMNR0LJWNAUU,R2P5M80U8OL9OQ,R6IL66UV4Q64X,R1T1HIPZYE4LDI,R387TYNEGM23O8,R337P06I7YZ3FT,R2MI5HSUR25XG2","As this was my 2nd order for same product.2nd time jo product aaya uski packing bahut hi kharab thi.,Looks cool and variety of colors.,Good product,very colourfull,Budget friendly,Good one,The are easy to use and are comfortable,Good buy during sale","Torn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niece.",https://m.media-amazon.com/images/I/41rJGx-w9iL._SX300_SY300_QL70_FMwebp_.jpg,https://www.amazon.in/Faber-Castell-Connector-Pen-Set-Assorted/dp/B00DJ5N9VK/ref=sr_1_381?qid=1672903013&amp;s=computers&amp;sr=1-381</t>
  </si>
  <si>
    <t>B0B4DT8MKT,"Wecool Unbreakable 3 in 1 Charging Cable with 3A Speed, Fast Charging Multi Purpose Cable 1.25 Mtr Long, Type C cable, Micro Usb Cable and Cable for iPhone, White",Computers&amp;Accessories|Accessories&amp;Peripherals|Cables&amp;Accessories|Cables|USBCables,â‚ą348,"â‚ą1,499",77%,4.2,656,Fast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travel,"AGH3POHLPXABF3I4ASSGTRXAUPPA,AEHVZHMJQYG456XUPYSWK7PWAJAA,AFBPPGDHU5S2IR5WEPYWGR4ABK4Q,AGEYWCB2JWQR7C3RF2SEK26PTK2A,AGWXGUALH6VESAYTZGWBZBUDTWFA,AHCG74BCEDINDMRYYF2QPYY3OHJQ,AHHGEASO3BOC2ET23MDU64DKQ5OQ,AF7TKY6E2EO7NSSPHFYFGE4FJDOA","nisar,Pralipta Kumar Sahoo,Vimal kumar g s,Amazon Customer,Amazon Customer,Amith Kumar M,Ekant Sharma,K R S","R25WW5K08CGVXV,R1229K72SC8VW6,R3G7X6LSJFGFXP,R19IPICAE9A24Q,R1J0JL7TOG1YNE,R37NLAA34276Y9,R13G1K0IPVB3EA,R188FGJWORTDSC","Nice,Awesome,Quick not chargerđź¤Ź,Expensive at this price,Multiple mobile canâ€™t be charged at a time,THIS IS FAST CHARGING ON BOTH MY SAMSUNG PHONES AND IPHONE TOO. Go for it !!,Excellent quality!,CHARGING CABLE","Good,Got a nice product,Quick not chargerđź¤Ź,Cable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PRODUCT.",https://m.media-amazon.com/images/W/WEBP_402378-T2/images/I/313uqx3djjL._SX300_SY300_QL70_FMwebp_.jpg,https://www.amazon.in/WeCool-Unbreakable-Charging-Purpose-iPhone/dp/B0B4DT8MKT/ref=sr_1_382?qid=1672903013&amp;s=computers&amp;sr=1-382</t>
  </si>
  <si>
    <t>B08FGNPQ9X,"Zinq UPS for Router, Mini UPS for 12V WiFi Router Broadband Modem with Upto 4 Hours Power Backup, Upto 2Amp, Works with Existing Adapter, Also Works with Set-top Box, Smart Camera, CCTV (Black)",Computers&amp;Accessories|NetworkingDevices|Routers,"â‚ą1,199","â‚ą2,999",60%,4.1,"10,725","Smart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customerservice@zinqtech.com","AGMYVYGTIGHQQDKROQZHYI67AW2Q,AFPW7SWJI6ESX22SYZCE226UKRLQ,AEKY5CMK5HRNNZXVWGT57CJWHCDA,AHRQ54DIJ3ABHV6LPYMZWEWVBPPQ,AGLQ56XIEU243BB6V45WIIMI7UWQ,AEDW5CCSPBHRUFSD4KHK4EYEINSQ,AFAODJJHXH3RGOQXKG5D6NLOMRPQ,AFQS7C4WBSQEIHHQ5G3I5OWJLHKQ","Akhil Raj Kunwar,Aditya Jain,Nanda Kumar,Yuvaraj M,Hari,Yovan Aroquiam,Debabrata Mandal,Yash Sharma","R323XTLZ6XF443,R2PU5PLM2D5A9P,R109BR31BO9U9O,RP81LPR632RSZ,R219G800XSZ211,R1HP18PZMA7RRO,R2NUEOM6M6XSIE,R13BCLN31UCTUC","not perfect,Impressed,1 Major Problem,Good one.,Value for money product for short power cutoffs,Good products,Review,Great choice if you want a wi-fi UPS with good battery backup","It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â‚ą80+80+80+150+50 for 1.8Ah one... Gone r those fun days! So I'm keeping it for â‚ą1001.**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wi-fi.",https://m.media-amazon.com/images/I/4148+QSBxXL._SY300_SX300_.jpg,https://www.amazon.in/Zinq-Technologies-ZQ-6600-Intercom-Set-top/dp/B08FGNPQ9X/ref=sr_1_383?qid=1672903013&amp;s=computers&amp;sr=1-383</t>
  </si>
  <si>
    <t>B07NTKGW45,"SaleOnâ„˘ Portable Storage Organizer Bag for Earphone USB Cable Power Bank Mobile Charger Digital Gadget Hard Disk, Water Resistance Material - Dark Grey",Computers&amp;Accessories|Accessories&amp;Peripherals|HardDiskBags,â‚ą397,â‚ą899,56%,4.0,"3,025","Electronics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orderly.","AGKYLNZN5SOR4LZAYWRHAAJY6JQQ,AF3KBDP4KUQBIEPOHOD4CTE355DQ,AGPNK4G7IXT4KWGPM4P5GZVHJWRA,AFELT2ZWY73WKNOT67ZAGVUCQ3SA,AFZE7KG2W5XOGLTWA2J4CSAHNXWA,AGA6B3KA3UVWW7IMQ2AAH7YC7SBA,AELLMRH2KBMJNAYLWDLGUMSWGBWQ,AGLXXAIFPOSW675BKK5KDZL63KVQ","Amazon Customer,Santos,CVN,anonymous,Sacchidanand Pant,Sa9025,Vijay,Ravi Tiwari","R3D7XJFJ5YMCGX,R1XFCHMC5NZ1Y5,R1CKJ6H0A3FZI0,RX6GFI0WHX38M,R1AN2V2QZ2S8KM,R23KGXQ1Q93GB,RH9TQT6VOR6JJ,R3N6ZYBTC2LJVW","Good at this price,Good product to organize your things,HOLDING CAPACITY,Not a lot of volume inside. Only for cables and tiny objects,Pretty good product for the price (under â‚ą500),It does it's job , worth the buy at this price,It served my purpose,Quality is not good","The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marerial",https://m.media-amazon.com/images/W/WEBP_402378-T2/images/I/51cqrmW48+L._SY300_SX300_.jpg,https://www.amazon.in/SaleOnTM-Portable-Organizer-Earphone-Assorted/dp/B07NTKGW45/ref=sr_1_384?qid=1672903013&amp;s=computers&amp;sr=1-384</t>
  </si>
  <si>
    <t>B08CDKQ8T6,"Portronics Konnect L 1.2Mtr, Fast Charging 3A Micro USB Cable with Charge &amp; Sync Function (Grey)",Computers&amp;Accessories|Accessories&amp;Peripherals|Cables&amp;Accessories|Cables|USBCables,â‚ą154,â‚ą349,56%,4.3,"7,064","MORE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office","AFDCSF36NJYXASQOJCQWFQTN7SDQ,AGHRDOQP7F74DK6KEXSY2NLLKZVQ,AF7HUEJWED3ZUCLTT2MNQDL5BQOA,AH62QNZEYJYC6LNXAJ4BXL6JZZEQ,AFMQH2YLIY5ST5VNIUADLQYIUNAA,AF5TLUDL3JKYZS74QEAMDMPXC3ZQ,AF57UETI4YHWNPSAOF2OVMNVV2JQ,AHNI4LKKPLQLDFCWJZ24SX4BGT7Q","Arun S.,Jeevan Prasad,mitesh,Tasmai Agrawal,Parvathi,Mohammadnaeem Surajwala,Suriya,Amazon Customer","R2ACU430AWSQ15,RZFPMZJQG4VEF,R2P7VTDLLMDOA3,R1B9M17A3N27E2,R4LNZP9RCX3H3,R3TL5BYHCMQSB3,R1B2BRD05LJZX4,R2WQKUAV6WUQ06","It's working,It's gud đźł,Cable quality is good.,Durable and Works Well,Good data cable same as shown in pic,Portronics knonnect L 1.2 mtr Micro USB cable,Ok,Great quality","Working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product...đź‘Śđź‘Śđź‘Ś,Better,Seems to fast charge at 2A , not tried anything higher, but its a very sturdy cable should last for a long time",https://m.media-amazon.com/images/I/31pQZsxPR4L._SX300_SY300_QL70_FMwebp_.jpg,https://www.amazon.in/Portronics-Konnect-POR-1079-Charging-Micro/dp/B08CDKQ8T6/ref=sr_1_385?qid=1672903014&amp;s=computers&amp;sr=1-385</t>
  </si>
  <si>
    <t>B08J4PL1Z3,"RPM Euro Games Laptop/PC Controller Wired for Windows - 7, 8, 8.1, 10 and XP, Ps3(Upgraded with XYAB Buttons)",Computers&amp;Accessories|Accessories&amp;Peripherals|PCGamingPeripherals|Gamepads,â‚ą699,"â‚ą1,490",53%,4.0,"5,736","RPM Euro Games controller for Windows â€“ 7, 8, 8.1 and 10 + PS3 | dual vibration | Note: to switch from Direct to X-input mode, press and hold the ""home""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weight","AGUTG6MZYET7MPUMPQXFLSNBEVUQ,AFN53ZMEK5W2MWJW6E36M4ECOFDA,AEJNJQFBSHNGTZ2KLO2IRH2CHSRA,AELJOMTIVYFHQKQIHAB6DVLU65AQ,AFWZSY64MPBL2AJQVIINPMPZBS3Q,AGCQVRAHII6LOJZ5HYLKVZTHACTA,AFKXQZUR2GH27ZHONXGHHK7SC26Q,AHZAJIIJDRADTHCXCEM6QEKG5ZUQ","Rajesh sharma,Akhil Sondhi,Varun Rao,Samrat,Shimnith,sanjana,Aaqib,Thejas","R16URT7BDNOV2D,R2YWPNEAQVJ9ZA,REXSBUHVOE0WE,R2RUHQW0ZWPFCE,R2NSG94BDOKV6F,R3PCRURZ1LS5JQ,R1FR7S9JNBVXBT,R29RRJ2OJ6GC7","Overall it's good. But some keys are hard to press,Good product in this price range,The start button of the controller and select button became defective and stopped working,Decent,Good,Just what I needed!,Great but.,Best controller under 1000","Some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continuously.,",https://m.media-amazon.com/images/W/WEBP_402378-T2/images/I/41mRWV0YG8L._SX300_SY300_QL70_FMwebp_.jpg,https://www.amazon.in/RPM-Euro-Games-Controller-Wired/dp/B08J4PL1Z3/ref=sr_1_386?qid=1672903014&amp;s=computers&amp;sr=1-386</t>
  </si>
  <si>
    <t>B07XJWTYM2,"realme Buds Wireless in Ear Bluetooth Earphones with mic, 11.2mm Bass Boost Driver, Magnetic Fast Pair, Fast Charging and 12 Hrs Playtime (Yellow)","Electronics|Headphones,Earbuds&amp;Accessories|Headphones|In-Ear","â‚ą1,679","â‚ą1,999",16%,4.1,"72,563","11.2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alloy","AEHC7ITQUJKLOGQJCAA6Q7V63EVQ,AGCW5OYJJFDRSHITPNJ2NGJO37XQ,AFCDWGFZNA55P5RZVVADKMJX4TMQ,AGNY7JE5TCQDY3MEVOEVAAA4C3XQ,AG72D7R72T2BX46FLNTAPNAVHNJQ,AFOTA6QJ5UKQOBJ5APZRDK3GVOBQ","Tech boy,Deepak,8445025922,Ashok Alkari,Amazon Customer,deepak","R1AKJKNRBIBCV4,R2ZG9F0E80XAWQ,R39LC2YR7L3N4E,R2ADNFHJ2J8A7L,R3VV8VK7HOOYQS,RXGEG3BUDZOW0","Original review đź‘Ťrealme budsđźŽ§,Please Read The Whole Review For All the Details &amp; Decide Yourself...,Good,Ful HIGHHHHHHHHHHHHHHHH BASE,Amazing,Good","(Realme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t>
  </si>
  <si>
    <t xml:space="preserve">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complete.đź¤©đź¤©đź¤©đź”Ą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tracks.đźŽ§đźŽ›ď¸ŹđźŽ¶Starting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goodđź”Ą2  Light and comfortable3  Detailed, rich sound for the priceConsâš«1  Magnetic power switch is troublesome2  Inconsistent performance on voice callsRatings (out of 5)Design/ comfort: 4.0Audio quality: 3.8Battery life: 4.5Value for money: 4.8Overall: 4.0Go and purchasedđź™‚đź‘Ť,First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đź†.2.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đź‘Ťđź‘Ť",https://m.media-amazon.com/images/I/41ZCYvl4noL._SX300_SY300_QL70_FMwebp_.jpg,https://www.amazon.in/realme-RMA108-Realme-Buds-Wireless/dp/B07XJWTYM2/ref=sr_1_387?qid=1672903014&amp;s=computers&amp;sr=1-387</t>
  </si>
  <si>
    <t>B09939XJX8,"TVARA LCD Writing Tablet, 8.5"" Inch Colorful Toddler Doodle Board Drawing Tablet, Erasable Reusable Electronic Drawing Pads, Educational and Learning Tool for 3-6 Years Old Boy and Girls Mix Colors","Computers&amp;Accessories|Accessories&amp;Peripherals|Keyboards,Mice&amp;InputDevices|GraphicTablets",â‚ą354,"â‚ą1,500",76%,4.0,"1,026","Eye Protection and FantasticďĽšThe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available.","AGKT6MY3UZFPKSYVU5V7IOKJKMMA,AEMPOEDWHUSVZ4K5B4NSUITJN44A,AHPG3MJMT3RKYFUX36KRB3EDGOBQ,AE5GMXIOYRAI3YQEDFM4W22P6SWQ,AGHSVMFIK3RXOK2SWFPWN5TZCJKQ,AH7JVRRT5TX4TDCA3XS2HEYQIITA,AGNNU6V5L7VGIRYQ5XIJ7H4VONBQ,AHD2UUIFWNHDJHVXLGRMPLBBHSAQ","Kanta Khaksa,SKK,Subramanian K N,Sandeep Reddy,Pramod,Vipin Kumar,REVANAPPA S K,Debjani Karmakar","R374DNITJO308B,R39OSBCH26FDGW,RFTP6BKBX70WI,R1VHLDAFRQLBMI,R36AIOIL7WO6HZ,RIVLIRNSSO3M1,R3BIRKRJLDWL46,R1N8K5CG19N1KY","A good buy!,Good item fun to play , Brightness is good if used in proper light,very useful,Average,Good product at this price đź‘Ś,Nice,Good quality product,Very good product","A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use....",https://m.media-amazon.com/images/W/WEBP_402378-T2/images/I/51HO3bkK+VS._SY300_SX300_.jpg,https://www.amazon.in/TVARA-Colorful-Erasable-Electronic-Educational/dp/B09939XJX8/ref=sr_1_388?qid=1672903014&amp;s=computers&amp;sr=1-388</t>
  </si>
  <si>
    <t>B09MDCZJXS,"Wings Phantom Pro Earphones Gaming Earbuds with LED Battery Indicator, 50ms Low Latency, Bluetooth 5.3, 40 Hours Playtime, MEMs Mic, IPX4 Resist, 12mm Driver, 500mah case, Headphones, (Black TWS)",Computers&amp;Accessories|Accessories&amp;Peripherals|PCGamingPeripherals|Headsets,"â‚ą1,199","â‚ą5,499",78%,3.8,"2,043",50MS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time.,"AFFOW7D7WJY5D3E3PV26TYE7Y57Q,AFXOKMMHVI6D4RWQXJFN3YSI57BQ,AH65GLY4VWTON6HQURNVS3MWLTPA,AHPCPMJYJE4OFUAOCX2GJNYIOGGA,AFLVQOCKHNNVELC2E4SX2GF4Z5TA,AHCVGFTJLPI3BGD6EOMDLSJ43UQA,AE5JNSRY4O3FLWR6P24C76QLBZGA,AHX5PSVSNVHS4QNYCDEKIMFDERZA","Prince rabha,Aditya Koppuravuri,Abhishek patel,Sultan Khan,Krishan Murari Gupta,Akash sharma,Amazon Customer,Lavis Telecom Center","R1WZU792ROLKVF,R1X4YGIN6CWPH4,R32Z0RYAEN1DFC,R1DN8SF3OFPFAQ,RNHRK657LGIDV,R1DOJAY4KQGAI6,RXQATD7YRR3TA,R3HP5GYAC6M219","U should really go for it if are using for gaming or songs but for calls it not that good,Best in the range,ENC missing.,Vry Vry nice. ..đź‘Ť,Nice product. It is very nice product in this price range đźŠ. I like it:),Battery backup is too good sounds quality is Very deep base,Best at this range,No review","1.build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đźŠ,I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Recommended.,",https://m.media-amazon.com/images/I/41QsvdbthFL._SX300_SY300_QL70_FMwebp_.jpg,https://www.amazon.in/Wings-Phantom-Indicator-Bluetooth-Playtime/dp/B09MDCZJXS/ref=sr_1_389?qid=1672903014&amp;s=computers&amp;sr=1-389</t>
  </si>
  <si>
    <t>B08CTQP51L,Robustrion [Anti-Scratch] &amp; [Smudge Proof] [S Pen Compatible] Premium Tempered Glass Screen Protector for Samsung Tab S6 Lite 10.4 inch SM-P610/615 [Bubble Free],Computers&amp;Accessories|Accessories&amp;Peripherals|TabletAccessories|ScreenProtectors,â‚ą379,"â‚ą1,499",75%,4.2,"4,149",9H surface hardness ! that is highly durable &amp; scratch resistant protects your Samsung Tab S6 Lite 10.4 inch against scratches &amp; smudges.,"AHWQQLE2M65U3ACAYST5FUV4UPVA,AFYWJTX34TSDYAHOCEDFBOESDBLA,AFTI4PPEOUKIY7E7RZNDGR36GJBA,AGIL2YVZAM2EISWCWKZ62NRHRQTQ,AGOLIHXYWOUK27IL5A3NHNA4U6FQ,AGPAK6ELVZPVKQ7GEZ7IUHNK2C3Q,AGFVR7YLNWBVHZT7ZKUMA3OUNIOQ,AFQLEJZYWVOJCCO5THP43JRGYB3Q","Aditya Chauhan,Student,MAHENDRA KISHORE RAIZADA,Sanjay,Srivatsan Jyotsum,Olivia,Devendra Singh,Hemant","R24LA0QD5OLK8G,R3Q8NDQHWTOEMA,RLU72AJAAOA8D,R2Y2ISC0E5DQJ7,R1VS3VC0CZ24XB,R2787ZH86GWL84,R1VDA6PEVBN4E3,RWWGO6H2DZMYC","Fantastic,Spen works, will protect the screen.,Good,Not smudge proof at all!! But apart from that it's good.,Smooth surface, good protection, easy application.,Good,Goodbye for the tablet but not for the s pen stylus.,1 year of use","I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use.",https://m.media-amazon.com/images/W/WEBP_402378-T1/images/I/41PJLOoFNWL._SX300_SY300_QL70_FMwebp_.jpg,https://www.amazon.in/Robustrion-Anti-Scratch-Samsung-Tab-Lite/dp/B08CTQP51L/ref=sr_1_390?qid=1672903014&amp;s=computers&amp;sr=1-390</t>
  </si>
  <si>
    <t>B0BG62HMDJ,"Cablet 2.5 Inch SATA USB 3.0 HDD/SSD Portable External Enclosure for 7mm and 9.5mm, Tool-Free Design, Supports UASP Max 6TB",Computers&amp;Accessories|ExternalDevices&amp;DataStorage|ExternalHardDisks,â‚ą499,â‚ą775,36%,4.3,74,"ă€Ideal Drive Enclosure for Workă€‘- The CABLET 2.5 Inch USB 3.0 Enclosure with durable strip appearance and classic black colour with the advantage of easy to clean. Hold the 2.5â€ť enclosure in the office, just connect your PC, Desktop, Mobile and other devices, plug and play.|ă€Wide Compatibility Enclosureă€‘- The 2.5â€ť HDD/SSD Enclosure can support 2.5 inch 7-9.5mm HDD/SSD up to 6TB for any brand hard drive with SATA I/II/III port. Also compatible with Windows, Linux and Mac OS systems, compatible with WD, Seagate, Samsung, PS4, TV, and other devices.|ă€USB3.0 5Gbps Enclosureă€‘- Adopting with USB 3.0 interface and UASP accelerated transmission protocol supported, the 2.5â€ť HDD/SSD Enclosure can help with the data transfer rate up to 5Gbps, about 20% faster than traditional USB data port, transfers 1G file in 3 seconds, no data delay.|ă€Easy to Use, Plug and Playă€‘- From installing to using only few seconds</t>
  </si>
  <si>
    <t xml:space="preserve">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loss.]|ă€Shock-proof Performanceă€‘- Enclosed with a shock-proof sponge pad, enhance the protection of the hard drive effectively and keep it steady.","AECMQ2RLIJLZPBV65R74ZXYWBHDA,AEDKV6ZUXIBYYQJBXOHXB3DZLYWQ,AEHWYKP6AINWLLGVCZXRT3GOBT6A,AF2LJJNMXJZHEEWT4GCNWPSLFPIA,AGJ3VD6VNEKCMGYVVAS3ZFSISKMA,AFVY6A2WBGEYOPAJNAZP6J44H5GA,AERWNTV3FQB42AN6DXOZ24NJGOBQ,AEVHDFJPXL5VW4EUXTOBVXCPZA2A","Santosh,Ravindra r.m,Shubham Maurya,Prateek Sunal,Nishant Kumar,Prajapati sagar,Keyur suthar,Amazon Customercare","R1NVL27P8VGTP1,RK381D6AH8JFI,R145H2IMWSHSP5,RXUFYS6IXXC27,R23QFCUMOAAF6,RWOQMMEBT56CR,R3NQ4FM9WQJM1R,R1GOBOH4PV5F5E","awesome,Good product,Product reviews ...,Best in budget,Very good according to price,Nice product data transmission  rate is 80 to 85MB/s,Works well. East to install HDD in this. Will recommend,Very nice product and easy install &amp; use","good,Good product,Good product ....,Previously I was thinking of buying the Orico one but now I think buying this was a good decision, no cons till now.,* Good build quality* Easy to use* Looks good* Great transfer speed,,Does all it says, Great product for the price.,Nice and value for money",https://m.media-amazon.com/images/W/WEBP_402378-T1/images/I/41YEYCsXI8L._SX300_SY300_QL70_FMwebp_.jpg,https://www.amazon.in/Cablet-Portable-External-Enclosure-Tool-Free/dp/B0BG62HMDJ/ref=sr_1_391?qid=1672903014&amp;s=computers&amp;sr=1-391</t>
  </si>
  <si>
    <t>B08GTYFC37,"SanDisk 1TB Extreme Portable SSD 1050MB/s R, 1000MB/s W,Upto 2 Meter Drop Protection with IP55 Water/dust Resistance, HW Encryption, PC,MAC &amp; TypeC Smartphone Compatible, 5Y Warranty, External SSD",Computers&amp;Accessories|ExternalDevices&amp;DataStorage|ExternalSolidStateDrives,"â‚ą10,389","â‚ą32,000",68%,4.4,"41,398","1TB Extreme Portable SSD 1050MB/s R, 1000MB/s W</t>
  </si>
  <si>
    <t xml:space="preserve"> Fast NVMe solid state performance in a portable, high-capacity drive|Form Factor - 6.35 cm</t>
  </si>
  <si>
    <t xml:space="preserve"> Hardware Interface - USB</t>
  </si>
  <si>
    <t xml:space="preserve"> Drop protection, IP55 water and dust resistance, X-ray and shock proofing|Read Speed - 1050MB/s R, Write Speed - 1000MB/s W, Compatible with mobile/xbox/PS/TV/Tablet (Yes)</t>
  </si>
  <si>
    <t xml:space="preserve"> Material - Plastic|Wattage - 3600W</t>
  </si>
  <si>
    <t xml:space="preserve"> Password protected - Yes</t>
  </si>
  <si>
    <t xml:space="preserve"> Handu carabiner loop to secure the drive to your belt loop or backpack|Help keep private content private with the included hardware encryption</t>
  </si>
  <si>
    <t xml:space="preserve"> Compatibility with a range of USB Type-C smartphones for fast, easy backup|IP55, 5 Year Warranty, Universal Compatibility","AEHCVDRO2RQCQNWQH25CS6227BOA,AESDNVY2THX3KM33O7EBVYFFW22A,AHRITLVMUVOKHOZWEW7EX5LIHVSA,AF5UHHQGO6G4D6AJ4QC3HFU7QRAA,AFZNCL4GFSQONZC3T2E6CWDOOJ3A,AGQ33QFV6YITBYDD7Q5UZB3KPVYQ,AG726ROK2TXYFZYOHF56OXEQEVMA,AEOF6N7C4GZTUUR3VXU577V4K2XQ","Naresh R.,Pawan Kumar,Pauly C L,msvsmanian,Rishabh Kumar Sinku,Sushil k,r s singh,Ashmeet singh","RRJFTC0VXGP9F,R39JQE75EPS5DO,RUZV4DZKBFJGE,R1SBQDN9157ZTO,R1O8LE9DENM39V,R1QGJPE1M4YZKR,R240LL92WXKRRY,R3GECDAI29GH5G","Awesome speed,Speed in range 7** MBps to 9** MBps on MBP,Handy and fast,Great !,Simply wow,Overprice,very costaly,Speed is fast but....files get corrupt,Does what ot says!","SanDisk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bag.",https://m.media-amazon.com/images/I/41Iln5A+8HL._SY300_SX300_.jpg,https://www.amazon.in/SanDisk-Portable-Smartphone-Compatible-Warranty/dp/B08GTYFC37/ref=sr_1_392?qid=1672903014&amp;s=computers&amp;sr=1-392</t>
  </si>
  <si>
    <t>B08SBH499M,"ZEBRONICS Zeb-Warrior II 10 watts 2.0 Multimedia Speaker with RGB Lights, USB Powered, AUX Input, Volume Control Pod for PC, Laptops, Desktop",Computers&amp;Accessories|Accessories&amp;Peripherals|Audio&amp;VideoAccessories|PCSpeakers,â‚ą649,"â‚ą1,300",50%,4.1,"5,195","Warrior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Black","AELPAFD33LDSPRU4SBYCF5JOSYZA,AE7CCDFNM42PHTVFFJ5JF3AFRZJQ,AFBWDDA2YE4P72CA6RHL43B3F4WQ,AEIE7R5GFFELVNO5KDRXGRS3TPKA,AEI4GFTOVHF2SESNRVUOE4N2NDNQ,AFQWXBVRW5AF53GDQLBGWN4NWXFQ,AFKIFIYLWXVSKFCEUBX4ID3T5QHQ,AF644KLEQSZZJOCIVE5XK42WW73A","Pranav,D Joardar,Roy,Puneet,Gokul,Nachiket,Prashant T.,Prem Moon","R1LREWJCMBQIRO,R2HU0UF6QY4WZD,R1M3HZPOB2BCPA,R3PLOVWNC48BP6,R1K70M5N1R1FLT,R2HZYR1RYPYEVR,R6HSVD0DMTQMY,R6X92GH1ETNJ","A beautiful experience in your budget. The volume controller was new for me but it works as a charm.,USB speakers,Nice for the price,Worth the money,Good product,No disable light feature,Please improve sound quality and more,Better at Price","The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time,,",https://m.media-amazon.com/images/I/41cUmIYRfVL._SX300_SY300_QL70_FMwebp_.jpg,https://www.amazon.in/ZEBRONICS-Zeb-Warrior-Speaker-Laptops-Desktop/dp/B08SBH499M/ref=sr_1_394?qid=1672903014&amp;s=computers&amp;sr=1-394</t>
  </si>
  <si>
    <t>B08FYB5HHK,"TP-Link UE300C USB Type-C to RJ45 Gigabit Ethernet Network Adapter/RJ45 LAN Wired Adapter for Ultrabook, Chromebook, Laptop, Desktop, Plug &amp; Play, USB 3.0, Foldable and Portable Design",Computers&amp;Accessories|NetworkingDevices|NetworkAdapters|PowerLANAdapters,"â‚ą1,199","â‚ą1,999",40%,4.5,"22,420","Ideal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Ultrabook","AHQC27SWWMUOTO3W7NGIG7KPX2AQ,AH3ZNJWSAOEWIBD3NFLGHZZOOMIQ,AFAFMRV4L35642NQMP3WELYPQ6ZQ,AG6GKJFYOVO2OJCRV73FBUIBAJLQ,AEWU6OTDLIVY6F2UAY2UYYQSGOPQ,AFOPBEQ5YUOBWJ7TBDFITQFZSN3Q,AETRLRK4QNNUXN3RRQ7BWMBAFXCA,AFXO2ER7GFIH4WDPPZX6LRZX3X7Q","MOINUL H.,Jayendra Pai,Avinash kumar,Sreekanth,Piojeet,simam.mular,Sagar,Saumik Shashwat","R30SWI8U6K7PDR,R2K3WL7JFGLDI,R2WXWZRPAKQ1GP,R29PWDI4WOF8FK,R26V2X161L8NR5,R3B4VBD2NKURWM,R3A6QVJ73S0FLJ,RSP7D739UWRFL","Easy to use,Working fine - but errors while using USB and Ethernet adapter together.,Speed is just awesome go for it,Best price to buy,Awesome product,Overall good,Drains battery if you use on smartphones,Excellent product but it has 1 major and 1 minor inconvenience","Good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Thanks.",https://m.media-amazon.com/images/I/21uJX5AqizL._SX300_SY300_QL70_FMwebp_.jpg,https://www.amazon.in/TP-Link-UE300C-Ethernet-Ultrabook-Chromebook/dp/B08FYB5HHK/ref=sr_1_395?qid=1672903014&amp;s=computers&amp;sr=1-395</t>
  </si>
  <si>
    <t xml:space="preserve">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Free","AF42EMTPEJAL4LNEPPX77TN77UHA,AHBMZRY43T2GTYDVNFMUVASIBTPA,AECCRE6ZTCPFGPVWDNY3IYYHCMOQ,AHOURK4XKLPPC4VHEDJ25NP64NPQ,AFC5K7RQQYKFB5PV47KAX2CHVIIQ,AHEVOBT5PFXMIS5A7GAXRG52XARQ,AHNOMOD65QU6QKFP3AMH5QPGQO6A,AGN2VH6RTYG5CM3YVH34VGYJFO4A","pruthvi natraj,Phani,Amazon Customer,TechDevoteeIndia,Devanand S B,Anuradha Banerjee,xxxxxxxxxxxxxxxxxxxxxx,chintan","RZJR37WFGXR9B,R39X6O18GM16TM,R18ZQ09EKVWZ9R,R3NHUC9S00KIR8,R30ZSNYE78E0O2,R2LVRBREQ4EFDM,R1UJ8BCYXWICT8,R34RH86MGL4HFB","A well-priced product.,Lenthy cord.,Product is working as expected.,Lengthy cable, works for car dashcam,Product is okay but they give 50rs for giving 5 stars.,Misleading length (1.2m), rest fine,Good Product,Good","i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quality",https://m.media-amazon.com/images/I/310WOJIrwjL._SX300_SY300_QL70_FMwebp_.jpg,https://www.amazon.in/Lapster-Type-Cable-computer-laptop/dp/B0994GFWBH/ref=sr_1_396?qid=1672903014&amp;s=computers&amp;sr=1-396</t>
  </si>
  <si>
    <t>B0B5GJRTHB,"Wecool Moonwalk M1 ENC True Wireless in Ear Earbuds with Mic, Titanium Drivers for Rich Bass Experience, 40+ Hours Play Time, Type C Fast Charging, Low Latency, BT 5.3, IPX5, Deep Bass (Black)","Electronics|Headphones,Earbuds&amp;Accessories|Headphones|In-Ear",â‚ą889,"â‚ą1,999",56%,4.2,"2,284","We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splashed","AGMD2UVAWOKO3W37KGZWAPI3ZB6A,AG7BC5ADBMW6EMTNHSDXNEZACGSA,AEN2I6AIAPGVXROMHAQ4NMUTOP5Q,AGZ626GSSJDOAEJZAPBMENWXFR4Q,AGDJLGA6BF6G4XFQ3ZWBHW7QZFHA,AEC7RE5DTPOP3U3VWADY32HLOKMQ,AESZAGS5TOO5QII4XYFLKFAWSZIQ,AGC5YGA5PCE6NZE2KKTR5KY3E3PQ","Siddhesh s.,Karthik,Vikram Kanth,Dhanesh,Rani,Amazon Customer,Amanpreet Sran,Vineet","R1R1JK1E1KZYX8,R2XZC0TY29XVLD,R10HYVIHZWKK1K,R60DKH62VTGDU,R3OEUY99P64UA3,R32UNDTOGI8EL1,R3GLNMEB5Q7VW0,R1DEKW8DZTEK4A","Great Customer care experience..!!,Best in budget earbuds with some quality,Extremely high value for money,Worth for money and great listening experience.,Battery backup,A valuable product,So so,Great buy!","I ordered this product 1 week ago on Amazon but then I got a defective piece, the case charger was faulty so I contacted with customer care and they agreed to replace it..after confirmation of faulty piece, within 4 days i recieved my replacement pack and this time it's charging well..đź€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products.",https://m.media-amazon.com/images/W/WEBP_402378-T1/images/I/41Wq-obB2VL._SX300_SY300_QL70_FMwebp_.jpg,https://www.amazon.in/Moonwalk-Wireless-Titanium-Experience-Charging/dp/B0B5GJRTHB/ref=sr_1_397?qid=1672903014&amp;s=computers&amp;sr=1-397</t>
  </si>
  <si>
    <t>B09GBBJV72,"HP 330 Wireless Black Keyboard and Mouse Set with Numeric Keypad, 2.4GHz Wireless Connection and 1600 DPI, USB Receiver, LED Indicators , Black(2V9E6AA)","Computers&amp;Accessories|Accessories&amp;Peripherals|Keyboards,Mice&amp;InputDevices|Keyboard&amp;MouseSets","â‚ą1,409","â‚ą2,199",36%,3.9,427,"Num pad and common controls are integrated with 12 shortcut combos with the Fn keyĂ˘â‚¬â€ťmusic,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control.","AETHN2CGVNPVX5Y6SAWO6IO7QOEA,AHWRHOUQWASZTLTB4CLOJIDZYPBA,AGQS7A3QE6JORKCGQ3K2J3Q7NOMQ,AE3IMYWXCNVEMIF3ELZZDGDXWKRA,AHSRJIWSBOMVKM6IWI4M64I3V4AA,AHQYDF33TO55QZY3STKUBB2WL3ZQ,AFP4IFI6O7PUAZ3A3KONELUOBGOA,AEFZZLVLJSICGSP4WDGTZFSDF2BQ","Selva sibi,TZ,c d johnson rajakumar,Credit Maverick,Subhash gaddam,NILLA PANDU RANGA,Ankit,Gokul","R2RDB07DGL4GM9,R3H2WY92CQUJMX,R2LDUGW3VRNHAB,R1LRB29GJ35245,R2S4Q38HCR9GEQ,R34PYQGTCYUFYB,R2FNNM6IUQZGWK,R3GR8P4J5HK9VV","Good,Excellent quality but mouse is small for my average hand,Very good product,Good combo,Not bad,Okay for this price range,Easy to connect, good looking, value for money, easy to type and click,Good","Mouse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click,Good",https://m.media-amazon.com/images/W/WEBP_402378-T2/images/I/31hqtiqWTaL._SX300_SY300_QL70_FMwebp_.jpg,https://www.amazon.in/HP-330-Wireless-Keyboard-Mouse/dp/B09GBBJV72/ref=sr_1_398?qid=1672903014&amp;s=computers&amp;sr=1-398</t>
  </si>
  <si>
    <t xml:space="preserve">B07P434WJY,"RC PRINT GI 790 Ink Refill for Canon G1000, G1010, G1100, G2000, G2002, G2010, G2012, G2100, G3000, G3010, G3012, G3100, G4000, G4010","Computers&amp;Accessories|Printers,Inks&amp;Accessories|Inks,Toners&amp;Cartridges|InkjetInkRefills&amp;Kits",â‚ą549,"â‚ą1,999",73%,4.3,"1,367","Inks designed specially for use with your printers. Inks are made with matching specifications to original company inks.|Excellent color matching performance of the inks. Prints true colors in photo's.|High Yield &amp; Easy to refill -- Black : 135 ML , Color : 70 ML </t>
  </si>
  <si>
    <t xml:space="preserve">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not)","AGWXUDJLYBQYBI5O7UHDK6QW7FYA,AHYBJJUUPQJTFXXO54OQ3J2D4N4Q,AHME467G4UTCVM75WV6LUC4H634Q,AEW5PTYK4UHR7B65WM4XTZLBYJZQ,AEYADIPLPA2P6QH53K5OLKRQS4MA,AGL3YL2HVMSNJ6JQ5FQ6HGAZEJPQ,AGLYEVGC2CQ4B6K7ZLFC6HKRXHXQ,AHL6URBGFQRDUNFGH5UCW4BGF4FQ","madhu AR,Pawan,Mohamed Ajmal T M,POGU SAIKUMAR,Rathin Chopra,Brundaban Das,ABHISEK THAKUR,KD Kandpalhld","R2LRRBAFN6I6AZ,R1FBE05UZD56IF,R1IRK5NMYFJN5T,R69JBU6LC4NYC,R1ZEDLFB9T6IJU,RN12RA7AP349F,R1OGL3O5NB3GXJ,R3JRPVNGDP2W8A","Value for money,Ink,Great,Best in the Market,Value for money,It's Awesome,Very good ink as expected đźŠ,Very good product","+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caĂ±on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đźŠ. And genuine product. And my g3010 printing is fine. No head problem. Thank you seller for good packing and amazon .,Very good product I always use it",https://m.media-amazon.com/images/I/512ah5e1LsL._SY300_SX300_QL70_FMwebp_.jpg,https://www.amazon.in/PRINT-Compatible-Bottles-Printer-Magenta/dp/B07P434WJY/ref=sr_1_399?qid=1672903014&amp;s=computers&amp;sr=1-399</t>
  </si>
  <si>
    <t>B07T9FV9YP,Redgear Cloak Wired RGB Wired Over Ear Gaming Headphones with Mic for PC,Computers&amp;Accessories|Accessories&amp;Peripherals|PCGamingPeripherals|Headsets,â‚ą749,"â‚ą1,799",58%,4.0,"13,199","Sound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it.","AFZ7BSWDEUCVHARR4CX2UCO5VZEA,AHFKTS4EHCDCYQS425TALOSRSNHQ,AF65MIICMJTPBXOMJVXMRXJO564A,AEUDRXQAIOQFAJMC2HXHA5I726VA,AGHNUCRUYQXMP4652XV7ZVK5DPMQ,AFJQ6LWTWGENRRJXZLWWX27YREJA,AFWKRJGICXU2EXDCHLR5AXVCMQEA,AHFOGTDIQHP3LINYF4EQOBZ6GKZQ","RUPESH BISHT,Sinoj Mullangath,Charles,Sanjeev Khurana,Dhruvil,Pradeep,Tcr,JULFIKKAR MONDAL,CM","R1VOPN2U7TR5UG,RCVPU4XZ7O68C,R3AAGR6XT4RZOC,R1D1CF1TVUQET4,R2ICO6IKYO6I6A,R2JZS7D3SMFU1T,R3FZTFENXGCM9,R3TK26WSQHBGNK","Worthful if offered under 800 INR,Good budget headphone,Excellent headset,Value for money,Not satisfied,The Economical HeadSet,Good Product in Low price,Overall good but not upto the mark","Good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600â‚ą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range",https://m.media-amazon.com/images/W/WEBP_402378-T1/images/I/41EJrZlo0UL._SX300_SY300_QL70_FMwebp_.jpg,https://www.amazon.in/Redgear-Cloak-Gaming-Headphones-Microphone/dp/B07T9FV9YP/ref=sr_1_400?qid=1672903014&amp;s=computers&amp;sr=1-400</t>
  </si>
  <si>
    <t xml:space="preserve">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Up)","AEITVIFC7WZAEQDIVWPB4KUGKLRQ,AHQVFZCGAMMHEBBOY4SXBSRF3ZDQ,AECB6RAIS3NCSRCNMUWNZAQARNMA,AE43KS43Y6L62UBGG6K64AD5OISA,AGCBWB4YSTCDFAERTYIJ52KVW6EQ,AGPWASWUND4PQYWAP6ICZEPQCWZA,AFHT4L657CBTBKZ2UZEYQBAROXNA,AFQEZSS2I5IGAKZY3Y3CGDZLCJIA","harpreet,Y Kiran Korneli Reddy,Kadir,SP,Mr Sab.,Rupesh Singh,Abdul Maktedar,Anshita","R37S13YALMRPGK,R2OU2YTGFEMJHE,R25SDG11W8EAU9,R2W38EQOY97N87,R2U8MOGE4JDKBF,R2CN3CX7SGEWDK,RX74XLMFH35PD,R1B861YJE8YL2B","Its ok product not too good not bad,Cheap and best,Performance,Works well,Not working with Fast Charger,This Type-C cable is awesomeđźŤ.,Does not support display,Good","Not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useful",https://m.media-amazon.com/images/W/WEBP_402378-T1/images/I/414y0iu5NUL._SX300_SY300_QL70_FMwebp_.jpg,https://www.amazon.in/AmazonBasics-USB-Type-C-2-0-Cable/dp/B01GGKZ0V6/ref=sr_1_401?qid=1672903014&amp;s=computers&amp;sr=1-401</t>
  </si>
  <si>
    <t>B08WKFSN84,"Wayona Type C To Type C 65W/3.25A Nylon Braided Fast Charging Cable Compatible For Laptop, Macbook, Samsung Galaxy M33 M53 M51 S20 Ultra, A71, A53, A51, Ipad Pro 2018 (1M, Grey)",Computers&amp;Accessories|Accessories&amp;Peripherals|Cables&amp;Accessories|Cables|USBCables,â‚ą379,"â‚ą1,099",66%,4.3,"2,806","âšˇă€65W High Speed Chargingă€‘: Output power up to 20V 3.25A, which is ensured by high-speed safe charging, and the USB 2.0 supports data transfer speed can reach 40~60MB/S (480Mbps). NOTE: This product DO NOT support video output.|đź’Şă€Military grade materială€‘:Strong military fiber, the most flexible, powerful and durable material, makes tensile force increased by 200%. Special Strain Relief design, can bear 10000+ bending test. Premium Aluminum housing makes the cable more durable|đź“˘ă€NOTE before purchaseă€‘:This is a USB-C to USB-C cable, which means it has the same USB C plug on both ends, please be aware that this is not a USB-C to USB-A cable. Besides, you may need a USB C wall charger to charge your device.|ă€What you getă€‘:We provide this 1meter/3ft Type C to Type C Cable and 24/7 customer service, if you have any questions,we will resolve your issue within 24 hours.|ă€Compatibility Listă€‘: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details)","AHL2CPZ63TFC3VB3RUVZVPFC2YZA,AG6X53SP2LB733ON4RXI3T7Y354A,AGR6UE4GCJKWO64UOIRUNFUGTL7A,AEIDO6I6DOUJAKJX6VR6C2PC6ETQ,AGI2Y5SCA6G6LPHLNAJOLCNAMEJQ,AFRCI27IITJW4I7XDL5GNZUQPZTQ,AHVKJVDTF5KCHA5NBPFC7QJAMHJQ,AEAOO4M764H7IQUU3CTHRMQBB4SQ","sameer Dubey,virender,Amazon Customer,Jay,Siddharth,Kaveri Pramod,Ravinder yadav,RAKESH SWAIN","RGNARUOE22V1A,R5KYEFZM5496A,R38R0ACYQPV9HZ,R17M1JPCDUNH21,R1H9QE5M69Z3VS,R249MO4XBSOM0Q,R2BI8BOVC79W95,R1V5XKRZ49DQK3","Good material, fast charging,Costly but good product,Support type c super fast charging,Good quality,Sturdy cable &amp; has decent charging capabilities.,Good buy.,Gud product.,Very good product","Material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product",https://m.media-amazon.com/images/W/WEBP_402378-T1/images/I/51pl09bEsHL._SY445_SX342_QL70_FMwebp_.jpg,https://www.amazon.in/Wayona-Charging-Braided-Compatible-Samsung/dp/B08WKFSN84/ref=sr_1_402?qid=1672903014&amp;s=computers&amp;sr=1-402</t>
  </si>
  <si>
    <t>B09TBCVJS3,"Amazfit GTS2 Mini (New Version) Smart Watch with Always-on AMOLED Display, Alexa Built-in, SpO2, 14 Days' Battery Life, 68 Sports Modes, GPS, HR, Sleep &amp; Stress Monitoring (Meteor Black)",Electronics|WearableTechnology|SmartWatches,"â‚ą5,998","â‚ą7,999",25%,4.2,"30,355","1.55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models.","AFCN4ZD2X2EVUUDSG4BMFT7YJA2A,AHDHRPKNTBSBYA3MRM5PYQVL32NA,AHVUIVUWUFPO7Q7OJKIUG2DA4BFA,AEXIJCTRTURULROTIL72CGUX3K4A,AH227Z3F4JYYTDOQOAYSZKNVWUKA","Nagarjuna Pavan Kumar G,panendra ommina,Umamaheswaran,Shailendra Pradhan,Suraj Kumar","R32FKIYH8C9GMX,RYBDLIADVEHDR,R3QUBDARIE2ZHS,R3V1NU4NDXXV74,R2FJDY45GI3UEC","Not a disappointment, but can be better,IT IS NOT A BAD IDEA TO SPEND YOUR MONEY ON THIS SMART WATCH,Nice quality,Display is awsome,Sleep tracking","Original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uses",https://m.media-amazon.com/images/W/WEBP_402378-T1/images/I/41eEK+FeFyL._SY300_SX300_.jpg,https://www.amazon.in/Amazfit-Version-Always-Display-Monitoring/dp/B09TBCVJS3/ref=sr_1_403?qid=1672903014&amp;s=computers&amp;sr=1-403</t>
  </si>
  <si>
    <t>B08TR61BVK,"TabelitoÂ® Polyester Foam, Nylon Hybrid laptopss Bag Sleeve Case Cover Pouch for laptopss Apple/Dell/Lenovo/ Asus/ Hp/Samsung/Mi/MacBook/Ultrabook/Thinkpad/Ideapad/Surfacepro (15.6 inches /39.6cm, Blue) laptopsss",Computers&amp;Accessories|Accessories&amp;Peripherals|LaptopAccessories|Bags&amp;Sleeves|LaptopSleeves&amp;Slipcases,â‚ą299,"â‚ą1,499",80%,4.2,"2,868","Compatible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AFJIOGKIZE7HIIGKY7UQYGKCHUTQ,AHWYLGBFCUWXVK26AOQEY7QNNWCQ,AFYXCGFUYNSPE2MMMHPCDDG3MPKQ,AHJDPDXYI34BCGDP4LO6EHTJXSWA,AEDN2U7HH4M3FF3HHDBHYZM2V4DA,AGBGH66QZWI6S4A5A65VS2EGULVA,AFITUHP37XFHAR6LTTXOSFZIJM5Q,AE4PAQOUOTQHDRBH74KKGQAMW56A","Naveenkumar.K,Jenny,Flora.bebo.vidyarthi,Kimmi Chopra,shivendra pratap,Prasad,Sunil,Kisan barikđźŽ","R1EGA4C6RWIIZ3,R2LUR26FVHY2J9,R3EIY77S1ST0FV,R2C5MD2U054FTI,R20BW7AKMPLR7O,R1N81GRGOUWSG0,R27N6D9QGKDDY2,R38PPB7S465YMD","Ha,Good product,Expensive,Good for price,This is a nice product !!,best quality,Laptop Cover bag,Unbelievable product in this Price Range","Product is good and betterđź™‚Not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bag.",https://m.media-amazon.com/images/I/41oLMkm5cfL._SY300_SX300_QL70_FMwebp_.jpg,https://www.amazon.in/Tabelito-Sleeve-15-6-Inch-MacBook-Protective/dp/B08TR61BVK/ref=sr_1_404?qid=1672903014&amp;s=computers&amp;sr=1-404</t>
  </si>
  <si>
    <t>B0B2CPVXHX,Robustrion Anti-Scratch &amp; Smudge Proof Tempered Glass Screen Protector for Xiaomi Mi Pad 5 11 inch,Computers&amp;Accessories|Accessories&amp;Peripherals|TabletAccessories|ScreenProtectors,â‚ą379,"â‚ą1,499",75%,4.1,670,"COMPATIBILITY: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inch","AFMYEBPS6GDJSJNW3W2LA22EGVZA,AGYRWNDZCQ4RHAQ6YZIBCQDFMH7Q,AFNLLROSLYHITIEK3AUCH7F67BDA,AH2I7KKNEMSGES3IVG6KQUBRENCQ,AGMK6A2BENOKD2ODSRVUFWWC5G6Q,AHCOYDQNZS4UUSG6CUGPTYFADJWQ,AEIVKBCTQJGOIDNCWIZGMGGBFZKA,AEBOS67PZZ65W6MOFB5TLA3UMHIA","Javid Nisar,Dr. Gilbert Ignat,RAJAN,Sriram,Sagar,Gurpreet singh,OPTIMUS PRIME,Sheikh Mohammed Imtiaz","R1FUZJ0GWDCLUS,R3VJ1YSW5XZI0D,R2659C1LEZY2BE,R2SCWNAAVSIAY,RUV07628Q4D75,RZ10G9SIHUWRY,R1I8JVDSJD2ODS,R3NGRQVZQY9RYR","Loved it.,Not smudge proof,Nice,Good purchase.,Good screen protector for MI 5 Tab.,glass,Ok for its price but the fitting is just perfect,Poor product and poor resolution to complaint","Not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market.",https://m.media-amazon.com/images/I/51JATaEt6XL._SY300_SX300_QL70_FMwebp_.jpg,https://www.amazon.in/Robustrion-Anti-Scratch-Smudge-Tempered-Protector/dp/B0B2CPVXHX/ref=sr_1_406?qid=1672903014&amp;s=computers&amp;sr=1-406</t>
  </si>
  <si>
    <t>B08XNL93PL,"Portronics Ruffpad 15 Re-Writable LCD Screen 38.1cm (15-inch) Writing Pad for Drawing, Playing, Handwriting Gifts for Kids &amp; Adults (Grey)","OfficeProducts|OfficePaperProducts|Paper|Stationery|Notebooks,WritingPads&amp;Diaries","â‚ą1,399","â‚ą2,999",53%,4.3,"3,530","[REWRITABLE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too!","AEYGIH4DOWVSDCW5NMBO5B66JC5A,AFOSMRWUX356F43ZT3O46AKFXLEA,AHAAATUF2J4XWCRCFDHSGRMR4QHQ,AHTVNJD4KEN5OLLRPBMBVK65CBTA,AF3FG4DF4LJXC26OKQ7OCTTV76CQ,AENNAVVG4GBJKDQKJXQUEKQKTXGQ,AHTKG4MRV4XNZ43XSD4R7A3XSB3A,AEI4VIVXAPEKJT4MCN25ZWPE6Z7A","Shibendra,Rajesh,Hemang verma,Sj mitra,Amazon Customer,Amazon Customer,Johar Mohammad,Manoj kumar","R174KRUPEU2G7V,RW2VQKGRRIM41,R3PCJMP1XTXVUP,R1Z8IGSA8ZO3WN,RE91TY7MTPBCX,R3AW009ZNTYU8I,RQI0L92ZT0TOP,RG9LN7755H1GQ","Helpful product for students,Nice Product,Very good to write and erased,quite bright but have an excessive thick pointer which makes screen to fill up quick,Good product, struggling with erase button,it takes pressure also,Value for money,Its validity","When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đźĄşđźĄş build quality amazing all amazing simply go For it",https://m.media-amazon.com/images/W/WEBP_402378-T1/images/I/41NxAkv7knL._SX300_SY300_QL70_FMwebp_.jpg,https://www.amazon.in/Portronics-Ruffpad-Re-Writable-15-inch-Handwriting/dp/B08XNL93PL/ref=sr_1_407?qid=1672903014&amp;s=computers&amp;sr=1-407</t>
  </si>
  <si>
    <t>B088GXTJM3,"DIGITEKÂ® (DLS-9FT) Lightweight &amp; Portable Aluminum Alloy Light Stand for Ring Light, Reflector, Flash Units, Diffuser, Portrait, Softbox, Studio Lighting &amp; More Ideal for Outdoor &amp; Indoor Shoots",Electronics|Cameras&amp;Photography|Accessories|PhotoStudio&amp;Lighting|PhotoBackgroundAccessories|BackgroundSupports,â‚ą699,"â‚ą1,299",46%,4.3,"6,183","HEAVY-DUTY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more.","AEIGFUFEU2YGVXZQSYKPUF5FTCCA,AHAO6EXKU37EEYYK3GH6ZFK4SUMA,AFB4UHZ3QF352GURQDBYC5JORT2A,AHUH2DL5E7X6EPG5NEI3PYFTXX2A,AH4PKU4P7D5AHUHDYV74RUPDD22A,AGE7RHK72JYVY6MTM33BY4SVZKOQ,AEVJRCT5FUVYU4LJMS7EEXGF4LVA,AHPDAOIVOVCS2LWI73U6DBQYETCA","KS,Shubham gupta,Suman,Sishir Kumar,Aijaz Saifi,sukomal,Placeholder,Gogou Khongsai","R1KOODMSYFQFQK,R1WX5RVYVOE2Z8,RU34IVNRBGN2X,R115NGNFV75VQZ,R2IELMO4REP9U3,R2CGUT8QR29GBL,RP30K2QKPN7RL,R2527FDBEJ54SC","Good,Good stand in this price,Stability,Product is good quality but it has scratchs on it.,Strong durability,nice product,Fantastic,Best light stand","Nice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Amazon",https://m.media-amazon.com/images/I/31ouSkwWDmL._SX300_SY300_QL70_FMwebp_.jpg,https://www.amazon.in/Lightweight-Portable-Aluminum-Photography-DLS-9FEET/dp/B088GXTJM3/ref=sr_1_408?qid=1672903014&amp;s=computers&amp;sr=1-408</t>
  </si>
  <si>
    <t>B099S26HWG,"Classmate Pulse 1 Subject Notebook - 240mm x 180mm , Soft Cover, 180 Pages, Single Line, Pack of 4","OfficeProducts|OfficePaperProducts|Paper|Stationery|Notebooks,WritingPads&amp;Diaries|CompositionNotebooks",â‚ą300,â‚ą300,0%,4.2,419,"The cover design of the notebook is subject to change, it depends on stock availability|Single line notebook, 180 pages, spiral binding, soft cover, 240mm x180mm|Classmate uses eco friendly and elemental chlorine free paper|This notebook consists of papers","AFXZNVON4LZKKL23DAL7IPT5ZJUA,AFSZKLP7O5V7SHFKRIC5YGKLI6VQ,AGNJT6MCU54JSU2MDPAUHNVVMPAA,AETWKKRH3YG3TDQPRO72TEEGPBIQ,AEK4IBLWWLNYTV5TXRAIVIDWDJEQ,AGEU6T4TWEHPJGK7WYQEINX4NTGQ,AFIDAKZO3JJUEQ5XHV5DQFPWMWUQ,AGC2NONP26AGZYB5HR2FYRMUAJPQ","Ayush pandey,Puneet Sharma,Lakshay,Vala 18,Jel,Rj madie,Shresta reddy,Rohan halaj","R3I568NWPF5187,R19KS9NAHZME09,R384JBLG7VAYNP,R3T6PJ40WKL2M2,R2HOVG7RABKNQ7,R2PVJY6ZKTLSAS,R2PIAZDEUTARUA,R8S61DB3WGBVT","Pages size is small but good quality,Okay,Quality,Best,Classmate pulse,Best paper,Good,I loved it...","Pages are small,Okay okay,Best product but size is too small,,Quality is goodGreat notebook,Beast paper and spring,Good,https://m.media-amazon.com/images/I/71wZSQwwaGL._SY88.jpg",https://m.media-amazon.com/images/I/51h6eqwfePS._SX300_SY300_QL70_FMwebp_.jpg,https://www.amazon.in/Classmate-Pulse-Subject-Notebook-Single/dp/B099S26HWG/ref=sr_1_409?qid=1672903016&amp;s=computers&amp;sr=1-409</t>
  </si>
  <si>
    <t>B08461VC1Z,"Scarters Mouse Pad, Desk Mat Extended for Work from Home/Office/Gaming | Vegan PU Leather | Anti-Skid, Anti-Slip, Reversible Splash-Proof â€“ Deskspread ~ Navy Blue &amp; Yellow","Computers&amp;Accessories|Accessories&amp;Peripherals|Keyboards,Mice&amp;InputDevices|Keyboard&amp;MiceAccessories|MousePads",â‚ą999,"â‚ą1,995",50%,4.5,"7,317","Dimensions: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companion.","AFTJIOQOYRDJGI723DK74GWNDZ2A,AHHUIFGGDKLFQ5JQ6GKTCFP5ICTQ,AFJ4RYVZPFVURFU2KARPMUWJHY5A,AG4HRCTC3U32DT5KTF5D2KYASGSQ,AFXXUQYCEVF3LETU5PSA77TAE5FA,AFKQ3TOYUPI6L7KPMRWMFU26JUMQ,AG4FIDFQU6LP6QMFQY53VSV5JYXA,AHWPQ2ZMZFHAYASC4DS6LFCQ4D5A","Abhay N.,Karan Arora,Bhavneet Singh,Deeptha Narayan,ANAND PRATAP,Vinay Savla,Parmod,Shail Alavani","R21X3T7OXJDYF5,RFZ7PECSOYOD0,RCNWHX6JCJZ24,R13B46MR7D4UW6,R2WIO7GRU4X1VE,R15WY8KFOZPEO0,R1GZSDMDXLI6UA,R2GSFMREX0SZF0","Nice looking and good finish deskmat,Premium product compared to other desk mats,Nice deal! Go for it,Good desk mat,Feels good,Best mat,Worth every penny,pretty good","This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đź€,Good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mat",https://m.media-amazon.com/images/I/31rWKVEYZOL._SX300_SY300_QL70_FMwebp_.jpg,https://www.amazon.in/Scarters-Office-Keyboard-Splash-Proof-Leather/dp/B08461VC1Z/ref=sr_1_410?qid=1672903016&amp;s=computers&amp;sr=1-410</t>
  </si>
  <si>
    <t>B00K32PEW4,"Casio MJ-120D 150 Steps Check and Correct Desktop Calculator with Tax Keys, Black",OfficeProducts|OfficeElectronics|Calculators|Financial&amp;Business,â‚ą535,â‚ą535,0%,4.4,"4,426","Dedicated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Ă·) indicates the status of operation you are currently performing|Key Rollover: Key operations are stored in a buffer, so nothing is lost even during high-speed input","AGJ2FUFEZ6Y65C3CZA6XJ4J74NFA,AEOMLWH4R5GQ2PAEYWT7DXBDIDFQ,AGZSGTXSS3U5JRRIRFWBTC7N37VQ,AHYE53BX5R2BNJHNSISJLEXOIAPQ,AHXUXPQFBUYDK4PEVU2BEKXMY4XA,AFN3Q6PA5YJYY5MW4JJW7KD3CFMQ,AE3RFRGO7TRR2B3HPMSS4UGJZDMQ,AHKSCTFHQOFIBISZ7QXIL7KOIVGA","Certified customer,deepak,Sanjiv Suhas gogate,anoop,SHUBHAMKHARIAL,K.S.Sreekumar,Ramesh,Rajat","R1JB53IQ0AXIHW,RPKOAVSXXPSKU,R3AIW6ZYB8OS8W,R1FANNDP3KWHH8,R2ESITUL5GM8WX,R39Y7SUMSOWEBW,R6EAH6XUMX4SX,RXPO6LV61TV1T","Utilitarian,Excellent product,Good features,Good product with reasonable price,Super,Nice one,Average product,Value for money","Standard calculator. What you expect from a 12Digit calculator. Nothing more, nothing less,Excellent product,Good.,I Like this product. The product is genuine onky,Super product,Very good,Very average product,No issue with the product.",https://m.media-amazon.com/images/I/51yFKniMhcL._SX300_SY300_QL70_FMwebp_.jpg,https://www.amazon.in/Casio-MJ-120D-Electronic-Calculator/dp/B00K32PEW4/ref=sr_1_411?qid=1672903016&amp;s=computers&amp;sr=1-411</t>
  </si>
  <si>
    <t>B09F9YQQ7B,Redmi 80 cm (32 inches) Android 11 Series HD Ready Smart LED TV | L32M6-RA/L32M7-RA (Black),"Electronics|HomeTheater,TV&amp;Video|Televisions|SmartTelevisions","â‚ą13,999","â‚ą24,999",44%,4.2,"45,237","Resolution: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:720p","AG6WSLLXZY52HSQUY5PRCXTCYQYQ,AHGJ2DNFP3OJWO73XW2R7TDXI7WA,AGIC6PASSVB4T3KTZHK6ADD23GCA,AH4TEK5IQCC2BSF2KSQNKQEXAPLA,AFJIYRZTBOJBOWYQ5RNA36DBBXOA,AGCRWRS4RJYVGVKINV3VAR4CGDWA,AEGPWBXEAWPF6XRT7EZJOYJQA6DQ,AF5BU6DZ446HN4DTCO7W7AWXBJBA","prateeq,Suraj Chand,viswanath Raju,Ramamoorthy,Nitesh singh,Adnan,Kailash,Chandani Dinodia","R3CR9H6ABJ4Q4O,R2S5VBYYN51ELA,R1U0718A15KBBU,R9YRKNJ667H1E,RAWMG4UI4CZD3,R877Y6K5MW32G,RC458V57ETXDN,R2VOHT3T6361C5","Worth the price,Mi Smart Tv 32"" :- 7/10 average.,Worth using since 1.5 years,expect more from mi,Worth for money.,Good product,Itâ€™s good,Go for it without thinking twice.","Worth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.",https://m.media-amazon.com/images/I/41611VFTGwL._SY300_SX300_QL70_FMwebp_.jpg,https://www.amazon.in/Redmi-inches-Ready-L32M6-RA-Android/dp/B09F9YQQ7B/ref=sr_1_412?qid=1672903016&amp;s=computers&amp;sr=1-412</t>
  </si>
  <si>
    <t>B07LFWP97N,"Gizga Essentials Laptop Bag Sleeve Case Cover Pouch with Handle for 14.1 Inch Laptop for Men &amp; Women, Padded Laptop Compartment, Premium Zipper Closure, Water Repellent Nylon Fabric, Grey",Computers&amp;Accessories|Accessories&amp;Peripherals|LaptopAccessories|Bags&amp;Sleeves|LaptopSleeves&amp;Slipcases,â‚ą269,"â‚ą1,099",76%,4.1,"1,092","Innovative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Grams","AHAV4CJCMF5EPFWOHKYSWKTHHKLA,AEKLUTZJ4NAMIM57BQ2PMV4RGR2Q,AFJXXS2L6HWWPY3JISX5SCNOEJRA,AG3W26PYXB5PZLCXPAT3747IYCYA,AFICN5SUTEMROEAXGDQQ6R5DWIMQ,AFWO26UIM72Q7ZPHSQ3DUGDM6H6Q,AERVTE2EIAQT7NEI6VGV4DJIUXCA,AGOMT3O5U4TB4TZVFQFNDKP5GT7Q","Amazon Customer,Prakasha,Indramani Shukla,Md I.,Amazon Customer,RN,Raj P.,Neeta Pawar","R306AT7RAPPB4F,R13JZJWRO3P3CG,R14BZPIXU4V009,R2OJGM7XU1KK02,R32XRJ1D68UAD7,R3681SST4J2Y3Q,R12QP5JRRTJNES,R1APJCJMBLJK5J","Nice product,Not bad,good sleev,Very Good Product At Rs 290,Good purchase,Ok,Good product,Good","Nice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cost...,Good",https://m.media-amazon.com/images/W/WEBP_402378-T2/images/I/51rzz4zoUBL._SX300_SY300_QL70_FMwebp_.jpg,https://www.amazon.in/Essentials-Sleeve-Microsoft-Surface-Go/dp/B07LFWP97N/ref=sr_1_413?qid=1672903016&amp;s=computers&amp;sr=1-413</t>
  </si>
  <si>
    <t>B0746N6WML,"Parker Vector Camouflage Gift Set - Roller Ball Pen &amp; Parker Logo Keychain (Black Body, Blue Ink), 2 Piece Set","OfficeProducts|OfficePaperProducts|Paper|Stationery|Pens,Pencils&amp;WritingSupplies|Pens&amp;Refills|StickBallpointPens",â‚ą341,â‚ą450,24%,4.3,"2,493","This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defects","AFVTO4K2IG5AYWZPOAEA2QGPZZ4A,AHWTCTHLUKPJP2IUI4BQMHLGSEAQ,AHAPQUB4R4LW5DVZEUNCXW3PB5BQ,AEHTBA3SGAOECHU5ZCSRUW4NUGLA,AETY3ZRXJNRJ7NEK7BMH2XXO26KA,AGLWKVJOI7HQ24WJBODYR5E556SQ,AEH27CVZQNPB3YDLTNLPLCNNMKOQ,AERPXYDL77A3TGZVEC4E7COXPNJQ","Good,Aayush,Nupur Gupta,Gunjan Sengupta,Syed TAMEEMUL HAQUE TAHSIN,DEEPENDRA SONY,Sankar G,Aspire","R37OWPWWYU7L3G,R2AQ3J8DYODY55,RA0RPO7G5XXOL,R1FPO08RUBD4EV,RY9JUX3BONIOX,R39E5IAGZK66QW,R28QG0162ONGDW,R1BZN1SP6YIRH2","Good,Made for special ones,Good Product,Awesome,Gift given in birthday and other,Good,good,Pen is Best Gift for Everyone.","Good,Amazing,Nice pen and keychain,I just live it,This is the best thing to gift other,Good,good,I bought it for my sister's Kid who's 11years old because he has a wish of using Parker Pen. So I made his wish come true.",https://m.media-amazon.com/images/W/WEBP_402378-T1/images/I/41Uk8sX-WkL._SX300_SY300_QL70_FMwebp_.jpg,https://www.amazon.in/Parker-Vector-Camouflage-Gift-Set/dp/B0746N6WML/ref=sr_1_414?qid=1672903016&amp;s=computers&amp;sr=1-414</t>
  </si>
  <si>
    <t>B07W9KYT62,"TP-Link AC1200 Archer A6 Smart WiFi, 5GHz Gigabit Dual Band MU-MIMO Wireless Internet Router, Long Range Coverage by 4 Antennas, Qualcomm Chipset",Computers&amp;Accessories|NetworkingDevices|Routers,"â‚ą2,499","â‚ą3,999",38%,4.4,"12,679",AC1200 Dual-Band Wi-Fi â€”â€” 867 Mbps at 5 GHz and 400 Mbps at 2.4 GHz band|MU-MIMO TechnologyÂ â€”â€” Simultaneously transfers data to multiple devices for 2Ă—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app.,"AHGPGK7X35WHOVKQHT3OCUQ7KJNQ,AE7SXDPE4UX5MOB32PS4V63RPVEA,AE7DSLIHNWRP33ZULLHXQA4KM5BQ,AHG2ZF34JUECM4ZYKFDRRUIKDIXA,AHQ2DKS5UNONNHOGPYRRL3JMYFBQ,AEFES7Z2WEM3TVJHVRRRPIGRRXVA,AFOLBZKWUZVF4PQ33ISHI3DEFDUA,AEDM7KPWGF43EOIT2OHPQEMDTBSQ","Josh Crooner,ADITYA PAWAR,Amazon Customer,Aaryn Chaudhry,Mrs S Kayal,siva behaea,Karthi,Dnyaneshwar","RS0YPV8CGGS8R,R3LR647NBSDMCU,R3INDETNPWMHWX,R2N03PA780KAJD,R1I4DIVJ3IZNGG,R3LGQPRXIGK0OZ,R9H7E21WJPRKL,R662AI3F4SL2W","đź‘ŽDisappointed đź‘ŽReview after 1 year 3 months of usage,Good product and received latest V4,Good Budget Gigabit Router with Beamforming and multiple options in firmware,Range is issue for 5g every where,Value For Money,Go for it,Super đź‘Ť,Signal, support, install","I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đźŹ ,Please go ahead,Its easy to use, easy to install , more function to control the router",https://m.media-amazon.com/images/I/41VDUqScJFL._SX300_SY300_QL70_FMwebp_.jpg,https://www.amazon.in/TP-Link-Archer-A6-Wireless-Internet/dp/B07W9KYT62/ref=sr_1_415?qid=1672903016&amp;s=computers&amp;sr=1-415</t>
  </si>
  <si>
    <t>B0B5ZF3NRK,"CEDO 65W OnePlus Dash Warp Charge Cable, USB A to Type C Data Sync Fast Charging Cable Compatible with One Plus 3 /3T /5 /5T /6 /6T /7 /7T /7 pro &amp; for All Type C Devices - 1 Meter, Red",Computers&amp;Accessories|Accessories&amp;Peripherals|Cables&amp;Accessories|Cables|USBCables,â‚ą349,â‚ą599,42%,4.1,210,"FAST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charger.","AGE6O2NLNA3NUGORPU4SDK2S23QQ,AEXZDEFVFQ3LW6DKHRGXLPWF63DQ,AHU4FNYTFWSGG5TMN53LED2U7X2Q,AEH463ZLT7U67XS3DWK2Y27GLVWQ,AGOXDFXDUHGRNK5JD2YNYIZ72AEQ,AEDLXBJM6UISEM4SXR6YUIY4KNCQ,AGHUNVKMP4YTSSYUDMEX3JJJ5I3Q,AH5IBUYCUMQE3ZLKBJ3PLWNMXDIQ","Satyanarayana,mohd irfan,Pankaj,Shirish Shivarkar,Thomas,datta DG,NB SHOP,Vijay","R27HJ954EMEOQK,R2EPGPZGPWXR4I,R1KUXERHI948E7,R1YRGKI6652QR,R3DCUTJ6CQCASZ,R11TECZ2LD0OKP,R276HYHWQ5B09O,R2HOVRWP63K3OL","Good.,Good product,Ultimate product,Good Product,Not that good. But ok for the price.,Fast cable,Fast charging đź‘Ť,Best Alternative to Original Cable","Working well and fast Charing as claimed. Pice is at highside. Good item.,Good working worth of money đź’°,It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fastđź‘ŤGood product đź‘Ť,Works for both DASH and WARP Charging. Good build quality.",https://m.media-amazon.com/images/W/WEBP_402378-T1/images/I/41SNaWjuZWL._SX300_SY300_QL70_FMwebp_.jpg,https://www.amazon.in/CEDO-OnePlus-Charging-Compatible-Devices/dp/B0B5ZF3NRK/ref=sr_1_416?qid=1672903016&amp;s=computers&amp;sr=1-416</t>
  </si>
  <si>
    <t>B08D9MNH4B,"HP Deskjet 2723 AIO Printer, Copy, Scan, WiFi, Bluetooth, USB, Simple Setup Smart App, Ideal for Home.","Computers&amp;Accessories|Printers,Inks&amp;Accessories|Printers","â‚ą5,899","â‚ą7,005",16%,3.6,"4,199","Warranty and installation facility (if exists) : 1 year on-site warranty|Compatible OS: Windows 10.7</t>
  </si>
  <si>
    <t xml:space="preserve"> MacOS Sierra v10.12 (previously OS X), macOS High Sierra v10.13, macOS Mojave v10.14, macOS Catalina v10.15 , Ideal usage: Home, Resolution: Up to 1200 x 1200 DPI , Duty cycle: up to 1000 pages </t>
  </si>
  <si>
    <t xml:space="preserve"> HP Customer Care Contact No.|Ink Cartridge: HP 805 Black Original Ink Cartridge,HP 805 Tri-Colour Original Ink Cartridge (Note: Only setup ink cartridge will be supplies with the box)|Printer type: Inkjet</t>
  </si>
  <si>
    <t xml:space="preserve"> Functionality : Multi- function</t>
  </si>
  <si>
    <t xml:space="preserve"> Printer output :Color|Pages per minute: Black: Up to 7.5 ppm (ISO)</t>
  </si>
  <si>
    <t xml:space="preserve"> Colour:Up to 5.5 ppm (ISO)</t>
  </si>
  <si>
    <t xml:space="preserve"> Cost-per-page|Page Size Supported : A4</t>
  </si>
  <si>
    <t xml:space="preserve"> DL envelope , Paper tray capacity: Input: 60-sheet input tray</t>
  </si>
  <si>
    <t xml:space="preserve"> Output: 25-sheet output tray|Connectivity : High-speed USB 2.0 Connectivity, Wifi (Refer setup guide uploaded just below technical Detail section to understand the steps to connect via WiFi/USB)","AGTIINLWR6VP2OSW5R25BYBG5HLQ,AH3GNW4PAYTBNJZT6ZQBT3734A6A,AGWYCIPKHZXJUZXRJ7EB4TAH6OVQ,AFLHRHONMOZXHDC2ZOZHFL4YJIQQ,AFQV3ZTQ5BMBAWI2XBAE2KGC4KUA,AHGYV4BZYGAHGRKZJ3B56CVDCKLA,AHRBCLLX7TIU43LLXCP3GSMLMN6A,AHPWNTIG3ROOC7L2MFN27UHBQ2CA","S.mohan,Ashish Raj,Dr.Nirmal Singh,phone user,Aanchal,SUNIL,Jayakrishna Bomma,HARIDAS VILAYIL","R36ZW65JOPFS8L,RAEGRKQ26HAKB,R3U1GKVTCQ21OO,RAHRN3DS37LUC,R176NMLL4UKOG4,R1OZH39239I73K,RS9AG75KQ5ZWV,RSG6CEI9TVLPB","Worth it for the price,Ink goes very fast,Best print Quality.,Not everything looks right.,It's nice,Good one,Good for home printing and school assigmntsnment,After every 100 copy cartridge has to be replaced","Wifi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it.",https://m.media-amazon.com/images/W/WEBP_402378-T2/images/I/31ulmi5lTYL._SX300_SY300_QL70_FMwebp_.jpg,https://www.amazon.in/HP-DeskJet-2723-Wireless-Printer/dp/B08D9MNH4B/ref=sr_1_418?qid=1672903016&amp;s=computers&amp;sr=1-418</t>
  </si>
  <si>
    <t>B078G6ZF5Z,"Oraimo 18W USB &amp; Type-C Dual Output Super Fast Charger Wall Adapter PE2.0&amp;Quick Charge 3.0 &amp; Power Delivery 3.0 Compatible for iPhone 13/13 Mini/13 Pro Max/12/12 Pro Max, iPad Mini/Pro, Pixel, Galaxy, Airpods Pro",Electronics|Mobiles&amp;Accessories|MobileAccessories|Chargers|WallChargers,â‚ą699,"â‚ą1,199",42%,4.0,"14,403","đźŽă€18W Fast Charging- Always Speedyă€‘Two ports pump out up to 18 watts of power, enabling simultaneous fast charging for two devices. 18W Type-C output port to give the latest devices a full-speed charge.|đźŽă€Universal Compatibilityă€‘Support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more.|đźŽă€PE2.0,PD 3.0 &amp; QC 3.0ă€‘: Equipped with a 18W Power Delivery,3.0 port, and an 18W Quick Charge 3.0 port, the charger allows for charging two devices simultaneously|đźŽă€Safe and Reliableă€‘This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devices|đźŽă€ Ultra-Fast Type-C Cable Includedă€‘ Oraimo 18W fast charger adapter comes with a fast charging type-c cable, It enables full speed charging and syncing to new Type-C models in the market.","AEKSR7FVH2XR55S47DZZLAFA4KHQ,AH2Z4CKZS7LRJGKNN7CBOZMQ5SNA,AGZOQA4S3KYQ5XWA2NNCVAPL5NAQ,AFAI2HVZTWZTAN4VOOOMVS5H55VA,AEQ2H25C6M6LFUM7FSHRKM7MMHOA,AE562XMNDX7ZSE5LXF3ML73JYBFQ,AFVF4DJMF7VPQN73T57F4CZT2HGA,AEN6F63NGBECRWCS3ZXU6TVDF2XQ","Samar Kumar Das,Jamshed,Jitendra Prajapati,Om Parkash Gagneja,Pavitra S,Dona Sreekumar,Souryajit Swain,Shreevathsa NC","R1DSLJ58BW45MG,RZF2IS7TK6MF4,RLAJSE9228SAA,RHZFWFPW57PEH,R5V3SEBXEYTV9,R3QW79LOKH6EDA,R15LLZLNGUHHTJ,R2NS5ZCYJFF5KE","Good,NICE đź‘Ť IN VALUE.PARACASED ON TWO OLY,Working fine,Good product,Good one,Good one,Very good product,Decent product, worth every penny","Expect it will last long, price wise it's a good product. Till date it's working well.,One slot got out of order and one using now.value of money and second slot of the charger is average to use.đź¤Şđź¤Şđź¤Şđź‚đź‚đź‡®đź‡ł,Good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fine.",https://m.media-amazon.com/images/I/31gNcDrEskL._SX300_SY300_QL70_FMwebp_.jpg,https://www.amazon.in/ORAIMO-SUPER-FAST-CHARGER/dp/B078G6ZF5Z/ref=sr_1_419?qid=1672903016&amp;s=computers&amp;sr=1-419</t>
  </si>
  <si>
    <t>B09MKG4ZCM,"Xiaomi Mi 4A Dual_Band Ethernet 1200Mbps Speed Router| 2.4GHz &amp; 5GHz Frequency|128MB RAM | DualCore 4 Thread CPU|4 Omni Directional Antenna|Mi Wi-Fi app-Parental Control &amp; Anti Hacking|Repeater, White",Computers&amp;Accessories|NetworkingDevices|Routers,"â‚ą1,565","â‚ą2,999",48%,4.0,"11,113","Speed - Dual Band Gigabit Wifi Router : Upto 1167MBps speed</t>
  </si>
  <si>
    <t>2.4 GHz with up to 300Mbps Speed and 5 Ghz with upto 867Mbps speed, Ideal for HD video Streaming and Gaming, Similar to competitive brands</t>
  </si>
  <si>
    <t>Power - Dual Core Four Thread CPU with single core clock speed of upto 880 MHz ensures stable fast internet and powerful performance|Wide Coverage : 4 Omni directional High gain performance antenna for high speed and high coverage area, 2 2.4GHz @5dbi and 2 5GHz @6dbi</t>
  </si>
  <si>
    <t>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t>
  </si>
  <si>
    <t>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t>
  </si>
  <si>
    <t>Parental control &amp; Anti Hacking : Keep your family safe and manage the time and type of content consumed. Actively detect the threat and eliminate the unauthorized access.</t>
  </si>
  <si>
    <t>Control Method: Application|Wireless Comm Standard: 802 11 A</t>
  </si>
  <si>
    <t>Item Length: 122000.0</t>
  </si>
  <si>
    <t>Item Width: 201000.0</t>
  </si>
  <si>
    <t>Special Features: Access Point Mode</t>
  </si>
  <si>
    <t>Included Components: Router,Adapter, User Manual</t>
  </si>
  <si>
    <t>Warranty Description: 1 Year Warranty</t>
  </si>
  <si>
    <t>Item Height: 174000.0</t>
  </si>
  <si>
    <t>Item Weight: 460.0","AGNLXH7GFRBUEG3GEYNDW6B6Z55Q,AFMRUR3XGB44Z6JGCPGIS6B7MXDA,AGERS4EZVITFCCWLQIZ7P4XAEAEQ,AHEYB5YSDOJS2CX5ZYJGEGSQ4JEQ,AF5EHB4Q72MUV3PTDIRKOU6RZJNQ,AGPBIM77CMHJZPR4GROXSNK3GOFA,AEQ2EQIV34AERSJYG3RO5D4RPS7Q,AGZQCU7SW5KKYPSR376PM6UUQDAQ","Saurabh nath Jha,Subhankar Mol,Ashutosh Upadhyay,Nitesh Patidar,Pradeep,Pritam Mondal,Chandar,O' Hansda","R1LQVBM4K06W5S,R2JOL8YUJPQPHV,R4GYZF4RHILFG,R1N31UERSTNV5O,R2MUNSVDTDZEWJ,R1KOFVG8EPNCLM,R2COFUCWX7JY7G,RFCY28Q2RJYLY","Awesome,Good,Product is good but Amazon packaging was worst .,Good,Fufills my need,Good,Nies,Cheap and best WiFi 5 gigabit router","Watch is awesome đź‘Ś đź‘ŹSatisfiedWorking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months.",https://m.media-amazon.com/images/W/WEBP_402378-T2/images/I/21XzK-guXHL._SX300_SY300_QL70_FMwebp_.jpg,https://www.amazon.in/Dualband-1200Mbps-Frequency-Directional-app-Parental/dp/B09MKG4ZCM/ref=sr_1_420?qid=1672903016&amp;s=computers&amp;sr=1-420</t>
  </si>
  <si>
    <t>B07RZZ1QSW,SLOVICÂ® Tripod Mount Adapter| Tripod Mobile Holder|Tripod Phone Mount(Made in India)| Smartphone Clip Clipper 360 Degree for Taking Magic Video Shots &amp; Pictures.,Electronics|Cameras&amp;Photography|Accessories|Tripods&amp;Monopods|Tabletop&amp;TravelTripods,â‚ą326,â‚ą799,59%,4.4,"10,773",TRIPOD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behind!,"AEACCLBAYRCRJLUMTQVS5JSOYYVA,AETROJMOXLWYXXLMLCU7KW4HXETA,AH4BA34R2VIOKQRIJLXUDKFR3MQQ,AFYSXQBPVL6SBVWFIUWXNK5P2FWQ,AENMVCXATZBLHQGMVGSSY4XTNKRA,AHGP46O5MO2FPEVAHZM6A7EZHAEA,AGAHJYQQHZEZZ7ZVR7557735PGVQ,AET4QQ4FHIRE6OWDOEU2264PW27Q","Joel Thomas,YMNY,sachin singh,A Jackson,Gogi,XYZ,Shaik Aleem Uddin,Amazon Customer","R3URKY34C3O6C6,R2SMDSG8MX72UY,RH36PLQFRREG5,R50KZDO2KFBYT,R2XL28KE1P2MKO,R3DA5G1OV59TGX,RSFTU5X4MU4K0,R33V9MXUFMY7S8","Good product! But price is high,It's good but not bad.,Just Go For it,,It was good and strong and easy to use,RELIABLE, STRONG DESIGN,10/10,Good,It does the job. Better than the one we get with the tripod.","Overall it is a good product but it is not worth 300Rs. The price should have been lower.,It's good but not bad. Superb quality product. đź‘Ťâşď¸Źđź¤—đźŠ,Before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phone.",https://m.media-amazon.com/images/I/51fYe0OSURL._SX300_SY300_QL70_FMwebp_.jpg,https://www.amazon.in/SLOVIC%C2%AE-Adapter-Smartphone-Clipper-Pictures/dp/B07RZZ1QSW/ref=sr_1_421?qid=1672903016&amp;s=computers&amp;sr=1-421</t>
  </si>
  <si>
    <t>B08BCKN299,"Sounce Gold Plated 3.5 mm Headphone Splitter for Computer 2 Male to 1 Female 3.5mm Headphone Mic Audio Y Splitter Cable Smartphone Headset to PC Adapter â€“ (Black,20cm)","Electronics|Headphones,Earbuds&amp;Accessories|Adapters",â‚ą120,â‚ą999,88%,3.9,"6,491","WIDE-RANGING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minimum.","AG4KZO4DB3TYVVMBWPWMMJGD4ZYQ,AHE6VSQN5XCADFDWC3TZMMWKYADQ,AHRNAZGI4ZD7G633XI64QAT6F3WA,AHUX4GCB3OYN52TETLMI7OO4JJGQ,AET2XG6WT3TJSTOJRZ5UFC5TYYHQ,AEOIVRQ4ELTA76SML2EVSFT4UM6A,AHEXJOGQ4ZOV6QSW3IHMLRYGFMQA,AEWG5SV4CCM5NUDRMA22BMJDGZVA","shaan bishwas,Anirvan Kule,Tannu Mahanand,Sunil Sharma,Anuja Lad,Sankar Agarwal,Amazon Customer,Jophin Joseph","RO163Q6WRVSZZ,R28DMP1E79OWIH,R2FJI6OH7CFVRL,R1CHL5MG2PHSFJ,R2T11MDTCMZ8IQ,RV544Y0ARIS17,ROHRC9ZCY3ZKI,R28O9QSWHZF2KK","Recommended !,Good product,Please wire quality improve karo,Value for money product.,Amazing Performance &amp; Great Quality,A lot of noise when mic is plugged in.,Great product,Good","I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đź‘Ť,Good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product",https://m.media-amazon.com/images/W/WEBP_402378-T1/images/I/41jmiwgyu8L._SX300_SY300_QL70_FMwebp_.jpg,https://www.amazon.in/Sounce-Plated-Headphone-Earphone-Splitter/dp/B08BCKN299/ref=sr_1_422?qid=1672903016&amp;s=computers&amp;sr=1-422</t>
  </si>
  <si>
    <t>B07222HQKP,"Orico 2.5""(6.3cm) USB 3.0 HDD Enclosure Case Cover for SATA SSD HDD | SATA SSD HDD Enclosure High Speed USB 3.0 | Tool Free Installation | Black",Computers&amp;Accessories|ExternalDevices&amp;DataStorage|ExternalHardDisks,â‚ą657,â‚ą999,34%,4.3,"13,944","Grid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finish","AEW6MM2KKYNQQXXAFQH4YNVRUBMQ,AG5B2JK25IVZJ4XBES43PYNFRI3Q,AF3COUSTM5YZSV3S6KASMJ6NC3JA,AHSJLI3SFLCBQV75ZJ5STARKTDBA,AH5A4BY345NKVTFEO733D6G7QNYQ,AFCNIB3CYWCWG5XWEUVDXCLNLGSA,AHSTM3IJNFXMWVR5TOSMDLHPXVTA,AGMZXK5XYLQSAZSVUHHFFIZZ6SGQ","pushpendra kumar,Avanish,Rajet Sutradhar,Amazon Customer,ŕ¤…ŕ¤­ŕ¤żŕ¤¨ŕ¤µ,Suman G.,Dr. Fazalur Rahman,Ebin","R14SXAZCRPQZNK,RA7ZKRJ46E457,R311BANNTQSXO1,RFEQZHNT7QDV3,R12TLXBNBGY3Y7,R31NPLPBEHHJVO,R1T99LYGHCHHML,RIW7K2PKLTNVA","Grand price good product,Good quality, but not the best,Very good product.,Easy assembly, Easy Installation, PLUG N PLAY.,Good case with less sturdy body,An awesome product!,Good Product, My doubt is with the sturdiness,Great product","Grand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sturdy",https://m.media-amazon.com/images/I/31EDDF4uNtL._SX300_SY300_QL70_FMwebp_.jpg,https://www.amazon.in/ORICO-2577U3-BK-Enclosure-Capacity-Business/dp/B07222HQKP/ref=sr_1_423?qid=1672903016&amp;s=computers&amp;sr=1-423</t>
  </si>
  <si>
    <t>B00NFD0ETQ,"Logitech G402 Hyperion Fury USB Wired Gaming Mouse, 4,000 DPI, Lightweight, 8 Programmable Buttons, Compatible for PC/Mac - Black",Computers&amp;Accessories|Accessories&amp;Peripherals|PCGamingPeripherals|GamingMice,"â‚ą1,995","â‚ą2,895",31%,4.6,"10,760","HIGH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can","AFLGIDPC5GTJ4ET22CVZHSHBYCJA,AGFIU57KQ27B2HIIHLNRXEX4LD3A,AH2HEAF5KSG36DBJZATRGPWMQFFQ,AEHFXUDWPL2CJNEDKMN5473JESNA,AGUZ3J4FHC3D4PBXVYJSJLCYLR6A,AEE5TKO2YQMMVIBAGMEE4BQS6ZHQ,AHHWAZU4DKWHDYX6TXUOHE56T5AA,AHOGJRONCJE5ZAJX5CV76QCAKC5A","Madhav Ashokan,parin patel,Arun S.,Salil Iyer,Amazo...n,Shrijit Mondal,Ankit Ghosh,Ritupon Baishya","R2W6BKEVXNT3N,R1W63TB4MX8482,R28EZ6Q89SHMHD,R1D7A93DR9F1F8,R3GZGLWVKTBWY0,R1VY2XWEWPHWWO,R2I50QOEBLLIHS,R2U71462QVBEYX","very nice design and long lasting,Good mouse,Long time user. This mouse is built like a tank,GAMING MASTERPIECE? *REVIEW AFTER 1 WEEK*,Amazing mouse, bad cable,Too Heavy for anything,Best gaming mouse on a budget,Amazing Mouse","its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:)",https://m.media-amazon.com/images/W/WEBP_402378-T1/images/I/31nlfClYn7L._SX300_SY300_QL70_FMwebp_.jpg,https://www.amazon.in/Logitech-Hyperion-Ultra-Gaming-Mouse/dp/B00NFD0ETQ/ref=sr_1_424?qid=1672903016&amp;s=computers&amp;sr=1-424</t>
  </si>
  <si>
    <t>B075DB1F13,"Panasonic Eneloop BQ-CC55N Advanced, Smart and Quick Charger for AA &amp; AAA Rechargeable Batteries, White",Electronics|GeneralPurposeBatteries&amp;BatteryChargers,"â‚ą1,500","â‚ą1,500",0%,4.4,"25,996","Panasonic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batteries.","AEOZN7QHTHMBMPZ44PLKH7ML2GFA,AHBZTGUKAUVUWWRIX5NAR3LFRRDQ,AHBZTGUKAUVUWWRIX5NAR3LFRRDQ,AHXL7635W54KBJSQMVBH5NU5M5HQ,AE7ODFGTGXOJ43E766LIKWOZWYTA,AEME7YWZ3YMKQOAKJY6QV5XKRQXQ,AGMGMQ6LB27Y52XFBO7LZIGDTRQQ,AHJICOXQKSOPQGHIO62545GNPNNA","Sreelal S,Abe Ralte,Abe Ralte,sridharan,Anuj Malhotra,Binu Mathews``,Bhanu,Subhasis Deshmukh","R1JNM12EEHAKDU,R3D30LR1EYBE2P,R30L9O9HJ5UAK7,R3QZUREJQF2YLA,R3MY5QLMJHTG5E,RBTESL54NFQBN,R3S8IJGRFFCKTT,R14K1I1T1JA1QO","Good rechargeable battery,Seems to be good,Nice,Build quality,Good,Met expectations,Good,Good charger","A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efficiently..",https://m.media-amazon.com/images/W/WEBP_402378-T1/images/I/41N+hHYrIWL._SY300_SX300_.jpg,https://www.amazon.in/Panasonic-Eneloop-BQ-CC55E-Advanced-Battery/dp/B075DB1F13/ref=sr_1_425?qid=1672903016&amp;s=computers&amp;sr=1-425</t>
  </si>
  <si>
    <t>B0148NPH9I,"Logitech K380 Wireless Multi-Device Keyboard for Windows, Apple iOS, Apple TV Android or Chrome, Bluetooth, Compact Space-Saving Design, PC/Mac/Laptop/Smartphone/Tablet (Dark Grey)","Computers&amp;Accessories|Accessories&amp;Peripherals|Keyboards,Mice&amp;InputDevices|Keyboards","â‚ą2,640","â‚ą3,195",17%,4.5,"16,146","Multi-Device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phone.","AE7D3RJLZB7FRIEHCAY6O2ATRJDQ,AGR6MSMT6NDHTYUYWIF25PIVEEQQ,AGDGOIKF2V3IFHQLZ7QSCAYQTRNQ,AHQ6LZRLPWZRHXDESLTHYTIQPKVA,AHNLTNUGEDFJQZDRMZTHFFEV6YHA,AE4ENCSAVBVYJVFC3GMNMRDSD2KA,AEBRFXFON7LZTJCLJHVYUTGAG4JA,AEA7RJWIWRHGUYKUP6LJBPRSZCDA","Padmanabhan R,Balasanjay,Tripadh,Philip,Abhishek Patil,Ankit Kumar Singh,Dr Naqash,Sohan Maity","R26QIZZV7XHNIM,R1GG4OCTVMJ08P,R17YPP58KBZRVP,R2KAS4LGHND8IP,R1R2V16C9M5EE5,R3JFQAZ34O319C,R24Z5Y8NGE1CA4,R3QQUAIJT1HNL4","Convenience product,K380 &amp; M350 Lavender,Excellent keybaord,Very handy andneasy to use .. the quality is as expected from logitech,Cool keyboard,Not worth the hype, but manageable,A Robust, High-Quality, Ergonomic Keyboard.,The best Keyboard for a Mac Environment","So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Windows.",https://m.media-amazon.com/images/I/41EIVJvXxsL._SX300_SY300_QL70_FMwebp_.jpg,https://www.amazon.in/Logitech-920-007596-Multi-Device-Bluetooth-Keyboard/dp/B0148NPH9I/ref=sr_1_426?qid=1672903016&amp;s=computers&amp;sr=1-426</t>
  </si>
  <si>
    <t>B01JOFKL0A,Canon PIXMA E477 All-in-One Wireless Ink Efficient Colour Printer (White/Blue),"Computers&amp;Accessories|Printers,Inks&amp;Accessories|Printers","â‚ą5,299","â‚ą6,355",17%,3.9,"8,280","Printer type: Ink Efficient</t>
  </si>
  <si>
    <t xml:space="preserve"> Functionality All-in-one (print, scan, copy), Scanner type: Flatbed CIS Scanner</t>
  </si>
  <si>
    <t xml:space="preserve"> Output: Color</t>
  </si>
  <si>
    <t xml:space="preserve"> Connectivity: USB, WiFi, WiFi Direct, Google Cloud Print,Canon Print Service, PIXMA Cloud Link, Canon SELPHY</t>
  </si>
  <si>
    <t xml:space="preserve"> Apple Airprint - No|OS Compatibility - Windows 10, Windows 8, Windows 7 SP1, Windows Vista SP2. Mac OS X v10.8.5 and later</t>
  </si>
  <si>
    <t xml:space="preserve"> Mobile connectivity - Yes|Maximum Print Speed (color) - 4 ppm, Maximum Print Speed (Monochrome) - 8.8 ppm</t>
  </si>
  <si>
    <t xml:space="preserve"> Print cost Black - 1.8</t>
  </si>
  <si>
    <t xml:space="preserve"> Print cost color - 4.5</t>
  </si>
  <si>
    <t xml:space="preserve"> Maximum Print Resolution - 4800 x 600 dpi|Max paper thickness -64 to 275 GSM</t>
  </si>
  <si>
    <t xml:space="preserve">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t>
  </si>
  <si>
    <t xml:space="preserve"> Page yield-400 pages (Black), 180 pages (Color) (Optional-CL57, Page Yield- 300 pages color)- ISO Standards, Get 1 set of PG47 and CL57s cartridge with the printer|Ideal usage Home Small Office","AHV4RBRC5YCXKIOQC2Y4PFTQPZJQ,AEXNDM5WOVFGYVZEG5WIZCIJVN6Q,AFU42F26AWWMHVXXPQBCV3TMJCQA,AHRL6UH5ZPAO25IZNBKRHIBU75MQ,AFNKZKUMVGEZPPAHKKX66IV6RJ6Q,AEK6GCTCP57ROUFQRMAH5X3NVLOQ,AEMKNUIMZACX7TT5FMUOPSS5YNMQ,AE47Z7OIMUONNOFNS74AL5G3SEUQ","Evangelyssa,Harendra Nath Baidya,Skanda Prasad,Dr Nagacharan Gowda,Amazon Customer,Raghavan  CV.,Shibam sharma,Amazon Customer","R113XKB6ZAUQF,R2SOXALV4NB8GQ,RONEN38QVS6OD,R1SSASOUEVFGI9,R3NJ4S4NF2MA16,RCNZVZSXG9YK0,RAN94F4HUX984,R2PCQJOKH6H8MK","Good printer but challenging setup,Use friendly,Printer is good for home usage,Good,Its a nice product,Canon PIXMA E477 All-in-One Wireless Ink Efficient Colour Printer (White/Blue),Photos ar not clear,Perfect printer for home purpose","The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online.",https://m.media-amazon.com/images/I/31ejgWaEayL._SY300_SX300_QL70_FMwebp_.jpg,https://www.amazon.in/Canon-E477-Wireless-Efficient-Printer/dp/B01JOFKL0A/ref=sr_1_427?qid=1672903016&amp;s=computers&amp;sr=1-427</t>
  </si>
  <si>
    <t>B09Q8HMKZX,"Portronics Konnect L 20W PD Quick Charge Type-C to 8-Pin USB Mobile Charging Cable, 1.2M, Tangle Resistant, Fast Data Sync(Grey)",Computers&amp;Accessories|Accessories&amp;Peripherals|Cables&amp;Accessories|Cables|USBCables,â‚ą263,â‚ą699,62%,4.1,450,"[1.2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another!","AF6SKHWKK53BMAI6UVJA5FJMLK3A,AHIWSTMUSIYZAZQAMOLMPJHR7NMA,AHYDC5KBSNP2LD5ZV5SXO3CQSCDQ,AGACLGW4IBQOHLA6UJBIUNGVBRMQ,AGFX4BFHOC6FXDFPD2O24RCD32NQ,AGMXX5UGO3VXFAN2HOVYOWQYTRYA,AGNGZAPY5HMB7OOQAXQ3MH5OLVSA,AHR4VQLVSWORK3A35U3QA6IOEEBA","Thenmozhi,manish,Brajesh Jha,sushil kumar,Prasanth,Vishal Mehra,LmcX,Prashant Parkhe","R1LG3XV2XYCQQB,RPVNHPEU1HG9F,R1MD4LW015PP00,R5RCZRA2XSJVU,R1TPVT7TXNNW2,R1GYI0Y69RU13,R3S5U7BJ1KTKAU,R3F02OAHFU646V","Iphone User,Overall good,Perfect price, perfect fit,Good,Worth,Perfect replacement for Apple cable,At this price it's a steal.,Good cable with decent price","Good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itđź”Ąđź”Ąđź”Ą and the software shows product will be genuine đź”Ą most recommended braided cable for ďŁż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adapters.",https://m.media-amazon.com/images/I/41x3iKbD-+L._SX342_SY445_.jpg,https://www.amazon.in/Portronics-Konnect-Charge-Charging-Resistant/dp/B09Q8HMKZX/ref=sr_1_428?qid=1672903016&amp;s=computers&amp;sr=1-428</t>
  </si>
  <si>
    <t>B079S811J3,"Redgear Cosmo 7,1 Usb Gaming Wired Over Ear Headphones With Mic With Virtual Surround Sound,50Mm Driver, Rgb Leds &amp; Remote Control(Black)",Computers&amp;Accessories|Accessories&amp;Peripherals|PCGamingPeripherals|Headsets,"â‚ą1,990","â‚ą2,999",34%,4.3,"14,237",Sound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volume,"AGJBZ5PXDKBX5LAIWE4RFKQRZOPA,AHZ3OEXV4JL4MNSPNLNCAKIDTGNQ,AHSI5YU57HTLXWPV3GB3YBW6ISDA,AFKYLXLD4CQD2ZTR2332YUOELWAQ,AGO7DPNCGHKXTC2ABQIMLYLWLRDA,AEKKCP7NXBVTMBOUE3MX2X2NTNQQ,AGQWMX7SUHHGX32GDU3UFQOZJ7RQ,AEZGTPDU5BSCNFPNTFRPZEHHKKUA","Rudra patra,Amazon Customer,Nisha,SK YOUSUF HUSSAIN,Diparna,Gaurav Sharma,Abdul mateen,Aakash T.","RNAHH2L1RS339,R25LKZL3WI5EYS,R1KYR1BYKCW4XR,R1Z2TE2D9DSTWJ,R3D1T07CPJPZ8M,RN0DG3MRTSSP6,RLK0Q8WACYKMY,R2FOHIRKITGEFQ","product one time replace worthy product i got,Great,Works decently. Does have some issues,Best In Budget,Heavy and a bit easy to heat up.,No compromise,Super in low budget,Paisa Vasool product as per budget.","Purchase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â‚ą1299/-,Early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range.",https://m.media-amazon.com/images/W/WEBP_402378-T1/images/I/41Gt21tmhTL._SX300_SY300_QL70_FMwebp_.jpg,https://www.amazon.in/Redgear-Cosmo-7-1-Headphones-Controller/dp/B079S811J3/ref=sr_1_429?qid=1672903016&amp;s=computers&amp;sr=1-429</t>
  </si>
  <si>
    <t>B0083T231O,Belkin Essential Series 4-Socket Surge Protector Universal Socket with 5ft Heavy Duty Cable (Grey),Electronics|PowerAccessories|SurgeProtectors,"â‚ą1,289","â‚ą1,499",14%,4.5,"20,668","Maximum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Years)","AGT572FSHJL725535LQUNZXHTO2A,AGGIJ2Y7MC4VSMU572S7NZMHGSTA,AHQXV74OUKWTTJSEF3A63MBXSCAQ,AF2GX6LD7IUTQ5V4S3VZ2LMZMAJQ,AGPB4U5YAXMJXJV6SGR5TAXFXMBQ,AFJO4HYHQHYRKJJNE3ALLGPP4J5Q,AG5GIDKTKJL5GQO4WODHFI2ALUSA,AFON2UWSBTUCG5QSHZOAMHVI4WSA","Hayat Ansari,Basanti Renu Hembram,Darshana Prajapat,AMBADAS,Manjunath,Viswanathan K,Sheetal,Srinivas","R1DQD1BRKH1AIO,R3ESPNPFL2XD8Z,RS64CINVRWLQ7,R38X9EM0L2O5AW,R2DB9HD4SGR8PU,R3CRC3DNW750LR,RKS4KUTPX1X5Z,RF9V415MCUOM1","Good product with bad resellers,Works great,Best in Class.,Best quality surge protector,Sturdy and Safe Surge Protector!,Good,Perfect product.,Best quality","Product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it.",https://m.media-amazon.com/images/W/WEBP_402378-T1/images/I/21m+6LxEnOL._SY300_SX300_.jpg,https://www.amazon.in/Belkin-Essential-F9E400zb1-5MGRY-4-Socket-Protector/dp/B0083T231O/ref=sr_1_430?qid=1672903016&amp;s=computers&amp;sr=1-430</t>
  </si>
  <si>
    <t>B086PXQ2R4,"Classmate Long Book - Unruled, 160 Pages, 314 mm x 194 mm - Pack Of 3","OfficeProducts|OfficePaperProducts|Paper|Stationery|Notebooks,WritingPads&amp;Diaries|CompositionNotebooks",â‚ą165,â‚ą165,0%,4.5,"1,674","The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papers","AGFI7QAP24WKYIKSVOKOI6AH5QWQ,AE3OLFD74JMTB3BH445H4VU2KR4Q,AHVSB2RAFNPMGZEKR7Y5SW6XN3PA,AHP7DRD4MLKSHBJGYJWJFEVRA6LA,AHPINNJOLXOPGJXN2Y6S5NVCW6JA,AGFPOSNBSZEQER27XB5IHLWGJL3A,AGW6CYJRLVAP5TGYYDZ5CD4CTYXQ,AFEIC7ACC5JILEDYC52PZLVKB4QA","Anwesh Gudepu,Senorita,JK,Kalyana Manikanta Pasupuleti,đźlokiđź,Madhav Upadhyaya,Dhiraj Kumar Gupta,99BestDeal","R17OSOGCSZ1TU1,R2V3IDY4X5DO07,R10YPJXXLIT9PF,R2NI83SF805SZB,R2O53KW0B4KLDY,R24235I5D6EXHG,R2ATCM75K287E3,R15Z1PSJ93SSWJ","Pretty good,I m happy đźŠgot 3 at 121rs.,Product is good, packaging is worst,Ok,Great product,Smooth pages.,Value for Money,Good","I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me.",https://m.media-amazon.com/images/W/WEBP_402378-T1/images/I/41BDLm8-jLL._SX300_SY300_QL70_FMwebp_.jpg,https://www.amazon.in/Classmate-Long-Book-Unruled-Pages/dp/B086PXQ2R4/ref=sr_1_431?qid=1672903016&amp;s=computers&amp;sr=1-431</t>
  </si>
  <si>
    <t xml:space="preserve">B07L1N3TJX,"Artis AR-45W-MG2 45 Watts MG2 Laptop Adapter/Charger Compatible with MB Air 13â€ť &amp; MB Air 11â€ť (14.5 V, 3.1 A) Connector: MG2 (T Tip Connector)",Computers&amp;Accessories|Accessories&amp;Peripherals|LaptopAccessories|LaptopChargers&amp;PowerSupplies,"â‚ą1,699","â‚ą3,499",51%,3.6,"7,689","Output: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t>
  </si>
  <si>
    <t xml:space="preserve"> Email ID: inquiry@artis.in|Regulates Output voltage automatically, Short circuit/ over load protection. High Gloss casing, High temperature protection, Low ripple operating noise|Warranty: 1 year from the Date of Purchase (No warranty on Burning of Magnetic Tip)</t>
  </si>
  <si>
    <t xml:space="preserve"> Certifications: CE, FCC, ROHS, BIS (India) Certified. BIS Certification no: R-41040517|Note: No Warranty on Physical Damage or Burnt units.","AF7KVNWBD7JWYLKGKXBYJ5O7RQ4Q,AENT4PFAUWIXBLC63RBXFSIQS25A,AFNJ2FA2TZWNELD25ME5HKAFNN3A,AE7HD2B333CUTVNEKKQ2OFF3ZWNA,AH7QP5VH5777BLVSP5M6KE2IEOWA,AFHOIELXNNNUIH657DZGY66E47BA,AG56GJXG2U4TIZ42J4H5SIAOZFSQ,AEE5ETMIZN42YFYSNE3DUQUSWEJA","p a joseph,Saurabh J. Deuri,Yogendra kumar,Purvi Neema,Ă‚RUN MOHAN,Ankit Nagvekar,Gautham Panchavadi,Akshay Kaushik","R268UIIQ8R8LOR,R15VZPEXXYZB7I,R3R1OIOGZG4W4C,R3EQ4KGEQ3TQLL,R2N86U6QNUP5VH,R3E30BZGJ93XEM,R3M5YID5J08Y5T,R3BE5A24UBV6J7","Excellent product. vlue for money,Decent product,ŕ¤Żŕ¤ą ŕ¤…ŕ¤šŕĄŤŕ¤›ŕ¤ľ ŕ¤ŞŕĄŤŕ¤°ŕĄ‹ŕ¤ˇŕ¤•ŕĄŤŕ¤ź ŕ¤ąŕĄ ŕĄ¤ŕ¤ŞŕĄŕ¤¸ŕ¤ľ ŕ¤µŕ¤¸ŕĄ‚ŕ¤˛,Itâ€™s good product,it does the job,Works for a year, then stops.,Good product,So far so good","Use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complaint.,ŕ¤ŞŕĄŕ¤¸ŕ¤ľ ŕ¤µŕ¤¸ŕĄ‚ŕ¤˛,While charging my laptop, this charger gets heated up more than the original charger. Thatâ€™s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months",https://m.media-amazon.com/images/I/31Wm6eo+yYL._SY300_SX300_.jpg,https://www.amazon.in/Artis-AR-45WMG2-Compatible-Laptop-Adaptor/dp/B07L1N3TJX/ref=sr_1_432?qid=1672903016&amp;s=computers&amp;sr=1-432</t>
  </si>
  <si>
    <t>B07YFWVRCM,"Imou 360Â° 1080P Full HD Security Camera, Human Detection, Motion Tracking, 2-Way Audio, Night Vision, Dome Camera with WiFi &amp; Ethernet Connection, Alexa Google Assistant, Up to 256GB SD Card Support",Electronics|Cameras&amp;Photography|SecurityCameras|DomeCameras,"â‚ą2,299","â‚ą7,500",69%,4.1,"5,554","360 Degree Coverage View: With Imou Life App, you can create a panorama and rotate the camera to view every corner, leaving no blind-spots. Video recording frame rate of the camera is up to 25/30fps, making the video more smoothly.</t>
  </si>
  <si>
    <t>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t>
  </si>
  <si>
    <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t>
  </si>
  <si>
    <t xml:space="preserve">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t>
  </si>
  <si>
    <t xml:space="preserve"> Specific Uses For Product: Surveillance","AGVKCM3HYXDY24CDSPW7OCLKBY5Q,AFLU4N3XW4NR5F76OYE32MFHFNDQ,AHCTMBY6ILZV6NI6M6AMLCOF4ICA,AFCMAZH6M3TVEIJMUB2MX7OYSKSA,AFVHSUME3FXLMVWOAUMSW2FQY5OQ,AFKXPQJBEVNNZLC74ISHNFVCO6CA,AFELQDSWBB36DNLRMGBO2JO3C7GQ,AESUWQB3L5GNP2BJPUD4MXJ5D7EQ","Ashish Pyasi,SAGAR B PUDABANGI,D Rajesh,BHAVIN,Surendra Kumar Kushwaha,Prasad,shishir sharma,Dinesh soni","R1OSNR3MGFRFSP,R30DTM6QZ6M7WP,R3S13J4FS6WPSO,RLZ31DCVWX3TE,R1P3GEEP9IQDDU,R37LC3F796EB2F,R96RJS8HIVU9Y,R2RNSF4YBRGI3I","It's a good product but it could have been better,OK ok,nice choice,Imou Ranger 2 WFi Camera,Very good,Two side communications are appreciated. Mobile app quite complicated to understand and control cam,Ordered grey , received white colour camera,Nice","The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price...,,Mast",https://m.media-amazon.com/images/I/31Yg8KP64NL._SX300_SY300_QL70_FMwebp_.jpg,https://www.amazon.in/Imou-Security-Advanced-Surveillance-Detection/dp/B07YFWVRCM/ref=sr_1_433?qid=1672903017&amp;s=computers&amp;sr=1-433</t>
  </si>
  <si>
    <t xml:space="preserve"> power output up to 5V, 3 Amp|Certified by USB-IF to be compliant with USB 2.0 Standard","AHVZCQP5SYIVGZJK4LRP55ZXWETA,AF6YDBL3KYIK3LBKKDIHUMOLKN4Q,AHKL2U5BIK4ZODWORRJ5RWNLL2TQ,AFKZHMXRXMRTVZLMHATTD53AVKRA,AGFTWXF3QWIHMPN7SMTSHB6HNJ7Q,AE4G376L73UNPWICYOSYO2KNXYJA,AHGFA5MNVOFDMIL3322YZ6IOA5VA,AGUR3CFYVZUMDJQIESKOIQOGV7AA","Hremant,Anjaneyulu,Madhav,NOTTADRIS,Deepak,P,M.SASIKUMAR,S.Suresh","R1BC08IFG4REKS,R1FJKIHIO54SOW,R3JR48W2CI480,R3JH7SHSXDT1GT,R35QWAY83WL8H6,R25N2U90N2A5AS,R19AK3DT3JOE82,R210WJI15JCSRE","You can trust on this one,The best usb cable,Wel build just like original .,Nice!!,Working perfectly,Basic,Good,No issues","Previously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issues",https://m.media-amazon.com/images/W/WEBP_402378-T1/images/I/31-BRsjrvDL._SY300_SX300_QL70_FMwebp_.jpg,https://www.amazon.in/AmazonBasics-Type-C-USB-Male-Cable/dp/B01GGKYKQM/ref=sr_1_435?qid=1672903017&amp;s=computers&amp;sr=1-435</t>
  </si>
  <si>
    <t>B08TDJ5BVF,"E-COSMOS 5V 1.2W Portable Flexible USB LED Light (Colours May Vary, Small, EC-POF1)",Computers&amp;Accessories|Accessories&amp;Peripherals|USBGadgets|Lamps,â‚ą39,â‚ą39,0%,3.8,"3,344","The side the LED light falls on will depend on your USB port orientation (non-standardized)|This product can twist and bend without breaking. Use this to shine light as required|Rated Voltage: 5V</t>
  </si>
  <si>
    <t xml:space="preserve"> Rated Power: 1.2W - Powered by any standard USB outlet (car charger, power bank, laptop etc.)|Ideal for lighting small areas inside your car, as an alternative to your cabin light|You might experience moderate heating from the LEDs - this is normal and won't damage the product","AEEH5DFNKICJXQME6UXNS3P3OM3A,AGBSAL7DSIA2DOH4OECWZNBWUWFA,AGTWEFLTCAACRA263SPI5GJ3RTAQ,AGZLLIPSQAYH3KIKTP6FY5OERQDQ,AFE53GDVPWIFSX5PQH7P3SEZ4HKQ,AF3ST42POCJQZNBDQENBSIJFNH6Q,AEPLASBTA4EAJJGZ5Z4HSGL32J3Q,AHFGGYF4MVQF5EOQIFQ2MUKGRRKA","Yugandhar Menda,Sonia,Amazon Customer,Placeholder,Placeholder,John Raj,Nandhu sajneev sk,Farheen Shaikh","R3163MRJDEJMN7,RSQGCR6V7H766,R39PS8UO1CZS2D,R2G3S1O4BOU5BM,R2OKTDJ57O6M8M,R2Y0AL3630YZ03,R3PUTU32IYSOX0,R1NV8Q97WIK4LE","Lighting,TINY &amp; USEFUL.,Fair product,Worth for money, but for my case usb pin got broken after 1 month usage,Good,Small but Handy,Good product,Worth buying","Recieved a wrong color.. But ok..,Simple and Quick solution for some night time study session.đź¤— Bought it for 34 Rupees cuz I didn't wanna pay the 80đź¤¨ Rs. shipping on my order of 466.đź¤Ł,Fair product,go for it. use it carefully while plugging in,Super,Purchased 2 pieces.  Kept one in my travel bag and use it during my travels to rural areas. I fix it to my power bank during  power cuts. The other one is in the car.,Good product,Value for money",https://m.media-amazon.com/images/I/31s6OZfTO2L._SX300_SY300_QL70_FMwebp_.jpg,https://www.amazon.in/COSMOS-Portable-Flexible-Colors-EC-POF1/dp/B08TDJ5BVF/ref=sr_1_436?qid=1672903017&amp;s=computers&amp;sr=1-436</t>
  </si>
  <si>
    <t>B09XXZXQC1,"Xiaomi Pad 5| Qualcomm Snapdragon 860| 120Hz Refresh Rate| 6GB, 128GB| 2.5K+ Display (10.95-inch/27.81cm)|1 Billion Colours| Dolby Vision Atmos| Quad Speakers| Wi-Fi| Gray",Computers&amp;Accessories|Tablets,"â‚ą26,999","â‚ą37,999",29%,4.6,"2,886","Qualcomm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design","AGIQYUS55MG4UWXTEF4PRMPZWPQA,AH4VWAKSTYSTM4XW5I4VA4VOGL6A,AGXLDDFUAUJIXQ5SZK2CKHJGCO4A,AFDV3XB5P65LS5FRSIEWKAY3K3JQ","&amp; I Am IronMan,Amazon Customer,Sayandeep Sarkar,sherin","R2BT60BZIDC986,R17KDJGM0QOT3P,R2U9CP6B4FEVBN,RJ29G3M313IFR","the only ANDROID tablet that makes sense in the non-sense tab market of India.,An impressive tablet for Android (at last),All good but miner bugs just don't upgrade it to 13.0.6.. New update details given,good tablet","first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t>
  </si>
  <si>
    <t xml:space="preserve">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t>
  </si>
  <si>
    <t xml:space="preserv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yeahđź™‚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tablet,",https://m.media-amazon.com/images/I/31jUKdJdjHL._SX300_SY300_QL70_FMwebp_.jpg,https://www.amazon.in/Snapdragon-Resolution-Refresh-27-81Cm-Display/dp/B09XXZXQC1/ref=sr_1_437?qid=1672903017&amp;s=computers&amp;sr=1-437</t>
  </si>
  <si>
    <t>B083T5G5PM,Sennheiser CX 80S in-Ear Wired Headphones with in-line One-Button Smart Remote with Microphone Black,"Electronics|Headphones,Earbuds&amp;Accessories|Headphones|In-Ear","â‚ą1,490","â‚ą1,990",25%,4.1,"98,250","Uncompressed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Î©","AF7IXQKBUL6NEIQG4R53LMJJUGXQ,AHB43CZ4RHLJ5S6CBOWX6MEI7J4Q","Neeraj Vishwakarma,Sameer Patil","R69FUCBNGBRX1,R8VZ569JVM3CS","A Quality Sound-Signature but leaves craving for a decent bass.Quite fragile too.Compared with Senn.HD 202 II &amp; Sony MDR XB50AP.,boAt 225 vs JBL CS100 vs Sennheisers cx180 | DETAILED Comparison after 1 YEAR of USE.","For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:Ă—Ă—Ă—Ă—Ă—Ă—Ă—Ă—Ă—Ă—Ă—Ă—Ă—Ă—Ă—Ă—Ă—Ă—Ă—Ă—Ă—Ă—Ă—Ă—Ă—a.)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â€śA little make-up wonâ€™t Hurt â€ť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â€śUltimateâ€ť.Next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:------------------â—Ź boAt - Flat cables which is tangle free in true sense. Metal housing holds up good, but colour sheds off after 5-6 months. Perfect ""L"" shaped connector which is apt for using with laptops while resting.â—Ź JBL - Small round cables, shredding off after 7-8 months of moderate usage. Plastic housing doing great so far.Connector is bent, but not in perfect ""L"" shape, so its quite pain to use while resting.â—Ź Sennheiser - Small round cables, holding up good after 1 year of rough use. Plastic housing has become slick, as rubber coating on it has shredded off. Perfect ""L"" shaped connector which is apt for using with laptops while resting.â—Źâ—Ź WINNER- boAt 225 â—Źâ—ŹCOMFORT :------------â—Ź boAt - comfortable enough when used while in upright position. These are VERY UNCOMFORTABLE when you use them while resting on couch or bed for watching movies or so. Has very long earphone head.â—Ź JBL - Comfortable enough in upright position. Slightly uncomfortable using while resting, as these have offset opening.â—Ź Sennheisers - Comfortable in both the position. These are apt for long duration usage.â—Źâ—Ź WINNER - sennheisers cx180 â—Źâ—ŹLOUDNESS :-------------CX180 &gt; boAt 225 &gt; JBL CS100SIâ—Ź boAt - tends to distort above 75% level of volume.â—Ź JBL - Crystal clear even at full volume, but has least sound level in all of three.â—Ź Sennheisers - tends to distort above 75% level of volume, but has greater sound level of all.â—Źâ—Ź WINNER - sennheisers cx180 â—Źâ—ŹSOUND QUALITY ( Bass, mids &amp; lows ) :---------------------------------------------I noticed that all of them have almost same Mids &amp; lows, which are strong &amp; Crisp. But bass levels are different.â—Ź boAt - has average bass, I am very disappointed with it, since these earphones are marketed as bassheads.â—Ź JBL - has least bass of all, I felt treble is high in these.â—Ź Sennheisers - ton of bass and when used proper eartips, its just a treat for bass lovers.â—Źâ—Ź WINNER - sennheisers cx180 â—Źâ—ŹSOUND QUALITY OVER CALL :----------------------------------â—Ź boAt - I noticed in early few months, quality over call was great, but started to deplete after 5-6 months. But its still good, not as good as new. Noise cancellation is good and noticeable by person on other side.â—Ź JBL - its quite average and has maintained the quality over a year now.â—Ź Sennheisers - their NO microphone, lol :PNOTE: boAt &amp; JBL both's mics works with android and iOS perfectly.â—Źâ—Ź WINNER - boAt 225 â—Źâ—ŹCUSTOMER CARE :--------------------â—Ź boAt : 1 Year warranty. Had no issues till date, so didn't got chance to check it. But some of my friends who ran into issue had mixed experiences.â—Ź JBL : 1 Year warranty. Had issue with one ear piece and was replaced within 2 weeks after contacting nearest service center.â—Ź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all.â—Źâ—Ź WINNER : sennheiser cx180 â—Źâ—ŹCONNECTIVITY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decision.",https://m.media-amazon.com/images/W/WEBP_402378-T2/images/I/31VnhITYb+L._SY300_SX300_.jpg,https://www.amazon.in/Sennheiser-CX-80s-Ear-Earphone/dp/B083T5G5PM/ref=sr_1_438?qid=1672903017&amp;s=computers&amp;sr=1-438</t>
  </si>
  <si>
    <t>B0BHVPTM2C,HB Plus Folding Height Adjustable Aluminum Foldable Portable Adjustment Desktop Laptop Holder Riser Stand,Computers&amp;Accessories|Accessories&amp;Peripherals|LaptopAccessories|Lapdesks,â‚ą398,"â‚ą1,949",80%,4.0,75,"HB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improves","AH6ZYHC4ECJ56T4GGZCL6MITCTMA,AE4TXVJAXHK5R7IELJNWWYHFIN6A,AEIJ7SPIJQQGYL2ILSVFV7L7KUCA,AGPQF6FIRVMT534CMDQOPD43MABQ,AEWSLNWPA73PVMUGHDJFRBKEAPSQ,AGBYFOYR3NI4NL3YQNDGZZF2IK4Q,AEM3QOT5IZHF2LEZT6LFD3OTDOLQ,AHK3VCLMISL3QD2KOQSW6WHTC6QQ","RISHABH K.,Anish Galgate,SK HANNAN ALI,S Vijayan,divy soni r,KAVINESHVER S K,Arun,Prithivi P N","RLHRP9RFNLBWY,R2C5QG39XNO5MS,R18G29NPVIGLWJ,RX6C2AZO7L6A3,R17FIVZES7T2LX,R2KKPSW7W1WW38,R322DDJFFCLA2H,RHR04GI4R2ULD","Good product but one-leg-rubber missing,Stong and sturdy,Good,Height Adjustable,Superb,Value for money,fabulous,A valuable purchase, good one","Quality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money",https://m.media-amazon.com/images/W/WEBP_402378-T1/images/I/41AKgxsBONL._SY300_SX300_QL70_FMwebp_.jpg,https://www.amazon.in/HB-Adjustable-Aluminum-Foldable-Adjustment/dp/B0BHVPTM2C/ref=sr_1_439?qid=1672903017&amp;s=computers&amp;sr=1-439</t>
  </si>
  <si>
    <t>B0B86CDHL1,"oraimo 65W Type C to C Fast Charging Cable USB C to USB C Cable High Speed Syncing, Nylon Braided 1M length with LED Indicator Compatible For Laptop, Macbook, Samsung Galaxy S22 S20 S10 S20Fe S21 S21 Ultra A70 A51 A71 A50S M31 M51 M31S M53 5G",Computers&amp;Accessories|Accessories&amp;Peripherals|Cables&amp;Accessories|Cables|USBCables,â‚ą349,â‚ą899,61%,4.5,149,"đźĄ‡ă€Kindly NOTE before you purchaseă€‘:This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connection.|đźĄ‡ă€65W High Speed Chargingă€‘: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charger.|đźĄ‡ă€Compatible Devicesă€‘:This USB C to USB C cable compatible with Samsung S20, S21 Ultra, A71, laptop Macbook, Samsung S21 S22 S20 FE 2022 A71, A51, A33, M51, M31, M31s, M33, M53, Macbook Air, Macbook Pro, Macbook Air M1|đźĄ‡ă€Military grade materială€‘:Strong military fiber, the most flexible, powerful and durable material, makes tensile force increased by 200%. Special Strain Relief design, can bear 10000+ bending test. Premium Aluminum housing makes the cable more durable|đźĄ‡Warranty: Oraimo offer 365days warranty .Oraimo develops cool and creative smart accessory for young people around the world, enableing them to explore more excitement.","AEOIHOJD3O5MYSVWZOBDUJGYWZGQ,AF6LAYTAGSTBKL2QUF3WFB6OMCPQ,AHKXH7KSF7CPJCJMHB6B35VPTETA,AFELQLNWTS4QJNCCA4ZDTWHVORJQ,AGGE54AKRMX2XMQWQQTSUOPL7CHA,AG7ZAJNX4XZ5LTA4NLWBHTCX2V5A,AGYSVNZMQT5LOVKHSCYDE7OAPKVA,AHAI6EM7F7W3GV3SUIDSKWTBJOSA","Ravi Shankar,Prakash Luhariya,bhavesh sabalpara,Anup Roy,Hasibul seikh,Manoj Kumar,Amazon Customer,DEEPAK  MAZUMDAR","RDFETF8YFDP96,R3604ERFM30Q4D,R1CB3GDRVBHAIG,R29H4558OA57RW,R2C4V03DG7EDWE,R20CNK6VJGER17,RXZLH38FGBU9K,R3E6TE6HH92GC3","It worked well for some days later it is not working , I want it to replace.,Extremely fine,Superb product,This is very decent, quality is super good!,Good,Awesome Product Quantity &amp; Value For Money,Go for it..,Be(a)st in the market.","It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observed.",https://m.media-amazon.com/images/W/WEBP_402378-T1/images/I/41gztmbiIgL._SX300_SY300_QL70_FMwebp_.jpg,https://www.amazon.in/oraimo-Charging-Syncing-Indicator-Compatible/dp/B0B86CDHL1/ref=sr_1_440?qid=1672903017&amp;s=computers&amp;sr=1-440</t>
  </si>
  <si>
    <t>B01NBX5RSB,HP 65W AC Laptops Charger Adapter 4.5mm for HP Pavilion Black (Without Power Cable),Computers&amp;Accessories|Accessories&amp;Peripherals|LaptopAccessories|LaptopChargers&amp;PowerSupplies,â‚ą770,"â‚ą1,547",50%,4.3,"2,585","AC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Electric","AF33NXAARAF2D6VUOBSIWL5CV5MA,AFPPWBB7UVUGIXVIQVFWL5CN6XAA,AFM47S7NXDRALSGXS4LAFU743QJQ,AG7B6TJPNXKVLBY3RPA6HSCFJW2Q,AHBJAEOHXRCVYWBFYUOG2G7NTVLQ,AF6DRSZOQ6E5M6BH27L3GA3SYW4Q,AHAPGUPBVNULSTPS5Y3SXCSWGT6A,AEQGO3ENRW4OGBGWUNECEWY7LMZQ","Abhiram Ganesh,Amazon Customer,Vikash,Rohit,Zakaria Ahmed,Vihar,Amazon Customer,M.bramheswar","R1TJKL76C0W8AT,RI1F2WGK4HN7I,RC05PR7RHAM9E,R1LKX7E6XKVV27,R2FOPD4PXWCP5N,R2URWEN1QK21IU,R37JHQEP9ROA6N,R3DE3ZEHY39HOR","Decent product.,Good,Good quality,It is original hp 65w chrger,Right product,100% authentic,Good Quality,Decent","It was what I expected.  Does the job.,Recommended.,Nice quality and durable,It is exact same volt and watt as my old charger is.,Best product in this price and overall ok,100% Original,Quality assurance,Decent performance",https://m.media-amazon.com/images/I/41No9BR7P0L._SX300_SY300_QL70_FMwebp_.jpg,https://www.amazon.in/HP-Charger-Adapter-Pavilion-Black/dp/B01NBX5RSB/ref=sr_1_441?qid=1672903017&amp;s=computers&amp;sr=1-441</t>
  </si>
  <si>
    <t>B08MWJTST6,"Tukzer Fully Foldable Tabletop Desktop Tablet Mobile Stand Holder - Angle &amp; Height Adjustable for Desk, Cradle, Dock, Compatible with Smartphones &amp; Tablets (White)",Electronics|Mobiles&amp;Accessories|MobileAccessories|Stands,â‚ą279,"â‚ą1,299",79%,4.0,"5,072","NON-SLIP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Warranty","AEB6ZUPDFZXQWXHE72JVVSO4ZFGA,AHPZYFKIAW7DX6SSCSGI27FGMZTQ,AFMXLK3YUJVFGQV33RBZQ4IDUPTA,AHMG256GFFJ3XGDBZ33VX2SHQ4OQ,AGWJWL3N6X3HBXK4SKRP6FWDSBGA,AEUNYC2KUYOZRA2TH2WTZ3RG44WA,AHEMPQZQUAERYFBDHQWBEN2KXO2A,AF4ND7E7FHRXWLU2TP27B7BIRJBQ","rajiv,Anil Mishra,Pandri T.,Shringar Gupta,Dr  Abdul Hei,Nitesh Pathak,Anil Tailor,Arun Varma","R3GUXZHJQIMMGG,R27GLD21LM330R,R1QKCIUA11Q764,R1H8WXNDG50VLO,R3UCW7IYN6BWZ3,R5ADY24AITSUM,R9FF9TS3M8P92,R20I0S1U3RR780","Good product,Good,Decent product,Good stand as per the price,Good ,not great,Not so good, not so bad,No provision to tight top up-down part. It gots loose in 3-4 days and leaning downward.,good product","Value for money,Good đź‘Ť,The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etc",https://m.media-amazon.com/images/I/41Msi1CS2WL._SX300_SY300_QL70_FMwebp_.jpg,https://www.amazon.in/Tukzer-Foldable-Adjustable-Compatible-Smartphones/dp/B08MWJTST6/ref=sr_1_442?qid=1672903017&amp;s=computers&amp;sr=1-442</t>
  </si>
  <si>
    <t>B07R99NBVB,"Gizga Essentials Cable Organiser, Cord Management System for PC, TV, Home Theater, Speaker &amp; Cables, Reusable Cable Organizer for Desk, WFH Accessories, Organizer Tape Roll, Reusable Cable Ties Strap",HomeImprovement|Electrical|CordManagement,â‚ą249,â‚ą599,58%,4.5,"5,985",Gizga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promised,"AEG6NCZPUEEC3YY267IS3YMFRBWA,AE3S562OZDGHRXCXEO6AXOU3W5AQ,AE4ENCSAVBVYJVFC3GMNMRDSD2KA,AFREKZH5BGM747DB57WHR4RTR3QA,AEIFPFERCLDOHEDLTL4AT54MGQYQ,AEEGGAYRYXP6RHFL64B5MD5RVOKA,AGB7JIFSP63DCBEXSQJ7NV4QOYMQ,AGTVC53G6H2H6XPYPMPKWPVMEYNQ","Dhineshkumar,Amazon Customer,Ankit Kumar Singh,Pranay,Harshith,Amazon Customer,M M M,E R","R3L1T1SL8IC3UH,R250EC6F25GMQ2,R394W20XOQRZP5,R2QGR6SJBD2P9Z,R186IO80N0J27F,R87MN20OCTGUO,R371GCMZMTM6ZS,R2ELNQ06PADW2K","Very useful product to organize cable,Great, but a piece missing,Must Have for WFH Setup,Value,Exactly what I expected,Great product with a neat finish,Love it . Little Expensive but can't complain,Very useful product","I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room.",https://m.media-amazon.com/images/I/51llGK9TR+L._SY300_SX300_.jpg,https://www.amazon.in/Essentials-Reusable-Double-Organizer-Length/dp/B07R99NBVB/ref=sr_1_444?qid=1672903017&amp;s=computers&amp;sr=1-444</t>
  </si>
  <si>
    <t>B08R69VDHT,"Pinnaclz Original Combo of 2 Micro USB Fast Charging Cable, USB Charging Cable for Data Transfer Perfect for Android Smart Phones White 1.2 Meter Made in India (Pack of 2)",Computers&amp;Accessories|Accessories&amp;Peripherals|Cables&amp;Accessories|Cables|USBCables,â‚ą115,â‚ą499,77%,4.0,"7,732","[SYNC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manufacturer.","AEGZSNGSJJAEMJ3RRNVZTKUILOHA,AGX46OTZ7C4VDXH4UA7ZAZIZUMYQ,AEDLLY6JXNCVYIW227SBCPVYHNUA,AGTJ44UNO6K5X567YLQPYGN3TV4Q,AFYCBABBI2GCQRSCKIRHPLQNO72A,AG55XGEMTFKS7BXQTNFKHFTMMW5A,AGQYGAK76B74HUWOOUOFTXH2LAZA,AHFHIY2KE5PQIJ6H7PKV6N7OLIZA","Vijayan C V,Sanjay P.,keshav,Dharemesh K.,Amazon Customer,Rajesh,Sagar Yadav,Vaibhav","R2VUNGNI96EEJ7,R2JGNI2T5LVFRQ,R9ISXRV6DA0OY,RZFW11UFTCBVH,R1WGHB13Q2OLYA,R11ETJ640KDIRW,R2IA54QBAYAGND,R23Y3AD6E6GE9N","Very good product and met my need.  Thanks,Decent value,Nice qualityâ€¦ trustableâ€¦,Just well in this price.,supports 2.4 amps fast charging,Nice,Nice.,Value for money","Liked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one",https://m.media-amazon.com/images/I/41gFqSHngyL._SX300_SY300_QL70_FMwebp_.jpg,https://www.amazon.in/Pinnaclz-Original-Micro-USB-Charging/dp/B08R69VDHT/ref=sr_1_447?qid=1672903017&amp;s=computers&amp;sr=1-447</t>
  </si>
  <si>
    <t>B00LY12TH6,Camel Oil Pastel with Reusable Plastic Box - 50 Shades,Home&amp;Kitchen|CraftMaterials|PaintingMaterials,â‚ą230,â‚ą230,0%,4.5,"9,427","50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Box","AF2RABP57DKRSINAD3R2DKITOV7Q,AEGE3H7UIM7FCTYQKD3MMRM3EXMA,AF35WMTKE2Q2F5DQEVAGC5VDLAYA,AEW2XGFZJOWDL6B4TNN4TZC2TRFA,AFQIRFHBUQALCU2BDHWX6T6YOJ2Q,AGFIPI7I4JGMPSNAVSWCA4P2WIAQ,AF4LSZBP7I7DOSKCLX5MZGSR7WJA,AHPDWYQTQGOMTW2T43NC4QQJIWSQ","Jayanta,Himanshu kumar,Saima,Vivek kumar,Raka,K.praveenkumar,Bhavani prasad,Neha","R1XLI27TRADFPX,R7BJF3442UAD5,R3G24OOLVH7NPF,R12IKB9O73E02,R2ACTXOL3JK11B,R1TI7GK9XO06OA,R1AP03CT7J9XZY,R1DYZ7SHA1FWJ0","Good product,Decent,Highly recommended,Kids love colour,Most awesome choice for your little artist and you,Good product excellent quality,Good product,This give happiness to my students","Good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awayđź). The colours are smooth and bright, blends very well. It is good for any types of portraits, even those with bold colours.,Easy to use,Good product but easily breaking in pieces when applying more pressure,Good",https://m.media-amazon.com/images/W/WEBP_402378-T2/images/I/31filqqY7-L._SX300_SY300_QL70_FMwebp_.jpg,https://www.amazon.in/Camel-Oil-Pastel-Reusable-Plastic/dp/B00LY12TH6/ref=sr_1_448?qid=1672903017&amp;s=computers&amp;sr=1-448</t>
  </si>
  <si>
    <t>B09RWZRCP1,"boAt Type C A750 Stress Resistant, Tangle-free, Sturdy Flat Cable with 6.5A Fast Charging &amp; 480Mbps Data Transmission, 10000+ Bends Lifespan and Extended 1.5m Length(Rebellious Black)",Computers&amp;Accessories|Accessories&amp;Peripherals|Cables&amp;Accessories|Cables|USBCables,â‚ą399,â‚ą999,60%,4.1,"1,780","The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purchase.","AFJVYK4FXVGRSTSLGVUE5JGB2NVA,AEVJIJSEUXPBRKOQ2PB4JNBUTFRA,AGRLDCPA7VJZZTV4GUIODVQ3DTHA,AEUDATTJUCKFQ5ETVLUU57ZZ3XXQ,AEGR6ZYWXPEZWM7JUEBWQHAOPS2A,AEETOHX32FYDRI6SIAW7L76Q2NHQ,AELSOXQRZBOFSSY4HJUR4Y7ASQBA,AFJ6ALITTDOSUNPSFLRGDVIAEWBQ","livin sebi,Anand k.,Rahul Pandita,Fazil Mohamed,Steve,Shivasunhith,Varun Kumar,Advaid Haridas","RMEKYV7XWTWKV,R1PYVXH6MGUQLU,R3FUT08S34HBHW,R2X57Q7030Q9DG,REPXGC5R2LG85,R399JBQZ8JKDKC,R1N2RQSGT02EZJ,R1NGVE16U4ZUIR","Better..!!,Charging speed is not guaranteed!,Exactly as advertised,Excellent warp charge cable,Nice,Amazing cable,Best fast charging cable,Really a good cable, Recommend","Yeap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đź‘ŤđźŹ»,Best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(6.5a).",https://m.media-amazon.com/images/I/41jlh3c7UbL._SX300_SY300_QL70_FMwebp_.jpg,https://www.amazon.in/boAt-A750-Tangle-free-Transmission-Rebellious/dp/B09RWZRCP1/ref=sr_1_449?qid=1672903017&amp;s=computers&amp;sr=1-449</t>
  </si>
  <si>
    <t>B08497Z1MQ,"HP M270 Backlit USB Wired Gaming Mouse with 6 Buttons, 4-Speed Customizable 2400 DPI, Ergonomic Design, Breathing LED Lighting, Metal Scroll Wheel, Lightweighted / 3 Years Warranty (7ZZ87AA), Black",Computers&amp;Accessories|Accessories&amp;Peripherals|PCGamingPeripherals|GamingMice,â‚ą599,â‚ą700,14%,4.3,"2,301","High-end optical engine for precise positioning. 4-speed DPI optional, adjustable mouse movement speed .|Button life up to 3 million times, High definition(3200 DPI) optical tracking delivers more responsive cursor control.Recommend with a solid color mouse pad</t>
  </si>
  <si>
    <t>Compatibility - Windows XP / Windows7 /Windows 8 / Windows10|Note : In case of Wireless mouse, the USB receiver will be provided inside or along with the mouse|3 years manufacturer warranty on the device from the date of purchase|Operating System: Windows 8windows Xp","AHPRNMXR66DD77CEYCS5XWD6SIIQ,AFSP434VUSNRSG4UX2ZLIWZXZ2KA,AEBIJEXNYPRKO5MKEV6Y3B7T3CCQ,AGVOEUHI37YTWKDUKVJVBC3EEREQ,AH6NMSZEUI2NAFVB4F2ZHK2IE5SQ,AHMBCE3D5FLL2VTWRXIWZCXIYXRQ,AH35ZZDDDXAUW4RYSRKV4QYYOS3Q,AF2BZP4VGYYRYIHU2HKLQUSH4ETQ","IAMSRK,Tirath T.Trivedi,Damodaran,Ashish  kumar,Pratheep,Antony,Aditya,Dilip ku Choudhury","R1YFWBTKE811UK,R7JA1V7MRECMB,R21GDLJZA5TI9W,R1O4EEFOQBZ0JO,R15B7E5SEJPSZC,R197ZA6SKUG991,R3ND0LPTOXRICR,R2NAFIJTOX2QVU","mast mouse hain,Awesome and cheap for gaming mouse,sensitive as I expected,Mouse gaming,Build quality is very worst,awesome design from HP,Best Buy,Perfect đź‘Ť","it has a good grip and a good handling, smooth chalta hain aur speed changing button se mast se speed change hoti hain. only thing i am worried is that the cord will damage with wear and tear.,Very awesome and smooth to use, very helpful while gaming .,Good,Looking for gaming đźŹ,Actualy performance is awesome ..but its build quality is very worst .. plastic which is use in left and right click buttons has highly chance of breaking.... So this product not satisfied me,Nice gaming Mouse from HP in the price range. Thank you Amazon for the fast delivery.,,đź‘Ťđź¤—",https://m.media-amazon.com/images/I/31mYeD0VSTL._SX300_SY300_QL70_FMwebp_.jpg,https://www.amazon.in/HP-M270-Gaming-Mouse-7ZZ87AA/dp/B08497Z1MQ/ref=sr_1_450?qid=1672903017&amp;s=computers&amp;sr=1-450</t>
  </si>
  <si>
    <t>B07KNM95JK,"Foxin FTC 12A / Q2612A Black Laser Toner Cartridge Compatible with Laserjet 1020,M1005,1018,1010,1012,1015,1020 Plus,1022,3015,3020,3030,3050, 3050Z, 3052,3055 (Black)","Computers&amp;Accessories|Printers,Inks&amp;Accessories|Inks,Toners&amp;Cartridges|TonerCartridges",â‚ą598,"â‚ą1,150",48%,4.1,"2,535","High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LBP2900/3000","AE2XMB6CEF4SCPYQI75GHNYEAXIA,AGGZZQ5IGA5QAIGYO5NZ6PVT3D7Q,AE6DVWUAWPSVBSLLUQYNPPSQQAJA,AGY5QPHPBISAP2NWFXQM6IUE2FSA,AGFVUN4637QP6LIOV5R4RLQWPRAQ,AGFVDEDXE3HZWF4WGRUEPMDEGISA,AGLQGHCAPA45C7LFUS257GLOBJIQ,AHHZDQ4MJ63XTHK5UTCXGFSPQNTA","Dilip Panchal,balu prathap,Rahul,hariraj,MRINAL KANTI MONDAL,pradeep kumar,rashid pathan,Baskaran","R367C8BV6Z0S2R,R9M1ZHBVREOSZ,R1B2QSKDQHE9QB,R1Q0759SBMZ8Q0,R3TSRA5SXC5XJ9,R31U43BO6CMP8K,RICP1UJVB4PBJ,R1T3MQ9K7LNI8D","It is value for money,No problem,Nice,Quality,GOOD QUALITY,Nice product,Good,SATISFACTORY","Product is good, print quality is good,Super printing,Like,Good prospect I am recommending,I USED FOR 20 DAYS BUT I DONT KNOW AFTER THAT WILL PARFORMANCE,Nice product,Good,SATISFACTORY",https://m.media-amazon.com/images/I/41p7lk3nj6L._SX300_SY300_QL70_FMwebp_.jpg,https://www.amazon.in/Foxin-Toner-Cartridge-Q2612A-Laserjet/dp/B07KNM95JK/ref=sr_1_451?qid=1672903017&amp;s=computers&amp;sr=1-451</t>
  </si>
  <si>
    <t>B09Q3M3WLJ,Robustrion [Anti-Scratch] &amp; [Smudge Proof] [Bubble Free] Premium Tempered Glass Screen Protector Guard for Samsung Galaxy Tab A8 10.5 inch [SM-X200/X205/X207] 2022,Computers&amp;Accessories|Accessories&amp;Peripherals|TabletAccessories|ScreenProtectors,â‚ą399,"â‚ą1,499",73%,4.0,691,"COMPATIBILITY: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[SM-X200/X205/X207","AEEFUBM5UGOQDCGWGY6JORVEO5QA,AHAYM6PMIGKODC5HL7EZ4X3RP6CQ,AHAX2XSXLJNPZD2VD24CXKB3YTDA,AETDMDOVSXTTR5XJPFQC5GABM44Q,AEV5HEZN2S7XTGGBJT353UZI3GMQ,AEXXGJ2SYJPB5NKCDX67RWMIXR3A,AEL73DAP3UV4QKJST55GPFBB4ZRQ,AGIBRWVH463CHA7ITXB5DLE2V7MA","Indrani B.,Amazon Customer,Ramalingam,Amazon Customer,Nishi Pihu,AmazonCustomer,Sahadeb Ch. Dhar,Aishwarya.M","R2I07NZ3TO67ZS,R1TFPBGO0PT14P,R7XWY4BKE5UP3,R2O91G56I5D5YG,R2AXSATZZSSY51,R1V45KR4JDINGH,R28IIWM1MJ40FD,R1T583O5CK7Y4T","Good,No guide stickers provided,Value for money,Ok,Packaging was best actually great,Alignments are not proper,Screen guard,Good","As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OK.,Good",https://m.media-amazon.com/images/I/51m3+9D6ZwL._SY300_SX300_.jpg,https://www.amazon.in/Robustrion-Samsung-10-5-inch-2022/dp/B09Q3M3WLJ/ref=sr_1_452?qid=1672903017&amp;s=computers&amp;sr=1-452</t>
  </si>
  <si>
    <t>B09B9SPC7F,"PC SQUARE Laptop Tabletop Stand/ Computer Tablet Stand 6 Angles Adjustable Aluminum Ergonomic Foldable Portable Desktop Holder Compatible with MacBook, HP, Dell, Lenovo &amp; All Other Notebook (Silver)",Computers&amp;Accessories|Accessories&amp;Peripherals|LaptopAccessories|Lapdesks,â‚ą499,"â‚ą1,299",62%,4.1,"2,740","PC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market","AFQ3U3VBOCWRK5FO7AHRDUWWSU3Q,AHAJYQR4MXON2FRMHGMXO5AQMB6A,AF6PSKIGQI3XF6ONPKLUZWTTIJ6Q,AEAHUUJODQRTT2CHUPUCRGDHYTKQ,AHXACIKX2GST7YTDG3AUJJ2XDI7Q,AF772HDBWQAREJWQ2CLI2OHNSKIA,AHHSFGNEBL7YFX6MBHHJ7YO3UJSA,AHVBXZN2O5ZS3WTPVLPL2FICSBKQ","Amol W.,Rohit Sankaran Iyer,Best Bakers  &amp; Restaurant,Patel,Aqeel,Anil Narula,Shivam,Abinash","R2HI3320WX2KM4,R10IFN992C8DZK,RCUB5N7M7W4XM,R3PSGENDBUUIVP,RJ60KRLZG27ON,RV54JVI6BCMEA,R1FU3HL7CR7VVB,R23MCK9MV2XQ7W","Good product,Metal but still the hinges can be made little stronger,Need to have slot to keep the stand more steady,Decent product,Good product,Just fine.,Nice,Costly but as per product description. You might get very cheaper in local market","Good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market",https://m.media-amazon.com/images/I/41QtHHI0rXL._SX300_SY300_QL70_FMwebp_.jpg,https://www.amazon.in/PC-SQUARE-Adjustable-Ergonomic-Compatible/dp/B09B9SPC7F/ref=sr_1_453?qid=1672903017&amp;s=computers&amp;sr=1-453</t>
  </si>
  <si>
    <t>B09CMP1SC8,"Ambrane 2 in 1 Type-C &amp; Micro USB Cable with 60W / 3A Fast Charging, 480 mbps High Data, PD Technology &amp; Quick Charge 3.0, Compatible with All Type-C &amp; Micro USB Devices (ABDC-10, Black)",Computers&amp;Accessories|Accessories&amp;Peripherals|Cables&amp;Accessories|Cables|USBCables,â‚ą199,â‚ą499,60%,4.1,602,"Stay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devices","AHH2TIJJ2IGD5H3DJO3FROUHRRSQ,AF37X7ZH7JPA6H5Q64NV6QFIBCYA,AFKT7LV4XE6XJ2VTHCBHPQECW2RQ,AE7GGDNBOHD2JQ2X5JPD666SAQOQ,AENNAVVG4GBJKDQKJXQUEKQKTXGQ,AFPSO7EYQBYVEJGD4TAT7YFCM6UQ,AFV5W5BR6PKGHPIG3J6TNFK7BSXQ,AHILALAA7Q6SQRTFJVLT75P37FXQ","Gopal krishna rout,Customer,Amazon Customer,AMAN KUMAR,Amazon Customer,Ghanshyam Hemade,Satyam Pandey,Amazon Customer","R37D7HJR4MR520,RPXR67LNCQALE,R1K9WE1GDB2PP0,R34PZ2AX727RPD,R2HALNEM14EW7P,R3D6EV6X38WU4Q,R2NCR8UX28VRH4,R3PTXRLR7MPN25","Good product,Its good, but micro usb doesn't fit my phone.,Good and useful item,It is very best cable,good,2 in 1 Charging Cable.,Sturdy cable overall,Nice &amp; Best Charger Cabel","Product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Cabel",https://m.media-amazon.com/images/W/WEBP_402378-T2/images/I/31x3IUfMneL._SX300_SY300_QL70_FMwebp_.jpg,https://www.amazon.in/Ambrane-ABDC-10-Charging-Transmission-Compatible/dp/B09CMP1SC8/ref=sr_1_454?qid=1672903017&amp;s=computers&amp;sr=1-454</t>
  </si>
  <si>
    <t>B099SD8PRP,"Lenovo 130 Wireless Compact Mouse, 1K DPI Optical sensor, 2.4GHz Wireless NanoUSB, 10m range, 3button(left,right,scroll) upto 3M left/right clicks, 10 month battery, Ambidextrous, Ergonomic GY51C12380","Computers&amp;Accessories|Accessories&amp;Peripherals|Keyboards,Mice&amp;InputDevices|Mice",â‚ą579,"â‚ą1,090",47%,4.4,"3,482","The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Months","AH25R3GOS3TJRM57EUOXPJ6YJDFA,AHI5ZCPOFUPHGSJW7H5HCL3DYX5A,AE4CCI6LBWFJBG4CLFJFLCJZ7YRA,AGJ7SMZ3VQE3KH5WMLS6XPVDDZVQ,AGSBNTGWSEIU7PSDD3BDPKZ2K3CQ,AFLVPDTAQYKZ7OA4FBXW5NOHY2IA,AF5IQBN7EH66YYEVQXIEYZQMDQXQ,AH32IF3JR7M24NTRWQY3HTUUZCQA","Geetanshu Dev,Akshay C.,madhu,Shubham Sanjay Gaikwad,Amazon Customer,Shubham s.,kalparaj patil,Shreni goyal","R27KFK4I73JLFE,R8V781K3EEXOA,R1MJD5E998G25Q,RNPXYD8APOUDV,R1C5WKDF78NSE7,R1T6TU1EH6B8FD,RATCMF628XERW,R1ICHIF70ULN6O","Best product,So good,Nice,Worth it,Used it for more than 3 months. No complaints so far,Working as expected,Battery use more,Overall satisfied","After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it",https://m.media-amazon.com/images/I/21N0SU36xXL._SX300_SY300_QL70_FMwebp_.jpg,https://www.amazon.in/Lenovo-Optical-Compact-Mouse-Black/dp/B099SD8PRP/ref=sr_1_455?qid=1672903017&amp;s=computers&amp;sr=1-455</t>
  </si>
  <si>
    <t>B09YLXYP7Y,"Ambrane 60W / 3A Fast Charging Output Cable with Type-C to USB for Mobile, Neckband, True Wireless Earphone Charging, 480mbps Data Sync Speed, 1m Length (ACT - AZ10, Black)",Computers&amp;Accessories|Accessories&amp;Peripherals|Cables&amp;Accessories|Cables|USBCables,â‚ą179,â‚ą399,55%,4.0,"1,423","Fast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transmission.","AGU76WKSU62DUNTPCMTC4FCUNRTQ,AEOVR6JEQTAC77BXE5AJMWJGG5PA,AFIFHW5QMFMTWXNZ2JORBMINL3CQ,AG36G3XPHERLKRDG7XYQ2IWJWPIQ,AFEOAY5PB4XEYIOL6DY5WJBOYSKQ,AF2EHSXFZWWS2YEN22DV2ZCJDZZA,AGUFRJ5TPSUUBZBNRWHDRJV4VMQA,AGYEIMSVEDOLA2OV3DIOGX2IMCBA","Actual user,Shanti lal Gurjar,Gowthami,Amrut K.,chetan tandel,Mwnzil brahma,Amazon Customer,Karthik","R8QBCR9MM1LGY,R3VN8XDH215N7I,R341EQRY87EZP,R3HHTVIHY2U1FO,RNA87JCGRTQJU,RZ12R7OYYP0KX,R2GZZ3WYE0JJYA,RHE3HXKSONROE","GOOD,Thank you  Amazon very good charging cable,Good,Very good product,good quality,Very Good Product,This is fast charging USB!,Simply perfect at the price of below 100","Everything is fine but it is bulky and hard, it should be softer and thinner.....,Thank you  Amazon very good charging cable đź‘Ť,Good,Good one,quality is good. worth for 150-200 â‚ą. short but durable.,Very Good product . Satisfied..,This is fast charging C pin USB!You can purchase it.,Nice product at price of below 100",https://m.media-amazon.com/images/I/31l-eZHBfKL._SX300_SY300_QL70_FMwebp_.jpg,https://www.amazon.in/Ambrane-Charging-Neckband-Wireless-ACT/dp/B09YLXYP7Y/ref=sr_1_456?qid=1672903017&amp;s=computers&amp;sr=1-456</t>
  </si>
  <si>
    <t>B00S2SEV7K,"Pilot Frixion Clicker Roller Pen (Blue), (9000019529)","OfficeProducts|OfficePaperProducts|Paper|Stationery|Pens,Pencils&amp;WritingSupplies|Pens&amp;Refills|LiquidInkRollerballPens",â‚ą90,â‚ą100,10%,4.1,"6,199","Unique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down","AFSJUWV2I4CD53EPCRMOQJ3CWR3Q,AGLYAYWTFPPMLELDG7MBUTWQZTKA,AHAAYO56NUYMNL7O7P65YAAKV6TA,AFWPXEXJRSEYWLZSQDGUDSBDHBLQ,AES4QRD3RAYW2ORTU7E7K76ODZ5A,AFRXDI4SII4JBMPANDYIBWAXES6A,AGH6HBX2KQ7SPFSKTLA3TXXEODHQ,AHWWSRDGMUI3RUPRJLQY7DLHKXIQ","Abhay Gupta,vimal rastogi,Sughnesha,Prityush,Anzer Ahmed,A name I won't regret,Biby,Kayam Sayyed","R1QL22IXTM3HYM,R2BCCQQCMW4X56,R8MW9P91PIMJ3,R1IR8LR4A6GBLG,RO0DFX54L3NCC,R1KTHYCCXHUBFI,R19DP6TCU06P4W,R30Y585J7G8SHZ","Good... đźŠ,Nice pen but it has some problems.,A great buy,Good pen but finished really quick,It's ink gets finished after using it only for 2 or 3 times,Very nice pen,Best for neat homework.,It's help me earn my bread butter","Bahut aacha hai ye pen sach me likhne ke Baad erase ho jata hai, so nice... đźŤđź’«,I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t>
  </si>
  <si>
    <t xml:space="preserve"> the ink finshed just in a weekÂ˝</t>
  </si>
  <si>
    <t xml:space="preserve">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money",https://m.media-amazon.com/images/I/21t8TMvuq6L._SX300_SY300_QL70_FMwebp_.jpg,https://www.amazon.in/Pilot-Frixion-Clicker-Roller-Blue/dp/B00S2SEV7K/ref=sr_1_457?qid=1672903018&amp;s=computers&amp;sr=1-457</t>
  </si>
  <si>
    <t>B08WKCTFF3,"ZEBRONICS Aluminium Alloy Laptop Stand, Compatible with 9-15.6 inch Laptops, 7 Angles Adjustable, Anti Slip Silicon Rubber Pads, Foldable, Velvet Pouch Inside, Zeb-NS2000 (Dark Grey)",Computers&amp;Accessories|Accessories&amp;Peripherals|LaptopAccessories|Lapdesks,â‚ą899,"â‚ą1,999",55%,4.4,"1,667","Made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Overheating","AHMBY2YCZ6C6D5ZPODSHKAMFGXJQ,AG3O6DYHU7RR4V2YEZCO42RILNPA,AFZVM6YEGV5SQ2KKZFMEJZ25NKQA,AF77N36Z4TV2XEXVZL25HASNQP4A,AF5KHBJBXENJYBREN6IA25CAEGWQ,AG36M6YGRB65XEJ4LMC2U77FR76A,AEVCX7TC4UG5RDTPZTYNHJB5F3RQ,AH3VJYYQHPSF6ZL66EW2AX25XSDA","Kamaldeep Singh,Jaskaran,Ravikiran N.,Rahul Sharma,akbaree,Suraj Khabale,Klassy Klan,piyush ramnani","R2QMH49QWXWXD5,RZE6PGLAOZVVT,R1PHM7L7T8WXRZ,RL0X3ZRIGX4DE,R1XNTF1614VIVX,R32J5M2PXSRPZ9,R3BK8L5F69OOGH,R2QI0ODM6RBGCL","Overall good product,Perfect,Amazing product for Laptop,Good product,Very good, can be better,Good product,Good product,Not worth the money!","Its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corner.",https://m.media-amazon.com/images/I/41n3-joTUHL._SX300_SY300_QL70_FMwebp_.jpg,https://www.amazon.in/ZEBRONICS-Zeb-NS2000-Supports-Aluminium-Adjustable/dp/B08WKCTFF3/ref=sr_1_458?qid=1672903018&amp;s=computers&amp;sr=1-458</t>
  </si>
  <si>
    <t>B08498D67S,"HP K500F Backlit Membrane Wired Gaming Keyboard with Mixed Color Lighting, Metal Panel with Logo Lighting, 26 Anti-Ghosting Keys, and Windows Lock Key / 3 Years Warranty(7ZZ97AA)",Computers&amp;Accessories|Accessories&amp;Peripherals|PCGamingPeripherals|GamingKeyboards,"â‚ą1,149","â‚ą1,800",36%,4.3,"4,723","Full-sized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Keycaps","AEVZ5C4WDFLWANNAZDB3Q33OK6JQ,AGEHBUZ4FXMTXQ5W26K2YUNJDKFA,AEUNGOJK6SA34KCHNR47RY4AUQLQ,AFRWVROVBN5XNW6BTASVE47FBIHQ,AGP75AQH4URU3HHHPEIOT6NUT53A,AE3BO5WPWSLE4GZMDE2Y4HJYS6CA,AGKCXGDP6B3EETRONNRLMW2FEZBA,AE45GZLSH4SCD2YNBBHFAT7PULIA","Mohammad Shadab Mozaffar,Smd sayeed,Dhashwanth,Ram,Bhaskar,Archishman,Kevin Kunjumon,lalit","R3TXEYX89U440E,R3IK34WOY8BHL6,R3QGSGJ6K6D8R9,R2G3VN5XLQYOVV,R1N6IARF74XEVV,R37LARJ1BGF0R1,R156J5Q0HIXPHD,R2QGF4PD8AJCSS","Good keyboard with some cons,Wrist pain,Worth buying....!,Acceptable,Value for money,The silver coating came off after 3days of using,Awesome keyboard,Budget friendly keyboard with 3years of warranty.","Keyboard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laptop,https://m.media-amazon.com/images/I/61NiWbc0NvL._SY88.jpg",https://m.media-amazon.com/images/I/41LWT2NmHXL._SX300_SY300_QL70_FMwebp_.jpg,https://www.amazon.in/HP-K500F-Gaming-Keyboard-7ZZ97AA/dp/B08498D67S/ref=sr_1_459?qid=1672903018&amp;s=computers&amp;sr=1-459</t>
  </si>
  <si>
    <t>B00C3GBCIS,GIZGA Club-laptop Neoprene Reversible for 15.6-inches Laptop Sleeve - Black-Red,Computers&amp;Accessories|Accessories&amp;Peripherals|LaptopAccessories|Bags&amp;Sleeves|LaptopSleeves&amp;Slipcases,â‚ą249,â‚ą499,50%,4.2,"22,860","Gizga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quality","AH63HFCY2DBQCGPIVKPHXNHTA7WA,AFWFWVCRK5WBT2KNQO54ZRY6EGGQ,AEP4K42PEUOFUZBSUUDCSQBLE3AQ,AHR6J42MLK352GDZSY7SDIR7FRAA,AH6SYTU35PM6FS3MYCMZE2HUHX5Q,AHOUXQHR4KHOOR6GRVONQNICCGGQ,AF3RAGM4J65OMFTJPKIZ5EZSKDNQ,AG5PVVOM55OQOZLE6RR7HRGV4E3A","hrithik,CHANDRASHEKHAR,Amazon Customer,mukul,Saumitra Pal,Prachi sisodiya,Naveen Sharma,Samiksha dalvi","R29R1TCYOAWFAX,RIIZL921VLEN2,R3H6WPGK1I39B6,R2QHCEASALRHYF,RQ1YOGR9ENQ0S,R218PBX172UQIP,RRQXXW3ICBFQF,ROR9XQ354KNW2","quality is awesome trust me guys đź‘Ť,Nice to purchase,Aesthetic look but not sure about the reverse side,worth the money,Zipless and logoless but great product,Value for money product,Looks good,Size","it's quality is really good and it can carry 15.6"" to 16"" laptops easily đź‘Ť,No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size",https://m.media-amazon.com/images/W/WEBP_402378-T2/images/I/412fxJY-gxL._SX300_SY300_QL70_FMwebp_.jpg,https://www.amazon.in/Clublaptop-Reversible-15-6-inch-Laptop-Sleeve/dp/B00C3GBCIS/ref=sr_1_460?qid=1672903018&amp;s=computers&amp;sr=1-460</t>
  </si>
  <si>
    <t>B00URH5E34,Inventis 5V 1.2W Portable Flexible USB LED Light Lamp (Colors may vary),Computers&amp;Accessories|Accessories&amp;Peripherals|USBGadgets|Lamps,â‚ą39,â‚ą39,0%,3.6,"13,572","The side the LED light falls on will depend on your USB port orientation (non-standardized)|This product can twist and bend without breaking. Use this to shine light as required|Rated Voltage: 5V</t>
  </si>
  <si>
    <t xml:space="preserve"> Rated Power: 1.2W - Powered by any standard USB outlet (car charger, power bank, laptop etc.)|Ideal for lighting small areas inside your car, as an alternative to your cabin light|You might experience moderate heating from the LEDs - this is normal and won't damage the product","AGA4V2SLJ744MITK2FWWGPXOFB7A,AHDOHVS266NLKERWUCDBLOI2HS3A,AERHDD3XT6MQGSE4F4NHHYRDW3KQ,AHU7BO2DJJO2GP4JBADXH4ED6NUQ,AGSDISZT2Q56EHH3RWMSELFMI2AA,AEIY5QN6TDD4V2TCBEE6BF7KLIAQ,AEI4BIWGOCYLHHENSEEBA3PZACHA,AFA3SIQ6QNXPHVU6AIEL4FIMUYDQ","Dhruv Sharma,Durairaj B,Ved Katyayan,Shailendra Kumar Negi,A. Kumar.,Sridhar,Suresh Chauhan,Soumyadeep Barui","R1NAJ7CT76Z9SF,R17L9205IYOD,R2GAKH6NBQPCFV,R12VH0YMA85Z6G,R241P9DGAUL3DX,R3GYBSPX62MJ3L,R2YP7C5YQJME2G,R2HJ98L0OHC1I4","it worked properly for almost one year,ok,USB lamp,Value for money.,For defective I guess. One or two LED not illuminating properly.,Just ok,Very short,Ultimate nice products","very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time.",https://m.media-amazon.com/images/W/WEBP_402378-T2/images/I/31vg0FKWoUL._SX300_SY300_QL70_FMwebp_.jpg,https://www.amazon.in/Inventis-Portable-Flexible-Light-Colors/dp/B00URH5E34/ref=sr_1_461?qid=1672903018&amp;s=computers&amp;sr=1-461</t>
  </si>
  <si>
    <t>B00EYW1U68,TP-Link TL-WA855RE 300 Mbps Wi-Fi Range Extender (White),Computers&amp;Accessories|NetworkingDevices|Repeaters&amp;Extenders,"â‚ą1,599","â‚ą3,599",56%,4.2,"16,182","Boosts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request.","AFPBB55ERBMYZ772BNASND7FMW5A,AHM727ZYMMQDPUHJ6OWCUCU4355A,AFS3O2OIRQF5ECXHPLIAACRYS7ZA,AHMR6LPDRS6LA5Q4IPR7CR5C5UNQ,AHNKAHK6RYA2C67WMJPAHYF2SOOQ,AFAE3QQ4QXQFUDMR6PPV7Z2RBBXQ,AF2XP36RNYHP6ECLKWEGNJMPIMWQ,AG2GORYENZ57Q2GI5YX363VVLIWA","Basim,Vicky M.,Neeraj Kumar,Tushar Singh Soam,Vidyasagar Murty,Pramod Gangurde,Guruprasad Shejwal,Dileep K.","R1UJCPI3A1IO62,R2PYJXSSG9BFTD,R16SXX1OBUEAMB,R4TFLMVQ5UVRJ,R8DMW17GQ6AOQ,R2Z1QU2RURR98B,R1FYTHP32JRK5P,RY5MNH5OG5MSW","Good wifi extender,Value for money!,Nice Product,very satisfied,Does the job,The product seems to be decent and good.,Good for home use,Extender is good but no 5G","No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purpose.",https://m.media-amazon.com/images/I/31aoDL5YfNL._SX300_SY300_QL70_FMwebp_.jpg,https://www.amazon.in/TP-Link-TL-WA855RE-Wi-Fi-Range-Extender/dp/B00EYW1U68/ref=sr_1_462?qid=1672903018&amp;s=computers&amp;sr=1-462</t>
  </si>
  <si>
    <t>B08SMJT55F,"boAt Stone 250 Portable Wireless Speaker with 5W RMS Immersive Audio, RGB LEDs, Up to 8HRS Playtime, IPX7 Water Resistance, Multi-Compatibility Modes(Black)",Electronics|HomeAudio|Speakers|BluetoothSpeakers,"â‚ą1,199","â‚ą3,990",70%,4.2,"2,908","Power-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purchase","AHL435VQHZZXB545DXGLIZSACFOQ,AG6OEN75DD6ADCNOYEGCMHZRI22A,AF3CWTDKJKG76CDV3IL6X72ZC6EA,AF73CGOZKN7MGOT7NZBIJFV35UQA,AF4CMSAMBV4RKGO4LWDE4LY5K2QQ,AGVG3B4ICKXGMOKDYKEOWIAO7LSA,AFVLASKUEKD7ILQRPFL4TAUJAUUA,AH2Z5DXERV53SFHROV27HKERTZPA","Devashish Gautam,Vishakha,Sunny Tanna,Dr.Suman Das,Arijit Sarkar,Amazon Customer,Heena,Mustaque Ahmad","RLXE2MCKLCYMB,R39DFUZXNDFQ4,R30U7W2G83AI48,R2XV70VLS1FAG4,R2J9MLKK77OS34,R26A2586S9NYG2,R3MYYL9O8BO3GS,R1MGSYIMCSNMTO","Strudy, Awesome connectivity........but bass is NOT upto the mark,Good for home,Superb Product but no memory card slot,Good box as per range,Good,Good but battery drain fast...,Good,Very good","The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products",https://m.media-amazon.com/images/I/51J45DcgktL._SX300_SY300_QL70_FMwebp_.jpg,https://www.amazon.in/boAt-Stone-250-Playback-Hours/dp/B08SMJT55F/ref=sr_1_464?qid=1672903018&amp;s=computers&amp;sr=1-464</t>
  </si>
  <si>
    <t>B0B2DJDCPX,"SWAPKART Fast Charging Cable and Data Sync USB Cable Compatible for iPhone 6/6S/7/7+/8/8+/10/11, 12, 13 Pro max iPad Air/Mini, iPod and iOS Devices (White)",Computers&amp;Accessories|Accessories&amp;Peripherals|Cables&amp;Accessories|Cables|USBCables,â‚ą209,â‚ą499,58%,3.9,536,"[High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must.|đźŤă€Durable Spring Protectionă€‘ďĽšThe easy-to-break connection port is protected by spring, which is a flexible and durable cable.You can use it with confidence.|ă€ Ultra High Qualityă€‘: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connection.|ă€ Good After Sales Serviceă€‘-Our friendly and reliable customer service will respond to you within 24 hours ! you can purchase with confidence,and every sale includes a 365-day worry-free Service to prove the importance we set on quality.","AEBHZQJ4R2TZ57GOCSTMIP53F4JQ,AHSESHUAGEFQ62M3KYV3EK5K77FQ,AFB3MTOE4VW2XO6RTJGIWJYH5OBQ,AF7CJCAKRIAY4BVN77BTSZYXXIZA,AHW6UBYJXSPOMQVGP74VQ74BO55Q,AGIAEJN4RPI6Z5ABV733VJMBUZLA,AHUELVJPFM3FEIMF2DE7OTNQD5VQ,AHPVTM2FDYB3YW3MXB523JWJTLQA","Vinay,Amazon Customer,Naveenkumar Vemula,sumit,Ajay,vivek rajpooot,drravish,8309-873146","R2LX1M52C4KNJA,R2BXIXVBJUUUEC,R19EYLO6N0AKLG,R2PGJZAQVR5XQE,R20A9E5E100YPR,RTSX75DFGY3VC,R1WGYKGMT7EHPY,R1ZXKR6UFH5VNW","Value for money,Nice product,timely delivered with good packeging,Good in quality,Quite nice cable,  Go for it,Good product , value for money,Worth buying,Nice","Packing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buyinh,Nice",https://m.media-amazon.com/images/I/41KmCJuybRL._SX300_SY300_QL70_FMwebp_.jpg,https://www.amazon.in/SWAPKART-Charging-Compatible-iPhone-Devices/dp/B0B2DJDCPX/ref=sr_1_465?qid=1672903018&amp;s=computers&amp;sr=1-465</t>
  </si>
  <si>
    <t>B08Y7MXFMK,"OffbeatÂ® - DASH 2.4GHz Wireless + Bluetooth 5.1 Mouse, Multi-Device Dual Mode Slim Rechargeable Silent Click Buttons Wireless Bluetooth Mouse, 3 Adjustable DPI, Works on 2 devices at the same time with a switch button for Windows/Mac/Android/Ipad/Smart TV","Computers&amp;Accessories|Accessories&amp;Peripherals|Keyboards,Mice&amp;InputDevices|Mice","â‚ą1,099","â‚ą1,499",27%,4.2,"2,375","â–ş ă€2.4G WIRELESS DUAL MODE AND BLUETOOTH 5.1ă€‘The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directly.|â–ş ă€ RECHARGEABLE AND ENERGY SAVINGă€‘ : The mouse built-in rechargeable battery, with a charging cable. No need to change batteries. To save power and for long-term usage, the mouse will automatically enter into the sleep mode after 11 minutes of inactivity, it can be waken up by clicking any button.|â–ş ă€PLUG/PLAY AND ADJUSTABLE DPIă€‘No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surfaces.|â–ş ă€SILENT CLICK &amp; ERGONOMIC DESIGNă€‘Silent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companion.","AGLOZNSKAGH5XUZEAZ3FZTQ22CHQ,AFAT7XOWTWEFHD5OPAUPOMHDS6ZQ,AFOQM6Q5YBLXIBXQ3OX462DOEJTA,AHRIS5H6Y3RZXHEWWOIH4G2LYJRA,AEHJFSE7VES6WCXZMR7OAQ6W7NIQ,AEGAHQJXL5G7G3Q7RBN6RDVGUTVA,AF6HEKQ4VQN3LEYA35NQCEG6LAWQ,AEYIX2KJOD6M2ELCQRD2AQATBBKQ","Surajit Patra,Dixitkotadiya,Abishek Stephen,Dev,Subrata Nath,balakumar mohan,Pratik,Sekhar Kommuri","RK1D5GNVFWW81,R1J8O3B5JA0UAZ,R2MSW0Q2BS0Y0P,RSN8DME4CMZOS,R2FWC32CELK3AN,R1S08DNN0E78R7,R1ASEJB3TZPPVG,R1X9I04FF3QE0A","Android &amp; IOS,About Mouse,Broke after two weeks - Update: Product replaced twice and it works now,Good,A perfect one,A decent device for daily use,Overall a good product,So far so good!","You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too.",https://m.media-amazon.com/images/I/31dnZ234ZOL._SY300_SX300_QL70_FMwebp_.jpg,https://www.amazon.in/Offbeat-Wireless-Bluetooth-Rechargeable-Adjustable/dp/B08Y7MXFMK/ref=sr_1_466?qid=1672903018&amp;s=computers&amp;sr=1-466</t>
  </si>
  <si>
    <t>B086Q3QMFS,"Classmate Drawing Book - Unruled, 40 Pages, 210 mm x 297 mm - Pack Of 4","OfficeProducts|OfficePaperProducts|Paper|Stationery|Notebooks,WritingPads&amp;Diaries|CompositionNotebooks",â‚ą120,â‚ą120,0%,4.5,"4,951","The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papers","AENWPLS2BHDMH4O6DD7EYV5DOGHQ,AGWEZX7ZMZNEDPVTPFZIOKD3RUJQ,AE4JUNCUKPAHHGNR2OJEXJ64ZJOA,AH3AYKWBYIOGWAQURE34B6PGJWLQ,AHQXC2MQJWWBWFCLJQWZ4KCT6BCA,AF2GCLO5T7RRFOW2NCDF2POWFGLQ,AGPAK6ELVZPVKQ7GEZ7IUHNK2C3Q,AFQKN26SJVBLDXPECZHMTIAYVLSA","a.john,Sonika sharma,Umadevi,tarun,venkatesh k c,Anumod,Olivia,Syed","RSVV6T480YK7W,R22DHM4LC4189N,RS51GZQV4URIF,R3KIJ4STUFAA1,R3VBGTOFWPE9OQ,R34NVGOBJPJX6D,R20XKKJEEML1C9,R8EZGLNJWYUI0","Good product for beginners,Wonderful,Good,Rate is affordable,Nice will order again,Very good deal,Super,Drawing books","Good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money",https://m.media-amazon.com/images/W/WEBP_402378-T2/images/I/41KFL-3kiUL._SX300_SY300_QL70_FMwebp_.jpg,https://www.amazon.in/Classmate-Drawing-Book-Unruled-Pages/dp/B086Q3QMFS/ref=sr_1_468?qid=1672903018&amp;s=computers&amp;sr=1-468</t>
  </si>
  <si>
    <t>B08498H13H,"HP GK320 Wired Full Size RGB Backlight Mechanical Gaming Keyboard, 4 LED Indicators, Mechanical Switches, Double Injection Key Caps, and Windows Lock Key(4QN01AA)",Computers&amp;Accessories|Accessories&amp;Peripherals|PCGamingPeripherals|GamingKeyboards,"â‚ą1,519","â‚ą3,499",57%,4.3,408,"Convertible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purchase.","AG4CULPDENY6NXR67DNAQU5VM42Q,AE6XZBRHYTRKG33Z6UGCG7EUQ2UQ,AFLCRL5P6JC24SEQTM6ASIJUVC2A,AECBTAP3SOAAMWUSNGBILNOOM5DQ,AEC5C3VXEKLH62ITNOMMUYIE2CAA,AFB6GXJEM6T4SHB3BQJ5G4UC5VAA,AFTCVC4B2DKVF5IF7GQYAWOA2X3A,AHFYGXWTFW2WTUEEYAKS3BYPQQ3A","Lingaraj Naik,Vinod Patidar,Shubham Soni,Himraj,Anonymous22,NRD AZ Customer,Koushik Roy Chowdhury,Govind S.","R3I9XKM92J6MPP,R3LL7D9XJ1KM17,RYLP8P4MU9IXE,R33MZE2UWBBE68,R1R07DE8BH5DW4,RR4IXFU8KX870,R32JIC0LIX3QC8,R33RK3EZHCIJ1U","I was skeptical at the beginning but now love it.,It is mechanical keyboard,Very Good Build quality, price of Rs.1500/- is justified.,Amazing,Great budget keyboard,Value for money,Very good performance,It is good if you get it under 2000 otherwise don't buy it","At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đźŠ,Nice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đź‘Ś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keyboard",https://m.media-amazon.com/images/W/WEBP_402378-T1/images/I/414js-21FqL._SX300_SY300_QL70_FMwebp_.jpg,https://www.amazon.in/HP-GK320-Gaming-Keyboard-4QN01AA/dp/B08498H13H/ref=sr_1_469?qid=1672903018&amp;s=computers&amp;sr=1-469</t>
  </si>
  <si>
    <t>B07LFQLKFZ,Parker Moments Vector Timecheck Gold Trim Roller Ball Pen (Black),"OfficeProducts|OfficePaperProducts|Paper|Stationery|Pens,Pencils&amp;WritingSupplies|Pens&amp;Refills|LiquidInkRollerballPens",â‚ą420,â‚ą420,0%,4.2,"1,926","Mode: Roller ball pen|Pen opening mechanism: Cap off/cap on|Ink color: Blue, warranty: 2 years|Country of Origin: India","AG23N2Z5CVKFJZ6ZLIYU4NQTDKFA,AG2T5VLGSYCC4K6VINWC2USGSDJQ,AHZHDTTEM2NV5MW3BUGSBU63WTWQ,AGCFGQ3GOFTORIPXP5KJ7ZIB56ZA,AGZMM56YS4MIVU5GTMUXWREFS7PA,AE6IJ467G5TQ72ECC4ESEAAE2BUA,AFU3MFN7EXNXOFFXW7NUKIKIKOAA,AGQYYL7HPZZCZQXA3ZV66J6RXZTA","Amit  Kumar Chaudhary,Ankita Kakkar,Neelam Chouhan,Amazon Customer,Ajayaraman,Jaspal singh,Nishant arya,Tharun Sharma","R2CZ99K13VTGRS,R34J3428JVACPO,R2F41WQEBTUTFF,RD1MU2VG6M6UQ,R1SIJVA8560EVD,R21LU3V1GD14WH,R2F33G5FCPMU0I,R3BJSYU0KEIL4K","Nice but few Cons (*that you must read*),Smooth,Nice,Somewhat good.,Its ok,Very nice pen,Nice product,Best parker pen with very cool design",",Writes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đź¤©I have every used and it have came my đź˛mainđź˛parker pen I have 10 to 15 pens of parkerđź…đź¤Ş but this is my main pen nowđź don't think twice just go with it đźđźits the best pen pls buy đźŹif get a chanceđźŹ . Very good Amazonđź„",https://m.media-amazon.com/images/W/WEBP_402378-T1/images/I/31-wcLwDaBL._SX300_SY300_QL70_FMwebp_.jpg,https://www.amazon.in/Parker-Moments-Vector-Timecheck-Roller/dp/B07LFQLKFZ/ref=sr_1_470?qid=1672903018&amp;s=computers&amp;sr=1-470</t>
  </si>
  <si>
    <t>B00LY17RHI,Camlin Elegante Fountain Pen - Black/Blue/Red,"OfficeProducts|OfficePaperProducts|Paper|Stationery|Pens,Pencils&amp;WritingSupplies|Pens&amp;Refills|FountainPens",â‚ą225,â‚ą225,0%,4.1,"4,798",Handcrafted with Gold plated nib|Brass Cap Chrome body|Elegant design,"AE6FSULFZEB65U7FWSETNHLBP5JQ,AGV3YW3GZJTWUP4FC7UBOYRWEFUQ,AE6HGV4SSK2V4C4QVOKY42KZW2DQ,AH2NX4DPPSUUQYJJYAECCBRBJK6Q,AEJ47MXJRDNX6VPRKKW5KD56SAFQ,AEHOGFWLLZ3VXB3FKNIMZU5QBQQQ,AGCU4M3EJ346F7J4DKXK4C6FKXKQ,AHH4X42X46T6KKBR7G3L7TCGV3OA","Rayees Tigadi,ajay,Tathagata Chakraborty,Rajendra,Nihal Rathod,KOVENTHAN G,Pushpita Mitra,Neeraj","R1KPESOANRAUT2,R2765UCQGUXR8Z,R1MIY4MLC7OEMH,R13HF7067D65NX,R2GFTD22MUWJXJ,R22XIU2YN41JLY,R3Q3101C0DYUP7,R3V7O33VH25ONB","Good Pen at Low Cost,... have been reading about this pen which I would like to answer,Decent (at this price),Very nice.,Not for speedy write...,Nice pen good quality could be more smoother,Smooth,Superb Fountain Pen for all types of users","First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Amazon",https://m.media-amazon.com/images/W/WEBP_402378-T2/images/I/21C8ziy-IJL._SX300_SY300_QL70_FMwebp_.jpg,https://www.amazon.in/Camlin-Elegante-Fountain-Pen-Black/dp/B00LY17RHI/ref=sr_1_476?qid=1672903018&amp;s=computers&amp;sr=1-476</t>
  </si>
  <si>
    <t>B07W14CHV8,"CARECASEÂ® Optical Bay 2nd Hard Drive Caddy, 9.5 mm CD/DVD Drive Slot for SSD and HDD",Computers&amp;Accessories|Accessories&amp;Peripherals|HardDriveAccessories|Caddies,â‚ą199,â‚ą799,75%,4.1,"7,333","Compatible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drive.","AF3I4EPZQIK3OVITINOGTUMCWQ7A,AFGJUJ3SUS35KINKLVKUSSPQOF7Q,AFLU4N3XW4NR5F76OYE32MFHFNDQ,AEBQPMPROYPTAQLTNBBFS4OQBYGQ,AGS4LZEEXWBXM5YCLRHDMZFDHVXQ,AGTW4HJCRU3PV3RWFQZ3OY7A6FLQ,AHKHL25G2FSHGHSMWDVH47N2IEFQ,AGY7TVIILTBSFMWBPYTIWLTOEZ2Q","Prabakaran V,Chinmay Nayak,SAGAR B PUDABANGI,Gurmeet Bhamra,paras jamkar,panchal,ABUZAID,AaaaBokkaLe","R15FTQ3OTL54HG,R5WNQOBU27J2R,R30NWHS9ZD2AZJ,R3MZE0LEVB688M,R8HUCZYM2F8UJ,R3NK0HFG8JUGIP,R3MEDM094JOZHW,R8TG7TKO28ONS","Perfect For HP Laptop,Okay,Good,Worst Product by Seller,Above average,Product achha laga,Working fine,Worth the Price - Front Panel cover not included as shown in product description","It's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Notebook.",https://m.media-amazon.com/images/W/WEBP_402378-T1/images/I/51ca6eZ+j3L._SY300_SX300_.jpg,https://www.amazon.in/Optical-Drive-Caddy-Universal-9-5mm/dp/B07W14CHV8/ref=sr_1_483?qid=1672903019&amp;s=computers&amp;sr=1-483</t>
  </si>
  <si>
    <t>B0B9BXKBC7,"WeCool S5 Long Selfie Stick, with Large Reinforced Tripod Stand up to 61 Inch / 156 Cms, Ultra Long Multi Function Bluetooth Selfie Stick with 1/4 Screw Compatible with Gopro, Camera, and Ring Light",Electronics|Mobiles&amp;Accessories|MobileAccessories|Photo&amp;VideoAccessories|SelfieSticks,"â‚ą1,799","â‚ą3,999",55%,4.6,245,"64""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watching","AFPYH3UF3GB4RNX3MX46AXFM2FTQ,AGWEQHJSUA4YCG44RKCCKPFNHNYQ,AER7URKAHGBZZUO54FO5YIX3BOJA,AEPCLRI6TOAXADIFPVP6BVUV6ZYA,AHMJGVHC6Z2PFDPRVL3FFO6HVWEQ,AHV4FNKMIPRVWQREJHBT3T7KQH3Q,AHHJWO56X2DQATPTWFHER2LAVAGQ,AGXRHQVYZUCT2IESEBL3JYAJ7ZNA","Sujili v,Paras Jain,Shailendra,supreeth achar,Anthony S.,SUMAN SEN,Wellwisher,Richa","R2MI4KSWYUEMDR,R2MNYKDL2UII1M,R2C6TUBM6IVLB0,R3VJF3LZ7XK3WV,R351DYT9RZYVC0,R2127U989S6ZZU,R29GQ8L9MVSU6H,R2H35ITTKGQLBH","Good,Good Product but Little expensive.,Happy with the purchase,Good buy in price range,Best travel companion,For instagram reels zoom in and zoom out switch is not available,MUST BUY FOR EVERY ONE WHO OWNS A MOBILE PHONE !!!,A good selfie stick","Good,Thoda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good",https://m.media-amazon.com/images/I/41fDM4QUfvL._SX300_SY300_QL70_FMwebp_.jpg,https://www.amazon.in/WeCool-Reinforced-Function-Bluetooth-Compatible/dp/B0B9BXKBC7/ref=sr_1_484?qid=1672903019&amp;s=computers&amp;sr=1-484</t>
  </si>
  <si>
    <t>B09F5Z694W,"Canon E4570 All-in-One Wi-Fi Ink Efficient Colour Printer with FAX/ADF/Duplex Printing (Black)- Smart Speaker Compatible, Standard","Computers&amp;Accessories|Printers,Inks&amp;Accessories|Printers|InkjetPrinters","â‚ą8,349","â‚ą9,625",13%,3.8,"3,652","Printer Type- Ink Efficient, Functionality - All-in-One (Print, Scan, Copy, Fax)</t>
  </si>
  <si>
    <t xml:space="preserve"> Connectivity - Wi-Fi, Wi-fi Direct, USB, Canon Selphy App</t>
  </si>
  <si>
    <t xml:space="preserve"> Apple Airprint - Yes|OS Compatibility - Windows 10 / 8.1 / 7 SP1 (operation can only be guaranteed on a PC with a pre-installed Windows 7 or later) macOS v10.13.6 ~ 11.0 Chrome OS</t>
  </si>
  <si>
    <t xml:space="preserve"> Duplex - Auto</t>
  </si>
  <si>
    <t xml:space="preserve"> Mobile connectivity - Yes|Maximum Print Speed (color) - 4.4 ppm, Maximum Print Speed (Monochrome) - 8.8 ppm</t>
  </si>
  <si>
    <t xml:space="preserve"> Print cost Monochrome - 1.8</t>
  </si>
  <si>
    <t xml:space="preserve"> Maximum Print Resolution - 4800 X 1200 dpi|Max paper thickness -64 to 275 GSM</t>
  </si>
  <si>
    <t xml:space="preserve"> Smart Speaker compatible</t>
  </si>
  <si>
    <t xml:space="preserve"> Power wattage of printer - OFF: 0.3W, Standby (scanning lamp is off) (USB connection to PC): 0.8 W, Copying (USB connection to PC): 7W|Ideal usage - Home and Small Office, Regular usage (200 prints per month)</t>
  </si>
  <si>
    <t xml:space="preserve">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t>
  </si>
  <si>
    <t>Use only original Canon Ink Cartridge. Using counterfeit ink will harm your printer and render the warranty void|Paper size (A4, A5, B5, LTR, LGL, Envelope (#10, DL), 10.16 x 15.24 cm (4 x 6in), 12.7 x 17.78 cm (5 x 7in), 20.32x 25.40 cm (8 x 10in) [Custom size] Width: 101.6 - 215.9 mm Length: 152.4 - 676 mm)","AFXXFWMGUKQDP27JRILRUKME7R4Q,AE6JO5FOQR3D3UE4GTIJT5FVRNKA,AHT5FELZRNJ4ITAESWGATN2COH3A,AECMC4ZTLI2FFUQHAXVILRVCNJHA,AGIPLO4AJSNUVZ3ASVSHC2BZXFFQ,AH2KQR23MJYSJCXDH3J6AUCON5FA,AES2TTA7I6H32D6TO6IGDCI7DFOA,AH33GQ3GIETSNVJGQPQOFZIQBR5Q","Sachin Goel,RONI.A.P.P.POONTHOTTAM,ELDO K MATEW,Ankur Kunal,Karan,Amazon Customer,Prashanth Mettu,Rahul Gupta","R323N508KO5VMR,R1C2X37S59TO4B,R25UIJAM26JMGL,R3B7Y8E7QNUYOP,R1PH3YZVBU4KKT,R2WLFM05B2CXXU,R3DCHC8ODVBGAP,R36UJ8EW67NBJ8","A seamless printing experience, with scope for improvements in set up,Good One,Very user friendly when compare with others,Best for home use,Good for home use,good printer,Good,Good for occasional printing. Extremely easy to use","I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issues.",https://m.media-amazon.com/images/W/WEBP_402378-T1/images/I/31AZelC8URL._SX300_SY300_QL70_FMwebp_.jpg,https://www.amazon.in/Canon-E4570-Efficient-Printing-Compatible/dp/B09F5Z694W/ref=sr_1_485?qid=1672903019&amp;s=computers&amp;sr=1-485</t>
  </si>
  <si>
    <t>B0B25LQQPC,"Crucial P3 500GB PCIe 3.0 3D NAND NVMe M.2 SSD, up to 3500MB/s - CT500P3SSD8",Computers&amp;Accessories|Components|InternalSolidStateDrives,"â‚ą3,307","â‚ą6,100",46%,4.3,"2,515",Impressive read/ write speeds up to 3500/3000MB/s|Spacious storage up to 4TB|Solid Gen3 performance. Micron Advanced 3D NAND. NVMe PCIe 3.0 M.2 (2280).|Performs up to 45% better than the previous generationâ´|Dynamic write acceleration. Multistep data integrity algorithm.,"AFJAEGGXB3SFKV3CIQG672BJD3HQ,AGT25A2JUMFSTJ6FK7AJZIFRHRIA,AGB5B7QDVRRWO43PODQ7BRQBS4PQ,AF7XW2VZLPVXOMLEC2WU7FPUJ66Q,AFP74SQR57V4DO4IH2RW3KKQBGZA,AFCYUWRUBILFTKYMBHMVJSIJKK5Q,AFW7SE27ST3TM7KFAGQEORGOCQJQ,AEL3GVS4JNKIOZHRQCGE6CUJISDQ","Ashwin,Spidey Rage,Placeholder,Shreyas Ghare,Sandeep Kadam,Amazon Customer,anuragnaidu,Naveen Saran Singh","R2ZRD154AT00TN,R3L76N34IVRAX6,R12UEJEYKOVC8X,R3GAOZKSESNEO4,R2DFA3EK07XPQO,R11GWINZ2PW06X,R19LZZQS4ZQGQ6,R2SH0PV3XYF4NG","Good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point.",https://m.media-amazon.com/images/W/WEBP_402378-T2/images/I/318lV0rfJoL._SY300_SX300_QL70_FMwebp_.jpg,https://www.amazon.in/Crucial-500GB-PCIe-NAND-3500MB/dp/B0B25LQQPC/ref=sr_1_486?qid=1672903019&amp;s=computers&amp;sr=1-486</t>
  </si>
  <si>
    <t>B07GVGTSLN,"Wayona Usb Type C Fast Charger Cable Fast Charging Usb C Cable/Cord Compatible For Samsung Galaxy S10E S10 S9 S8 Plus S10+,Note 10 Note 9 Note 8,S20,M31S,M40,Realme X3,Pixel 2 Xl (3 Ft Pack Of 1,Grey)",Computers&amp;Accessories|Accessories&amp;Peripherals|Cables&amp;Accessories|Cables|USBCables,â‚ą325,"â‚ą1,299",75%,4.2,"10,576","Fast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us.","AEXK37TSBFHSP2TYE63YPKETWQ7Q,AEKMVX2VDNNX4ZFXI67SGKMJGZAQ,AFEIIEKX6JEHS3CPGCSIYLGCNKFA,AFDYUQAM7Y56P4R5CREI5OBPHSLA,AGEPZSRFODWZ4XUTXO2HNWLJIMJA,AH25HG24NISHLQPFOZA77WS5CUFQ,AFZ7US7H622UBLYL4ZX2XEHT7FHQ,AFDDH5QGUJ2NHJZBIAPEQVUIQCKA","Sunil Funde,Biju Abraham Thomas,Samir,Rahul Sharma,Avninder Singh,Tribhuvan more,N Patel,Bhavy kachhadiya","R10365HEDURWI9,R5RP542IMC4OI,RX2HFWXTTQDTS,R2636VYPMOZV9,RW2Z2YM3K8UV5,RVNGA0FEAXYHI,R2K7MABWMAQE26,R33YS4PO3JWU23","Nice product .,Good quality Braided cable, VFM,Good cord, but has Earthing issue,Ok,Good product. Little bit fast charger for phones like redmi.,Fast charging is working properly,Money value product đź‘Ś,Cable a Nice product","Sturdy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Product",https://m.media-amazon.com/images/I/41J6oGU8w5L._SX300_SY300_QL70_FMwebp_.jpg,https://www.amazon.in/Wayona-Cable-Braided-Charger-Smartphones/dp/B07GVGTSLN/ref=sr_1_487?qid=1672903019&amp;s=computers&amp;sr=1-487</t>
  </si>
  <si>
    <t>B01LYLJ99X,HP v222w 64GB USB 2.0 Pen Drive (Silver),Computers&amp;Accessories|ExternalDevices&amp;DataStorage|PenDrives,â‚ą449,"â‚ą1,300",65%,4.2,"4,959","The high gloss durable metal finish of the HP v222w makes for a perfect complement to ultrabooks.|Approximate the length of a quarter and the included key-fob makes it perfect for on-the Ă˘go storing!|Offers a sleek and slim way to store and share your music, photos, files and more.|For product related query contact brand customer support for faster resolution","AFRA4BGAKHDU2PFBCHKEPSVG5OYA,AENPE6KZIPHD7QUDJVPDKRMTR2UQ,AEW7M23YLNN4FJNU2N6DLN3BAZMA,AF5EUX755HPX32CSZZYARRK6VSRA,AGEWLEEAALGWMCPDGMT4H5OVJI2A,AEL3EZQDKJFXIQ6MBXGKGGKVZGYQ,AG77EF477UX6JHDRZFZM23ZRG5HQ,AFBOZIRKFRPTQJZKZE7CFSSDK2WQ","jatin.,sushil Kumar,Darunte S. C.,jayesh patel,T.Kothandaraman,M Badrinath Sarangapani,Sukhwindar Singh,Rajesh","RHINAF5XZTNSB,R2MV5SCZODNS7N,R29OYK770YQY7B,R2Z7DBSSRDF206,R2OXL4LSDBE7OC,R26JU6NE3CKF6P,R1G19TM00P58C,R1BI8J8CW8LH64","Unhappy with storage.. actual storage is 57Gb,Most amazing sound , Really unbeatable better than any  another similar products  .,Nice,Esy to use,Pendrive,Nice and small,Value for money,Good","https://m.media-amazon.com/images/I/71mathm1apL._SY88.jpg,Really,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money,Good",https://m.media-amazon.com/images/I/31cOcZC4n7L._SX300_SY300_QL70_FMwebp_.jpg,https://www.amazon.in/HP-v222w-Flash-Drive-64GB/dp/B01LYLJ99X/ref=sr_1_488?qid=1672903019&amp;s=computers&amp;sr=1-488</t>
  </si>
  <si>
    <t>B014SZPBM4,"Duracell Ultra Alkaline D Battery, 2 Pcs",Electronics|GeneralPurposeBatteries&amp;BatteryChargers|DisposableBatteries,â‚ą380,â‚ą400,5%,4.4,"2,111","Long Lasting Power Guaranteed|Our best battery, suited for everyday devices with extra performance for high drain devices|Duralock technology keeps unused Duracell batteries fresh and powered for up to 10 years in ambient storage|Available in AAA, AA, C, D and 9V sizes","AEGQJH2NIAS54T7WKAHKVEO4B67A,AFDH4NWAAHAVKPQVBCSZEHPVFYRQ,AHHMIBI4WD5JRIXCHLFWBDUBUANQ,AESHIA4Q3VBR5HCJJMRGUIBHBQKA,AHV6JCRY6F36XXVSJAQ3SKYLHUFQ,AFXAZGN66ICO6QGG2A4PZVZMPUJA,AEVIV42RTEB4DEQLJOVPRLGAJBRA,AHC5UZYDEQJY55XHOYR4Y7YYPDIQ","Md asif akhter,KIRAN T,Hanuman sarda,Pranav Chaudhary,V Vijayaraghavan,Placeholder,SHAIK IBRAHIM,Nitin Tanna","R1RXFMVZ8EKN3Q,R2YX4PL3F59OHC,RUDJ9ISAQDD3B,R308RAFFO7RANL,R2AV85XOQ7KR6O,R1ZFK8N1J8X6BY,R18VD7VF8AEMCV,R35JPXHI3F33IB","Battery,Good buy,Bigger than expected,Best Battery for cooking stove,Great batteries,Good,GOOD,Wrong size","Duracell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back.,Nice,GOOD,",https://m.media-amazon.com/images/I/51BGUyveMfL._SX300_SY300_QL70_FMwebp_.jpg,https://www.amazon.in/Duracell-Alkaline-Battery-Duralock-Technology/dp/B014SZPBM4/ref=sr_1_490?qid=1672903019&amp;s=computers&amp;sr=1-490</t>
  </si>
  <si>
    <t>B08CZHGHKH,BESTORÂ® LCD Writing Tablet/pad 12 inches | Electronic Writing Scribble Board for Kids | Kids Learning Toy | Portable Ruff for LCD Paperless Memo Digital Tablet Notepad E-Writer/Writing/Drawing Pad Home/School/Office (Black),"Computers&amp;Accessories|Accessories&amp;Peripherals|Keyboards,Mice&amp;InputDevices|GraphicTablets",â‚ą499,"â‚ą1,399",64%,3.9,"1,462","BESTOR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consumption.","AGRDTPMUHWAPVCLIT32C7WW2V6JA,AG6JGI37HP3HKED7FYSE6HNY2OZA,AHGX46NEAGEBIMLPLC4TB3Z342QQ,AGU6A55DL2E56WX7673GFMC6HEYQ,AHORMKJSJGUFFI6JCZP3AGVQIIPQ,AEPHE5IYH65CT6E4RFVU2QFQ5RDQ,AGBSKFFDGK7DFN3J54X4VMY7MUIA,AGBBOHCULMY33RU5XRNNOVVN2ZGQ","SUBODH RAJ M S,Amazon Customer,Saurabh kumar,Aarif,Yash,Amazon Customer,Yoginder Kumar,Asif Farooque","RXZ81N4MLYOJV,RSP3LVQQTLFHS,R2UXGNDYUTV459,R28D154XP60HC3,R2JGEMVYSCKSMJ,RTYO6OF7GIUIT,R1VM0YRY453I9F,R380AS2WJQL3HN","Kids will love it,Good,Good product đź‘Ť,bestor is best,Nice Product for kids,Very costly than others,Good,Most sophisticated product for our mother earth.","Bought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#pappuPM",https://m.media-amazon.com/images/W/WEBP_402378-T2/images/I/41sK3J5ZQIL._SX300_SY300_QL70_FMwebp_.jpg,https://www.amazon.in/Bestor-Portable-Paperless-Digital-Writing/dp/B08CZHGHKH/ref=sr_1_491?qid=1672903019&amp;s=computers&amp;sr=1-491</t>
  </si>
  <si>
    <t>B0B2RBP83P,"Lenovo IdeaPad 3 11th Gen Intel Core i3 15.6"" FHD Thin &amp; Light Laptop(8GB/512GB SSD/Windows 11/Office 2021/2Yr Warranty/3months Xbox Game Pass/Platinum Grey/1.7Kg), 81X800LGIN",Computers&amp;Accessories|Laptops|TraditionalLaptops,"â‚ą37,247","â‚ą59,890",38%,4.0,323,"Processor: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Care","AF5IDL42LBZCZ7A5YDGM2QFNUHEQ,AHPQHJVDA6JHFNRN7OBYTBTJXBYQ,AF5ZRMB3EOZXTXOOBVEVJTGZ2XFA,AFK4JLZVY6JQ3VZHAVISLJ72RAAQ,AFS27RNTNLFALK27VK3TX4JHPA5Q,AH75IN5WV5BWRPLR7QFKFIN6XLEQ,AGE3DIZBUUHDRMIUR37KDA5WMESQ,AEYMSQGEOI3PJTI3DKWC2ANWVIMA","Mb,Amazon Customer,Adnan Malik,AD,Pradeep Rajbhar,Saikiran kopalli,Amazon Customer,Aryan S.","R2WGS6Q7F9F4Y5,R1VS2WU12H9Z2C,RMPKJJKZC848Y,R4AMYK7Z8U971,R2RU2H3FY7R8JW,R2BQB4B9QNZ12P,R1B7GP3CDJYWX3,R1XRDM19EARF9P","Value for money laptop for normal usage,Works well, no issues,Worth it,RAM upgradability an issue,Value for Money,Kopalli,Excellent product....worth it...,Battery 3 h","If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h",https://m.media-amazon.com/images/I/41PnIUzyYML._SX300_SY300_QL70_FMwebp_.jpg,https://www.amazon.in/Lenovo-IdeaPad-Warranty-Platinum-81X800LGIN/dp/B0B2RBP83P/ref=sr_1_492?qid=1672903019&amp;s=computers&amp;sr=1-492</t>
  </si>
  <si>
    <t>B078W65FJ7,boAt BassHeads 900 On-Ear Wired Headphones with Mic (White),"Electronics|Headphones,Earbuds&amp;Accessories|Headphones|On-Ear",â‚ą849,"â‚ą2,490",66%,4.2,"91,188","Enjoy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purchase","AFM6IHWXNLXOBO3JZTO5DN5QJROQ,AHXEMXDI7LE4FLGEUHSK426PVKOQ,AG6HMWEV2ABV7VF344EGP4SNMLHQ,AGNK4GKNE65RYXUXCDFO6B22NXCQ,AGVHESKGY3VL6CHECT2G2NPFWYWQ,AGTATACN5LUOY6XTHGLDJV2TV7JQ,AFFGWYKF2QF2IRGERWSNOLQ2QW7A,AF6WO26Y4PHPBSGOCHOH66BVQ6HA","Sayan,Lucky,Anish Kadivar,Surjit pharmacist,Aniket Ghole,Vicky kashyap,Kushal,Nrup","R1ENIO169KEJPW,R1V9WVGGU6G0SZ,R1CS1EB6REPXU6,R124CFJ8HVQXQW,R2UUTWT22U0UM4,R1NKNVVZBRBSKX,RIZ4B3XEDA5K2,R2N30KA75TRVCA","Definitely good but wire is too short,Never expected an easy on pocket brand like BoAt winning heart the way apple does! Good product,Good headfone on budget,Nice,Quality is promised.,simply awesome,Value for money,Sound and mic quality good but not comfortable","Product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thing.",https://m.media-amazon.com/images/W/WEBP_402378-T1/images/I/41ZeJ53ij3L._SX300_SY300_QL70_FMwebp_.jpg,https://www.amazon.in/Heads-900-Wired-Headphones-White/dp/B078W65FJ7/ref=sr_1_493?qid=1672903019&amp;s=computers&amp;sr=1-493</t>
  </si>
  <si>
    <t>B08S74GTBT,"Zebronics Astra 10 Portable Wireless BT v5.0 Speaker, 10W RMS Power, 15* Hours Backup, 2.25"" Drive Size, up to 6.4"" Mobile Holder Support, Carry Handle, USB, mSD, AUX Input and FM Radio with Antenna",Electronics|HomeAudio|Speakers|OutdoorSpeakers,â‚ą799,"â‚ą1,999",60%,3.7,418,"Wireless Portable Speaker with Mobile Holder|Easy to Carry handle|Supporting Bluetooth, USB, AUX &amp; Micro SD Card|Adjustable FM Antenna|Media/ Volume Control, Call Function|Built-in rechargeable battery|Mobile Holder supports upto 16.25cm size phones","AE42EZDBUFSJZGL66F275G54PSUA,AHFGOPCKQ4SMDFRKGLYFOAKTYXUA,AHW2UJ6K5LK5BL7LHAD72ZGWJ4MA,AEPWUTZXVJGKU724YMMK4AFRB73Q,AGJ3RV3MOS7D4IMNR7PHFGTDGKPA,AFUWFYMER6VM4ARW5VTGF3KEYM5A,AGFVVKJUZWYWIXOOMYTJYRV4ZSZA,AEL4TWNZSN7KFL3W76ADWINWR6KA","ESWARAN,Amal Gopinath,DODDI GOVINDA RAO,Vinita kumari,Chidambar Kakathkar,Hari,Siddhath Gowtham,Hari Bhaskar","R1PUDD2V2KQP06,R1LRN5EFJ0Y717,R1S7Q7UW9FO9LY,R3J9HR69Y4XKV5,RQ6P92L8AVQVW,R3L08DWQKGHDK7,R2EUWEVREWQ4SL,R1POJ3SHK8MNS0","Super product,Worst antenna.... It came out while adjusting...wastage of money,Nice product,Good,A Must Have product.,Poor sound,Wothy,Useful product if you watch movies in mobile.","Super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t>
  </si>
  <si>
    <t xml:space="preserve"> her mobile is a slim model and doesn't have a case, and the mobile keeps falling if you tilt it. Overall it is a good product.",https://m.media-amazon.com/images/I/41uoxHxPDaL._SX300_SY300_QL70_FMwebp_.jpg,https://www.amazon.in/ZEBRONICS-Zeb-Astra-Wireless-Portable-Function/dp/B08S74GTBT/ref=sr_1_495?qid=1672903019&amp;s=computers&amp;sr=1-495</t>
  </si>
  <si>
    <t>B0B9BD2YL4,"KINGONE Wireless Charging Pencil (2nd Generation) for iPad with Magnetic and Tilt Sensitive, Palm Rejection, Compatible with Apple iPad Pro 11 inch 1/2/3/4, iPad Pro 12.9 Inch 3/4/5/6, iPad Air 4/5, mini6",Electronics|Mobiles&amp;Accessories|MobileAccessories|StylusPens,"â‚ą2,599","â‚ą6,999",63%,4.5,"1,526","ă€2022 latest iPad Magnetic Chargingă€‘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worries|ă€Ultra-High-Precision 0-delayă€‘KINGONE's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paper|ă€Excellent Easy of Useă€‘This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applications|ă€Tilt Sensing &amp; Malfunction Preventionă€‘KINGONE's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classmates!|ă€Compatible Models &amp; Warrantyă€‘Pay attention to the applicable models! Please check your iPad model before purchasing. Compatible Models: iPad Pro 12.9-inch (3rd/4th/5th/6th generation), iPad Pro 11-inch, iPad Air (3rd/4th generation), iPad mini 6. If you have any questions during use, please don't hesitate to contact us","AEAX7BRPDS3NSYCZQBQDL5DGZDVA,AFI76LT4UP2L3SFJMDMH2C5SM6RQ,AFK4TVL4GOKGSKXKVD4ROM3NWE3Q,AFNAPG6Q3WJAMY4MYDEV2W7JSPLQ,AF645AUHJGIUD7JY2VHG5TBNYNQQ,AHZZFBL24XXVLW6H44MOB6LBHH5A,AEV5AKL64UCEJJJCSVVBLHHWU7SQ,AHCDJWUO4YVS63AGSZWF2QHS7QPA","Ak,Jitesh,anil,Umpo,G'DAS ENTERPRISES,Neetu,Vaibhav Adsul,Alok","R1HOV97NOJFX4W,R3BIRU7WH404ND,RAU26U2KP1OQH,R15BZZ2VBVMJ4V,R29G5QZ1EZB3KF,R3UFXXP9B7DVUJ,R1RVSNGA4SCXX4,R2HT0UTCAOMW1J","Quite Good,good pencil,Value for money,Brilliant,Value for moeny product,Must to buy this pencil,Problemsolver,It works as advertised","After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âť¤ď¸Źđź”Ąđź”Ąđź”Ąđź”Ąđź”Ąđź”Ąđź”Ąđź”Ąđź”Ąđź”Ą.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â­ď¸Źâ­ď¸Źâ­ď¸Źâ­ď¸Źâ­ď¸Ź after using and testing it for a while if it passes all the criterion. Thankyou.",https://m.media-amazon.com/images/I/217Lv1D3bHL._SX300_SY300_QL70_FMwebp_.jpg,https://www.amazon.in/Wireless-Generation-Sensitive-Rejection-Compatible/dp/B0B9BD2YL4/ref=sr_1_496?qid=1672903019&amp;s=computers&amp;sr=1-496</t>
  </si>
  <si>
    <t>B0BMXMLSMM,"Lapster 65W compatible for OnePlus Dash Warp Charge Cable , type c to c cable fast charging Data Sync Cable Compatible with One Plus 10R / 9RT/ 9 pro/ 9R/ 8T/ 9/ Nord &amp; for All Type C Devices â€“ Red, 1 Meter",Computers&amp;Accessories|Accessories&amp;Peripherals|Cables&amp;Accessories|Cables|USBCables,â‚ą199,â‚ą999,80%,4.5,127,"-1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Time.","AHFENRYJG4LPXDTUGEMG335VICSQ,AGSV37DJ5QTUYOXFJNPD4W7GXVFA,AGDEVIAYABTMIJLTYWTUS5M5VBTA,AFKDGUQ5TMGT3PXBDHAWPRE5CACQ,AHWENSYYF2QDH3EX4REMVGBEMMLQ,AGJOGZAGBMX7PBCUAILD2YIM5MAA,AF5EHUH4GWB7JZ3PZ53Z2DOYK5WQ,AHHT4VWMFYSASNW6RH2Q65C6YNDA","Nadhiyarasan,Saurabh Aggarwal,Dibya,Sai Sriya,Sayed,Bhupendra Verma,Yash suhagiya,Manuj Patel","R14ZOPYFHOYYRQ,R1GQH74NUCJZZ7,R1BNWIYBRSI1Z6,R347KU67LE6JEH,RMGA8IGV2WQDX,R2782FIPC5T4KM,R220M468LVHIE1,RA1PNAU355MLG","Super charger in lapster,Best among the rest,Classy product and authentic one,Excellent product,Worked fine ,thank you,Stylish and flexible cable,Amazing,Value for money product","Best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pro.",https://m.media-amazon.com/images/W/WEBP_402378-T2/images/I/3135yilFsfL._SY445_SX342_QL70_FMwebp_.jpg,https://www.amazon.in/Lapster-compatible-OnePlus-charging-Compatible/dp/B0BMXMLSMM/ref=sr_1_497?qid=1672903019&amp;s=computers&amp;sr=1-497</t>
  </si>
  <si>
    <t>B0141EZMAI,"Gizga Essentials USB WiFi Adapter for PC, 150 Mbps Wireless Network Adapter for Desktop - Nano Size WiFi Dongle Compatible with Windows, Mac OS &amp; Linux Kernel | WPA/WPA2 Encryption Standards| Black",Computers&amp;Accessories|NetworkingDevices|NetworkAdapters|WirelessUSBAdapters,â‚ą269,â‚ą800,66%,3.6,"10,134","USB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guide","AGMJ6TDLOVZIR5ZU65TLJFSLG2BQ,AGPK7U5SHXBYBXEWBTRCIAZSB6LQ,AHXYETFF4XMSAI4VAHP24XL5SSTA,AGMUJCTMBNQBOGHL6UPSSF4KSNUA,AGEUQD256CS42A6PDKDB75VZRADA,AHGA46UDDADBRAB5FOHX6XY2DBVQ,AHUVYZMQ6PWI54UXP7SLLS4ZU46A,AHVS66CFEP5AXDC35N4ME4SU4X5Q","SQL,ARUN KUMAR,veer,Ravi shankar,Shivam Kumar,ramesh,Bibin,Hem Roy","R3AZDEK3MQA3RA,RXF3HCCBWV0VB,R6CVYFDUXBS36,R1QMN1WQJIWAB7,R2MOVGGWRV4ZPE,R2Z00XYFTN4T2Y,R294UWCBOTKD8H,R3NPDCAH895UHB","Will not work with new system,Veri good,Ok product,Access wifi signal.,đź‘Ť,very good,Good Product,8139EU based okayish but low reception","Was working fine with window 10 old computer but is not installable with new system on Window 11,Overall very good item,Easy to install ok signal,This was used to accesd wifi connectivity for desk top, and TV, worked fine,đź‘Ť,like,Good product, satisfied with its performance.,It worked on most devices where driver could be installed, even worked with linux system too but for the reason I bought simply didn't get solved with it.. though not returning it as it worked in my computer without any issues.",https://m.media-amazon.com/images/W/WEBP_402378-T2/images/I/31mgo4D-kPL._SX300_SY300_QL70_FMwebp_.jpg,https://www.amazon.in/Receiver-300Mbps-802-11b-Wireless-Network/dp/B0141EZMAI/ref=sr_1_498?qid=1672903019&amp;s=computers&amp;sr=1-498</t>
  </si>
  <si>
    <t>B07QMRHWJD,"SWAPKART Portable Flexible Adjustable Eye Protection USB LED Desk Light Table Lamp for Reading, Working on PC, Laptop, Power Bank, Bedroom ( Multicolour )",Computers&amp;Accessories|Accessories&amp;Peripherals|USBGadgets|Lamps,â‚ą298,â‚ą999,70%,4.3,"1,552","14 Highlight LED Lamp,super bright white light|Long life lasting LED Lamp life expectancy up to 10000hours|smooth and high-class, small and light weight|standard USB, plug directly into USB to take power|Super-saving power, the power consumption is less than 40ma","AETGW4KBMIJPPNVLPKB7R7O3FSQQ,AEYRRD5MDFEO4UXUUKZ4HYJIWCXA,AECQXTLQHIUJGVCJRIZGBG74HZMA,AEG6WS6DQBW7RUYV5N6Z4QKCWSPA,AGE6GHTP6TZV6IMHAQU3X3GSEVGQ,AFPJLOHRAM3HFFNXMWTZN7GT5FMA,AHI2MWHMTDESX4HL7HFIN5B2URKA,AEDP3USNSZXGRPOONSUFGDM7YDKA","Bhawna,Abhishek C,Richard P.,Vivek,Sonali G.,Chandramohan,Michael,Amazon Customer","RTNU6RMF947TL,R2EDFUKTI01DH4,R2DXZK9Y1QZKSU,R1X0SKU3MLH5BS,R3RR7IUQGDTSNR,R2Z407G3IUP73E,R2JFEOGWTTUVMM,R3F3YRVOF923CK","Can be use as table lamp or emergency light for room,Very flexible đź‘Ť,Working perfect great,Value of the product,good product as per price,Good enough but no controls to dim,Excellent,Nice product","bright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work",https://m.media-amazon.com/images/I/41d-eh65JLS._SX300_SY300_QL70_FMwebp_.jpg,https://www.amazon.in/SWAPKART-Portable-Reading-Working-Bedroom/dp/B07QMRHWJD/ref=sr_1_499?qid=1672903019&amp;s=computers&amp;sr=1-499</t>
  </si>
  <si>
    <t>B07W7Z6DVL,"Infinity (JBL Fuze 100, Wireless Portable Bluetooth Speaker with Mic, Deep Bass, Dual Equalizer, IPX7 Waterproof, Rugged Fabric Design (Black)",Electronics|HomeAudio|Speakers|OutdoorSpeakers,"â‚ą1,499","â‚ą2,999",50%,4.1,"25,262","Compact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warranty","AHBISYTXOMEMKDTXVEKH57D2X3RA,AEOSGU32LYFVLXEHETK4QU4UDWEA,AE3MPP4472M7T34QT5674QU2XC3A,AHGDXMKQ7B3CJHLZ3GCXWMDMPGSQ,AF6OH7C5LOWQK2VR6DKMNSKHMUFQ,AFLY6EXAO7CNVWL2AVBQVO224Y3Q,AF6SSEMMZHBAKRV5BGIBKWRCNCTA,AHUMH22K5KBLNH2K2GA3EEXOWSPQ","Sreekumar KURUMALIKKAL,Mukund,ADITYA GUPTA,dev,Abraham,Mahendra,Rahul G,Vivek Kumar","R2NQLS6I62ASDV,RIT3TAH74G3JM,R3V03S1XKJWJ4F,RTNPJ485GGG0B,R37FLGM56SKQDQ,R3LPNHIQDOG8J9,R13ZLVXBTCNIUC,R1CEC872UPQJTP","Good Handy Bluetooth Speaker,Very Nice,Medium,Worth to the money,4.5,Good,Value for money,Value for money is good....","Good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item",https://m.media-amazon.com/images/W/WEBP_402378-T1/images/I/51UH57Cs5hL._SX300_SY300_QL70_FMwebp_.jpg,https://www.amazon.in/Infinity-Fuze-100-Waterproof-Portable/dp/B07W7Z6DVL/ref=sr_1_500?qid=1672903019&amp;s=computers&amp;sr=1-500</t>
  </si>
  <si>
    <t>B07WMS7TWB,"Pigeon by Stovekraft Amaze Plus Electric Kettle (14289) with Stainless Steel Body, 1.5 litre, used for boiling Water, making tea and coffee, instant noodles, soup etc. 1500 Watt (Silver)",Home&amp;Kitchen|Kitchen&amp;HomeAppliances|SmallKitchenAppliances|Kettles&amp;HotWaterDispensers|ElectricKettles,â‚ą649,"â‚ą1,245",48%,3.9,"1,23,365","CLASSIC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t>
  </si>
  <si>
    <t xml:space="preserve">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No","AHHCE7SDKWRKQDLFXF2YNMGODDRA,AEJQ5PXFKFXUBKWMC5RYF2WLEZSQ,AGZDR3Y6MNTBZRSP754LCZGHCLPQ,AE4DHHEU4Y3LQBPIJKXC4IBXB4WQ,AEJ674BKH3ZTC2JQA5PMMQ62I7MA,AFVIELPXTPPBI7HXOXX72AIPJHGQ,AF7V6CVPDC3UJNI3UODXF5FCU4XA,AFYCNW74WYKEQYYNUDBTD4V45H2A","ba_doh,Asim Kumar Ghatak,Deepak Sharma,Ujjval Rathod,Shiva Sai Crisna,NANDA KISHORE Patra,Amazon Customer,Danish Shah","RVSI68M0EPAVZ,ROQNJTEGAA7VN,R1YNME95M4J2H7,R17RLWB0UMGULZ,R3N9JK1RH8STLG,R30Y52H4BDOPGE,R2VJ4LI8OPJ6TJ,R9N6QZH6MI5P4","All your questions answered in this review,Just fine for the price,Its okay okay according to price.,Good for winter times to boil the water,Bass fitting loose,Good product, no issue after using 2months,Good matereal,Only disadvantage is the cord length.","Somehow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product.",https://m.media-amazon.com/images/W/WEBP_402378-T1/images/I/31na34LxwmL._SX300_SY300_QL70_FMwebp_.jpg,https://www.amazon.in/Pigeon-Amaze-Plus-1-5-Ltr/dp/B07WMS7TWB/ref=sr_1_5?qid=1672923591&amp;s=kitchen&amp;sr=1-5</t>
  </si>
  <si>
    <t>B00H47GVGY,"USHA Quartz Room Heater with Overheating Protection (3002, Ivory, 800 Watts)","Home&amp;Kitchen|Heating,Cooling&amp;AirQuality|RoomHeaters|ElectricHeaters","â‚ą1,199","â‚ą1,695",29%,3.6,"13,300","Meant for Spot Heating</t>
  </si>
  <si>
    <t xml:space="preserve"> Voltage/Frequency: 230V/50Hz/1 Phase|Room Size: Upto 150 sq ft</t>
  </si>
  <si>
    <t xml:space="preserve"> Ideal for a small room only, i.e., up to 120 sq. ft. Touch Sensor: No. :Tip-over Switch : Yes|Safety tip over switch cuts off the heater in case it tilts or falls</t>
  </si>
  <si>
    <t xml:space="preserve"> Powder coated finish to prevent corrosion|Designed for low power consumption</t>
  </si>
  <si>
    <t xml:space="preserve"> There are two heating positions to suit your comfort|Country of Origin: India","AFF4TQVTALIJ24PF3PWD376ONLXQ,AHF4Q46ABHEW3O6SZQMAXB6R6ZLA,AGKD2FZGZLQPA3VITZMPXL2OQMHA,AEF46LTPVXW3BL7J4RETUFLLW3RA,AEKFSZLXX2ULI3U46YCZPRILVW6A,AESYTC5OIXBUIDGPDE53XYOENLWA,AEV4CXMHUNKPH56BNTAMEH7EOMZA,AHFXBNDCOX7XWOQ3AG6PTK6LOF2A","Sudesh,sayan mukherjee,SS,Ritu Doloi,Sudip Mandal,Yash Raj,Abhay Dogra,Tajammul Hussain","R2PFPVD7QTRJC6,RI7CEYXWJ4WUJ,R26D8KBCMOE84W,R19IYA3EBVQNHL,R28KN014376DH8,R2MRD2AYGLWP61,RXV0W64L9ITU1,R1VBNBY9DR8FJ9","Good and affordable room heater,Good for tight spaces,Short shelf life,Niceeee,Very good product,It's good,Heating capacity,Good",",Good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product",https://m.media-amazon.com/images/I/514Zxz-eqKL._SX300_SY300_QL70_FMwebp_.jpg,https://www.amazon.in/Usha-Quartz-800-Watt-Overheating-Protection/dp/B00H47GVGY/ref=sr_1_6?qid=1672923591&amp;s=kitchen&amp;sr=1-6</t>
  </si>
  <si>
    <t>B07VX71FZP,"Amazon Brand - Solimo 2000/1000 Watts Room Heater with Adjustable Thermostat (ISI certified, White colour, Ideal for small to medium room/area)","Home&amp;Kitchen|Heating,Cooling&amp;AirQuality|RoomHeaters|FanHeaters","â‚ą1,199","â‚ą2,000",40%,4,"18,543","Powerful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t>
  </si>
  <si>
    <t xml:space="preserve"> Product can be placed both vertically and horizontally (kindly refer to images)|Cool, Warm or Hot wind selection knob for heat setting</t>
  </si>
  <si>
    <t xml:space="preserve"> Please note that regulator changes heating power &amp; not actual fan speed|Lightweight (1.15 kg) for easy portability between rooms</t>
  </si>
  <si>
    <t xml:space="preserve"> Plastic body with rust-free metal grill front|Built-in overheating protection</t>
  </si>
  <si>
    <t>Power: 2000 watts</t>
  </si>
  <si>
    <t xml:space="preserve"> Operating Voltage: 220 - 240 volts</t>
  </si>
  <si>
    <t xml:space="preserve"> Package contents: 1 Room Heater and Instructions Manual|This model Fan Speed is fixed, not regulated by knob","AHMOBOPW4OAANJ3VXXWX2QGJA6NA,AF5IGDDLQ6JNALQVE2QDWW3Y7GFQ,AEH7AAYSP6ZITYT2K6PDMCY4PGTA,AG4RZDXIU2IUVLGT75YVH3KJTEUQ,AGWTF5MKOLD3VVQUFRQEPN2F7TCQ,AEEPWPF5DKQ2OMNUTMCXXLZLF3RA,AEFXFHQQRNGTHNUGCIDULRC6BHLQ,AFSTZARBDNESVFT7AANAHBHV3QUQ","Amazon Customer,Prince kumar,Rosy Thakur,Dheeraj,Amazon Customer,Neel Sengupta,Anu Jain,Srini","R35ER803GJHN21,R28J7FISAIMQI1,R1Y9J4QQ06U3WN,R1Q08JSHK5T03E,RTTCI4WPA20T0,R1PC85VCE15LM6,R3AIUHXWWU3Y64,R2UO2UH9UCUYJ0","Compact and easy to you,Good work đź‘Ť,Good,Good product,Good product,Lovable and nice product,Nice product,Compact and easy to use. Suitable for a room","Good product under Rs. 1100..Easy to use...,Good product âť¤ď¸ŹThanks đź‘Ť,It's a mini blower with good heating. Cute and easy to use. However, it requires a big socket.,Best quality good look,Good product and quality,Superb,https://m.media-amazon.com/images/I/717tDJ+J30L._SY88.jpg,Compact and easy to use. Suitable for a room",https://m.media-amazon.com/images/I/41ITfQhGHfL._SX300_SY300_QL70_FMwebp_.jpg,https://www.amazon.in/Amazon-Brand-Solimo-2000-Watt-certified/dp/B07VX71FZP/ref=sr_1_7?qid=1672923591&amp;s=kitchen&amp;sr=1-7</t>
  </si>
  <si>
    <t>B07NCKMXVZ,"StyleHouse Lint Remover for Woolen Clothes, Electric Lint Remover, Best Lint Shaver for Clothes","Home&amp;Kitchen|Kitchen&amp;HomeAppliances|Vacuum,Cleaning&amp;Ironing|Irons,Steamers&amp;Accessories|LintShavers",â‚ą455,â‚ą999,54%,4.1,"3,578","âś…REJUVENATE FABRICS &amp; KEEP TIDY - Restore your clothes and fabrics to a fresh new look! Powerful engine can easily and gently remove fluffs, lints, pilling, fuzzes and bobbles from fabrics like bed sheets, cushions, sweaters, woolen coats, curtains, carpets and more!|âś…MAKE ALL FABRICS LOOK BRAND NEW: Even the highest quality of fabrics require a little rejuvenation every now and then, and this Fabric Shaver features a sharp stainless steel razor blade that will make quick work of damaged fabrics and make them look good as new.|âś…ERGONOMIC DESIGN WITH A BATTERY POWERED MOTOR: Specially designed and lightweight with a 180Â° handle so it's easy to grip while you efforlessly defuzz your fabrics at any angle. The motor generates a strong suction when the blades are rotating for maximum effect.|âś…EASY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easier.|âś…DUAL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use.","AGQZ46RQ5YJFVCSGI4BJGNXB7DZA,AFS6PV7PIU6VP4IPE6ED6EG75Z6A,AFDOCCV3LNI3FFF37HOQKLRU4NCQ,AH37HVSNIOJ3DJOGCWS6UFXOKR4Q,AFHIBNHDDDHLLVSXTV4DRYLOWM5A,AHUXZUPCP7X4ZSLLP3S3M23PTTLQ,AHJ3NVF3ERE5CN626OPOX6AEPQ2A,AGHQDSDG5ATRKOSV5HZPFFQBJ5KQ","vipul agnihotri,Banshul Garg,AJIT KUMAR,HIMANSHU S.,zamasu,madhu,charanbir,Ayangla Kichu","R3C4MJ8AHKD85X,R37VBDPMWP0C2Q,RW0LXEHCN4GNH,R15XRU3CK9QJH5,R3249U1QZNGT1F,R2YWR1DW9SZNN2,R3LUVGT7CIHP3C,R71B6O4PJPF1A","Good Product,Nice product,Good product,Good,I made my sweaters look like brand new.,Nice product,Perfect to clean lints easily,Good Product","Tried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đź‘Ť but caps was little loose,It's a decent product and very easy to handle. Not sure of the durability as it's been over a week only. Will update the review after some few months.",https://m.media-amazon.com/images/I/415CYtympZL._SX300_SY300_QL70_FMwebp_.jpg,https://www.amazon.in/StyleHouse-Remover-Woolen-Clothes-Electric/dp/B07NCKMXVZ/ref=sr_1_8?qid=1672923591&amp;s=kitchen&amp;sr=1-8</t>
  </si>
  <si>
    <t>B0B61DSF17,beatXP Kitchen Scale Multipurpose Portable Electronic Digital Weighing Scale | Weight Machine With Back light LCD Display | White |10 kg | 2 Year Warranty |,Home&amp;Kitchen|Kitchen&amp;HomeAppliances|SmallKitchenAppliances|DigitalKitchenScales,â‚ą199,"â‚ą1,999",90%,3.7,"2,031","âś… [LCD Screen] : A wide LCD screen display makes this scale easy to read, and it automatically locks its reading when the data is stable.|âś… [Multiple Features] : There are multiple features on the scale, such as an ON/OFF mode, a tare function, a unit exchange function, and an overload indicator.|âś… [Salient Features] : BeatXP kitchen weighing has Wide Screen Display, Automatic Data Locking, Low Power Consumption, Low Battery Indicator, High Precision Sensor, When the scale is overloaded, the scale will appear O/C.|âś… [Flat Surface] : To ensure accurate measurements, place the Kitchen weighing scale on a flat surface.|âś… [Color] : This scale is white in color and made from PVC","AFMJDZKFVMHFW64W22IJYRZLNS7A,AFQ7WK2RARMAY3NCZVYXQ5OH2XGQ,AEGVHZAPQ2JZ5NRAROTG75MC6PUQ,AHXQBGXJGDE2LRTXCTNKJA4ELAEQ,AEY3S4MECAO4HYQZYG4CTY7EQAOA,AGL76XCJ2EWY36ABPD25DHZRMQMA,AFUC5YIDC3M4XEGLETZWLMIFJT6A,AFTW6YWBCDN5KJ4MWVXSFPHJRD5A","Anurag a.,Shivam Singh,Amazon Customer,m.ganesan,P Santhosh Kumar,Amazon Customer,sk,MAHTAB ANWAR","R3RYMJ2WU0SE6K,R227GDWBCUSPRB,R286TLT09XAP0T,RIM7DE0ZQWVZC,R25KRHUD4YX0FP,R213I1AK7MT44H,R7MF48JTCLE3I,R35SELFZYYMUZP","Value for money and accurate,Nice,Very reasonable price, product was nice,Good,Nice product.. Value for spending,Light weight,Super,JUST WOW đź¤©đźĄł","It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it,",https://m.media-amazon.com/images/I/414Cwv2guxL._SX300_SY300_QL70_FMwebp_.jpg,https://www.amazon.in/beatXP-Multipurpose-Portable-Electronic-Weighing/dp/B0B61DSF17/ref=sr_1_10?qid=1672923591&amp;s=kitchen&amp;sr=1-10</t>
  </si>
  <si>
    <t>B07VQGVL68,Glun Multipurpose Portable Electronic Digital Weighing Scale Weight Machine (10 Kg - with Back Light),Home&amp;Kitchen|Kitchen&amp;HomeAppliances|SmallKitchenAppliances|DigitalKitchenScales,â‚ą293,â‚ą499,41%,3.9,"44,994","Wide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use","AG2KSOZBBZY3A37U4Q273OYH2IAQ,AE2KY7GO5HPPGPTMF2M5Q2GT7AXA,AE7B5IIEKRJEPJUD7MU45QZIRLYQ,AHKEH7HFR3AZJEZMS2FU4B3SFCCQ,AGXNLZFFY7QM6ZYXUJ7VLPXH6DXQ,AFFOKWDBWHTD73ESMLG5EHU6D64Q,AG3H5M4RSVVBD3XRPC4MVFPUGTRQ,AFYA3XLIG4JUAVDGJR6XDG4XZXOQ","Akil,Sravann,Arun,Priyanka Bhura,Aniket Kumar Ray,Ashok.,Arun,B.SRINIVAS","R2EGEMPWBI2FRM,RVKAO44KF8EF2,RI96NGZIWTIRY,R3P7QO38TZ591S,R1S48QX02VP0F8,RHPAZK9629WGB,R2FCIF9RYZF42Z,R1PDWR0TBE0Y7C","If it had charching support.,Worth product,Cost effective,Good,Good for the price,Accurate,You can use it for everyday purposes,Good","Everythings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result.,Like",https://m.media-amazon.com/images/W/WEBP_402378-T1/images/I/31p014p14mL._SX342_SY445_QL70_FMwebp_.jpg,https://www.amazon.in/Multipurpose-Portable-Electronic-Digital-Weighing/dp/B07VQGVL68/ref=sr_1_11?qid=1672923591&amp;s=kitchen&amp;sr=1-11</t>
  </si>
  <si>
    <t>B01LWYDEQ7,"Pigeon Polypropylene Mini Handy and Compact Chopper with 3 Blades for Effortlessly Chopping Vegetables and Fruits for Your Kitchen (12420, Green, 400 ml)",Home&amp;Kitchen|Kitchen&amp;Dining|KitchenTools|ManualChoppers&amp;Chippers|Choppers,â‚ą199,â‚ą495,60%,4.1,"2,70,563","Unique string function to chop vegetables and fruits with ease</t>
  </si>
  <si>
    <t>Package Contents: 1-Piece Handy Chopper.Blade Length: 3 centimeters|Eco-friendly design, no electricity required</t>
  </si>
  <si>
    <t>Warranty: 30 Days Warranty, Only On Manufacturing Defects|Made from unbreakable ABS plastic for long-lasting use, Material: Polypropylene (PP)</t>
  </si>
  <si>
    <t>Sturdy 3-blade design made from Stainless Steel, As this chopper by Pigeon can be opened and detached easily, cleaning is an easy task using lukewarm water, mild detergent and a soft cloth.Power Requirement: Manual|Size Name: Standard","AGJTPXSZDYEWZM76UMJXCHUUPJSQ,AH4ON4ZDRHM5PWVW6725NRNU6VCA,AHTTCQ7A5VN7L4335W3VEZG6QDQA,AFL5LUHNIIKW6G6GPQML7SFN2W5A,AFHJ53JKOT2VWMLKXNADZHOFDMCA,AF3DB2GLX5C4YCCPB7CJYRQPANTQ,AH723Y45K7AIA5HG27CCBVDZQPYA,AGDB3UZ4G544VVY2ZDHJUI6KOLJQ","Harshit,Fazeela,Chiranjiv Singh,Joseph Ka,Rohit Kalyan Khaparde,saikumar venkatesham dusa,Dhanu Muthukumaran,Commandant Rizvi","R284SZGRNQQXYS,R3O2GOW05S3YSF,R28FXK3KNQP51T,R10HDAKYPSY8DY,RRHPL4BMSGAYI,R36VHNVQVB9LZQ,RM8OH7G4FEYF2,R281F6NM4QUQ2K","Nice chopper,Small easy use n clean,Not good,Good,Good,Probably the best purchase for my mom!,String issues,Good product.","1st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product.",https://m.media-amazon.com/images/I/41cVgYgAKpL._SX300_SY300_QL70_FMwebp_.jpg,https://www.amazon.in/Pigeon-Stovekraft-Plastic-Chopper-Blades/dp/B01LWYDEQ7/ref=sr_1_12?qid=1672923591&amp;s=kitchen&amp;sr=1-12</t>
  </si>
  <si>
    <t>B07VNFP3C2,"Prestige 1.5 Litre Kettle 1500-watts, Red",Home&amp;Kitchen|Kitchen&amp;HomeAppliances|SmallKitchenAppliances|Kettles&amp;HotWaterDispensers|ElectricKettles,â‚ą749,"â‚ą1,245",40%,3.9,"31,783","Warranty: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happen","AEDCFJT7COKZ3DP4YGWKH6KU7LAA,AFCOSVW2NHSFLPG7O5EKP2YRUERQ,AEI6GYSN3UARZSSWIR5HYUEF44XQ,AHCOKF4M3PRZWEENXHMFXKAZSYBA,AE3Z6FOZQTLXHRH3FSDWSUVG774Q,AH2OOR5NWZ5OB4GTDQ24D6CS6DNQ,AHWLIKXRCLQS7T7SHUAAJOKBQTLA,AHBYDX5JRGNFCSRBXDXTITOBNQ5Q","Sib,Deepak Kumar,Amazon Customer,Karthik Ganesan,jivan surse,Parthasarathy.R,Satish Kumar Pandey,Ashish","R3QP7PGD3SMG5I,R3ANC3TLK8732Y,RE9NKZ6CH2C3S,R2KGRD3G11ZE61,R38DXL79EKGXCA,R3MFG4MODO6DW6,R1X00FRQGJ1J7M,R1SX47T0QOY50H","Good Product Worst Delivery,Overall is ok but outer steel kafi hot đź”Ą ho jata he,jo kids k liye kafi harmful he,Nice product,Lovely Product, but filtering holes are big for Ants to get in,Don't buy prestige water kettle product,best product,Medium,Heats up on handle and sides.","The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đź”Ą after full charged,Only disappointed with the cord length.,Lovely ProductSturdyNice colorIssue is, if your house has đźś...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switch.",https://m.media-amazon.com/images/W/WEBP_402378-T1/images/I/41JCf4kTKgL._SX300_SY300_QL70_FMwebp_.jpg,https://www.amazon.in/Prestige-1-5-Kettle-1500-watts-Red/dp/B07VNFP3C2/ref=sr_1_16?qid=1672923591&amp;s=kitchen&amp;sr=1-16</t>
  </si>
  <si>
    <t>B00LUGTJGO,Bajaj RHX-2 800-Watt Room Heater (White),"Home&amp;Kitchen|Heating,Cooling&amp;AirQuality|RoomHeaters|ElectricHeaters","â‚ą1,399","â‚ą1,549",10%,3.9,"2,602","Efficient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warranty","AGI3LMXQXP4MEFM4NDQTJTXXQBVQ,AFC2IZIMLDQRHPP6HME2J34YYOOQ,AGRB3PSBBGROCDVUZ4T5NQCFGULA,AFV6EB63VB7UKYIEUYKNYEXHV5IA,AHS5BOPH3WRQV2BD4IWZRGDYQVVQ,AFYWFSV7SQAJW6KLYQN4D5OVIUNA,AH4GBZYOUGBQQ2XQQHY6WKQZTIKQ,AFFBDPS3XMGKIVKYZIMXQZJGEI7A","Shanu SwamiKohar,susheel,Shubham Tiwari,Amazon Customer,hemant,Rehan alam,J.S.,Ankit kumar singh","R2556DFD2ZXACT,RT20S82LT3HZF,R5PBZ2AGECCNG,R1XSSAS2EQFOVQ,R2HJ4MWS6TL6WQ,RVBQL14APCWFY,R2WCBDYBF6XI7R,R9MK42KRU62FP","Quality is fine,Good,Minimum electricity maximum heat.,Light weight portable and easy to operate,Nice product,Don't buy it,Value for Money,It's average product","Normal heat by this product.,Good,Quit good,https://m.media-amazon.com/images/I/61s-GPKkkZL._SY88.jpg,,Don't buy it because 10-11 day it will work well after that it start heating more and more ,it is plastik body,Value for Money,heating is normal",https://m.media-amazon.com/images/I/519JHuNt1RL._SX300_SY300_QL70_FMwebp_.jpg,https://www.amazon.in/Bajaj-RHX-2-800-Watt-Room-Heater/dp/B00LUGTJGO/ref=sr_1_17?qid=1672923591&amp;s=kitchen&amp;sr=1-17</t>
  </si>
  <si>
    <t>B01MQZ7J8K,"Prestige Electric Kettle PKOSS - 1500watts, Steel (1.5Ltr), Black",Home&amp;Kitchen|Kitchen&amp;HomeAppliances|SmallKitchenAppliances|Kettles&amp;HotWaterDispensers|ElectricKettles,â‚ą749,"â‚ą1,445",48%,3.9,"63,350","Max 3 differentiators Great Features - i)Automatic Cutoff ii) 360 Degree Swivel Base iii)Single Touch lid locking|Voltage: 230V</t>
  </si>
  <si>
    <t xml:space="preserve">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t>
  </si>
  <si>
    <t xml:space="preserve"> Its water level indicator enables you to easily measure the amount of water you need","AGYJ6QNPZV2B6GT2AC4MVSENRPQQ,AHGQK5T2FWW7VSK76KSD6XOP72BQ,AE72VFMVHB7UT4FFROPQ4KJPAAQQ,AFNFRCOPOSSJLZQELMABX23PG4HQ,AGG5AUMCUIQNY4UVAAJCUF4SBIXQ,AETJFXXUOXIZDBIMIPODYJPTTB5A,AH6ZJI3PGOEZ6VHZ6GDE7XLD5KTQ,AH4ODBOTYE45XNPWGDCJX2BJ4ZVA","dgp raju,Amazon Customer,Dipu,Annamalai,prakash srivastava,Ranjeet Pandey,Bk,Narendra Verma","R2HZ5T2XT2798Y,R28I6WAWTMIYM4,R3EU822EF5KFY,RAKJKLDU074QU,RS7UBBKWLI55Z,R27KBQUHQTGHED,R3F2RL6ZJQTR56,RZF02EKCFFWGK","Very nice,Good product,Packaging,Good , quick hot water suite,Good product,A plus kettle,Itâ€™s ok,Good product đź‘ŤđźŹĽ","Good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Amazon",https://m.media-amazon.com/images/I/41XXjVSLyGL._SX300_SY300_QL70_FMwebp_.jpg,https://www.amazon.in/Prestige-Electric-Kettle-PKOSS-1500watts/dp/B01MQZ7J8K/ref=sr_1_18?qid=1672923591&amp;s=kitchen&amp;sr=1-18</t>
  </si>
  <si>
    <t>B01GFTEV5Y,Pigeon by Stovekraft Cruise 1800 watt Induction Cooktop (Black),Home&amp;Kitchen|Kitchen&amp;HomeAppliances|SmallKitchenAppliances|InductionCooktop,"â‚ą1,699","â‚ą3,193",47%,3.8,"54,032","Pigeon Cruise Induction Cooktop Comes with 7 segments LED display for power and temperature. This Induction Stove comes with high-grade electrical that protects against short circuits. It's superior top plate cans with-stand very high temperatures, making it very durable</t>
  </si>
  <si>
    <t>Smart timer for hands free cooking , Cord length : 1.3 meter. Worktop Material:Carbon Steel, Preset timer - auto switch off , Soft push button, Temperature Control: Manual|Induction Stove comes with 93-percent energy saving technology</t>
  </si>
  <si>
    <t>Safety Standards: Cruise Induction Stove will start working only when the Induction base Cookware is kept on the top|Included: 1 - Pigeon Cruise Induction Stove and User Manual</t>
  </si>
  <si>
    <t>Power Input: 220 V and Power Consumption: 1800 Watt|Warranty Description: 1 Year On Product","AFVYGOA4AWO77UIPMUNH6YSKSB5A,AEJMVHQ4LOSVJQ5BOXQREVQBC5RQ,AGZFPOD265HIFGO55KLY54L2IWQA,AFKT7G2UM46AJTJZXWBFXXH36B7Q,AGS6NNHGXGDDXIK4A2KFIXOO3A4Q,AENVIDMF6GS74EEWE2EBBUD3EURA,AHGBW4HBRJEUNLSHM376MUW2QCIQ,AGNGCIEWFRNNNYEDUUFQRBBWAVFA","Amazon P.,Snt,Rajesh,Soniya singh,Md Ramiz Raja,Amit Rawat,Ganesh,TOBIN KERALA","RRHMKA6B4XPL7,RY4GOMU0VCJ6I,R2UUJP85K7YKSM,ROS8J8LJM2XVI,RAIDTB825PVVB,R3OQN6ALK8PU16,R2UQJ0K34UMKUX,R3G0MU15OGGN78","It helps to know about what it can and can't do while purchasing.,Good but slightly slow,Product good but its take long time to cooldown,ŕ¤˛ŕ¤ľŕ¤śŕ¤µŕ¤ľŕ¤¬ ŕ¤ąŕĄ‡,Good,Value for Money,Piegon induction stove,Good","If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cooldown,ŕ¤•ŕ¤®ŕ¤ľŕ¤˛ ŕ¤•ŕ¤ľ ŕ¤ŞŕĄŤŕ¤°ŕĄ‰ŕ¤ˇŕ¤•ŕĄŤŕ¤ź ŕ¤ąŕĄ‡,Good,Value for Money,Good product.easy to operate,Value for money..",https://m.media-amazon.com/images/W/WEBP_402378-T1/images/I/411pUp4t0OL._SX300_SY300_QL70_FMwebp_.jpg,https://www.amazon.in/Pigeon-Stovekraft-Cruise-1800-Watt-Induction/dp/B01GFTEV5Y/ref=sr_1_20?qid=1672923591&amp;s=kitchen&amp;sr=1-20</t>
  </si>
  <si>
    <t>B00NW4UWN6,Prestige PKGSS 1.7L 1500W Electric Kettle (Stainless Steel),Home&amp;Kitchen|Kitchen&amp;HomeAppliances|SmallKitchenAppliances|Kettles&amp;HotWaterDispensers|ElectricKettles,"â‚ą1,043","â‚ą1,345",22%,3.8,"15,592","Content: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card","AGQPAKYDQNK56M5SRVNDN4XOEDKQ,AGA3QPDGKGEZFTLXEDT75FTCIVJQ,AEHY4R257RX5JX5BBSG5AHMO6GSA,AGE2X752RF7ALEWIUKXEJLXE65AQ,AGIGNDQO5K5X7LAIW7FW6U4Z2ENA,AERK5QQB3RYTBTTOGUJ5ZR7BD55Q,AEUMBCFNMBKPZ24SALMXIQDSHJGQ,AHHNW3TC4PO5FFOT44YTXIBYQWGQ","Vikash Kumar,PD,ASHISH CHAUHAN,Kush,Tahseer,Imran Khan,Nikhil Anand,MD Altaf Hussain","R2OV4KZZ6XRELD,R2NCVAGOIOJ3T9,R3IT25FXKUMTLG,R11NV4VR04QD1Q,R23TFS98AJGVBP,RLO8C2QNQ5TH,R15DH1CRJ7FWKD,R35TV0FXFCYQ7I","Recommended but not Best,Good,Good product but due to glass lid take care with children,Not đźš« suitable to boil milk and eggs,It is a nice product,Not worthy of investing,Not good. prestige brand name only,Its difficult to clean and and also from handle leakage takaes place.","This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.",https://m.media-amazon.com/images/W/WEBP_402378-T1/images/I/41J3yWKhnxL._SX300_SY300_QL70_FMwebp_.jpg,https://www.amazon.in/Prestige-PKGSS-Electric-Kettle-Stainless/dp/B00NW4UWN6/ref=sr_1_22?qid=1672923591&amp;s=kitchen&amp;sr=1-22</t>
  </si>
  <si>
    <t>B01NCVJMKX,"SHOPTOSHOP Electric Lint Remover, Best Lint Shaver for Clothes,Lint Remover for Woolen Clothes ,Lint Remover for Sweaters","Home&amp;Kitchen|Kitchen&amp;HomeAppliances|Vacuum,Cleaning&amp;Ironing|Irons,Steamers&amp;Accessories|LintShavers",â‚ą499,â‚ą999,50%,4.1,"4,859","Smoothly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blanket","AGTBYZOGBXCBMYG2AN7LT4WYRZRQ,AFDWZMVLTXWWCX2UZVGVO5JLXCYA,AFXVKJMZW54XSXP6CQHUWEDPUDEA,AG4W4DLB7L3TFL5MDB7P465HOLDA,AGVEAOLFUM3KCYMH2CDHGD2NKGVA,AENJD2WI3N6QPTI4MTSQ5JABLCHQ,AFDV7XXJCNSWA3R466A2OB6WX66Q,AE4WFHYQM5DHVK4TJMYABWXRPMHA","Jagroop Singh,abhilash g.,gagan deep singh,Akshay Tibrewal,Priyanshu deval,Amazon Customer,Satinder kumar Gautam,anuj saxena","R2MP2RC761IOHP,R2ZSKNB3CB2RWC,R35EVJOKZHKDLL,R2HBA84L1S9KKW,RDWMFBKOBMYGY,R2Z9AE3YXBSR2C,R30A4W4FNOBF2H,R3MS03C3MG2C7C","Serves the Purpose,GOOD TO USE but price is high,Does the job well,Go for it.,Good product,Very good product and life saver in winters,Easy to use,Solve the problem of lint on woollen fabrics","The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it",https://m.media-amazon.com/images/W/WEBP_402378-T1/images/I/51MWh9t3Z2L._SX300_SY300_QL70_FMwebp_.jpg,https://www.amazon.in/SHOP-Plastic-Sweaters-Blankets-Multicolour/dp/B01NCVJMKX/ref=sr_1_23?qid=1672923591&amp;s=kitchen&amp;sr=1-23</t>
  </si>
  <si>
    <t>B00O24PUO6,Orpat OEH-1260 2000-Watt Fan Heater (Grey),"Home&amp;Kitchen|Heating,Cooling&amp;AirQuality|RoomHeaters|FanHeaters","â‚ą1,464","â‚ą1,650",11%,4.1,"14,120","Meant for Spot Heating</t>
  </si>
  <si>
    <t xml:space="preserve"> Safety Mesh Grill</t>
  </si>
  <si>
    <t xml:space="preserve">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watts","AE6PYJAIQ4PNYJNVMWW6NOCP2SPA,AGQBKNH24HGPL3INPZWJQ4GFRDJA,AHWV6EKDNZ7ZGNEPMUJNXT7JHSRA,AFR4RHGUIRKKR7YFRFXHRHPBAEDQ,AETZFDQIFECA7GMZHIA2CHVPLIJQ,AHIP2HW7P357NTKOSI5YIEQVN27Q,AF2QTRAXJNM6RNHLGYYPDJ32KOOQ,AHDQ55QTDUSZWLSZABNYVS34WPFQ","Sandeep,Rajiv,Adarsh Patel,Devansh Hooda,Vikram Babar,Varalaxmi,Shadab khan,Suresh Prasad","R7PI4N37TBENX,R3I2QVDWKPGC9X,R2LQQ6C82WI6BM,R3FO563J6UPF3T,R24CIFW4SYVOYS,RU9KVASNZ0OC3,R1OQURWFW1ZVPV,R2CKGXKYTAVL1F","Best in this range,Product is gud but shipped damaged product but new 1 is gud,Good but should be more better from company,Average product,Does it's job well,Good product,Working this product very smoothly.,Very good much đź™Źđź™Ź","This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star...đź‘Ť,Awesome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easy.,Lu",https://m.media-amazon.com/images/W/WEBP_402378-T1/images/I/41DwZuxPCaL._SY300_SX300_QL70_FMwebp_.jpg,https://www.amazon.in/Orpat-OEH-1260-2000-Watt-Heater-Grey/dp/B00O24PUO6/ref=sr_1_24?qid=1672923591&amp;s=kitchen&amp;sr=1-24</t>
  </si>
  <si>
    <t>B07GXPDLYQ,PRO365 Indo Mocktails/Coffee Foamer/Cappuccino/Lemonade/Milk Frother (6 Months Warranty),Home&amp;Kitchen|Kitchen&amp;HomeAppliances|SmallKitchenAppliances|HandBlenders,â‚ą249,â‚ą499,50%,3.3,"8,427","âś…ă€Get Creamy Froth Quicklyă€‘With a higher speed motor, this milk frother spins quickly and smoothly. It makes best creamy froth with milk heated . Enjoy your favorite coffee with foam topping in seconds.|âś…ă€For Perfect Frothă€‘This coffee frother is powered by 2 AA batteries, it brings creamy froth instantly. Within 1 minute, you get a glass filled with milk foam for your coffee.|âś…ă€Enjoy Your Latte Anywhereă€‘Missing your morning latte when travelling? Just take this portable frother on the road. Small yet effective, easily to make your cafe style cappuccino|âś…ă€100% Satisfaction] We aim to provide high quality product, and stand behind it with a full replacement service. In case you have any issues, just contact us and we will make it right for you, at any time!","AHMFATKIPX3KHDWWE63O3F5UM3DA,AFKMOTBVCZEGAYHCXPFHV4PFTD3A,AGGH7NCERRPXKHPP6E4WC7RFWO4A,AGEWO7FPEHZGQ5BE5EA74C32GCPQ,AF7LH47LBG5ORFG2V4LDGVM7IJQQ,AH7OVX5ZLGYOQAEYLGW6GTEW7DVA,AGZPS6UBMMPBTMNAETWPQEHSXKYA,AEX7B6KZABJXFXZJRIAGCYLDKM7Q","iVan,Priyanka Das,DC,Shivnandan Gautam,Riya Sagar,Ritika,Prabha S.,G MAHABOOB BHASHA","RC4P64ZDVMZCM,R36FWR9CD7IDB9,RZIKHTHHFH1HV,R1TGDKQE54FA2J,RW5C887MDJQZV,R13SM3HJNFXCUQ,R28PNX6EWUIWHL,R28EVOHYE4S212","Working ok, but shape is not that good,Doesnâ€™t froth and creates a mess,Very low power,Product is not working smoothly...after very hard press the button then it works.,Ok ok,Finally!,It would be nice if you give batteries along with product in this price. Thanks,Good","It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use,,Good",https://m.media-amazon.com/images/I/31MmLP6awML._SX300_SY300_QL70_FMwebp_.jpg,https://www.amazon.in/PRO365-Electric-Coffee-Stirrer-Frother/dp/B07GXPDLYQ/ref=sr_1_25?qid=1672923591&amp;s=kitchen&amp;sr=1-25</t>
  </si>
  <si>
    <t>B01C8P29N0,"Bajaj DX-6 1000W Dry Iron with Advance Soleplate and Anti-bacterial German Coating Technology, White","Home&amp;Kitchen|Kitchen&amp;HomeAppliances|Vacuum,Cleaning&amp;Ironing|Irons,Steamers&amp;Accessories|Irons|DryIrons",â‚ą625,"â‚ą1,400",55%,4.2,"23,316",R.D. &amp; COMPANY Majesty DX 6 1000-Watt Dry Iron (White),"AEWW4RY2BE6FRKM6CVAJ2Z4ZTR7Q,AHJRPRAXBOIRLYMCRQ4HCACPXDVQ,AFCCVMGUWTBRWJCYRW6PAMN5AXLQ,AEL3F2M663FPAM5NGOPIHDLQLQGA,AGTBHLMFZBZYGUWZPZRHRJVZKZ3A,AHK7J2EVK33WETV524DZPUYL24YQ,AFT2MH26JCXVVBN73QZEFU3ZCQ4A,AEPUWVGQ64XTHKV2C3CFSR5Y34SA","Chittibabu M,Sagarjit,Samiran Mondal,á´€á´…á´ˇá´€ÉŞá´›Ęś,Ramjan khan,Vijay k.,Ramakrishna Dey,shivani johari","RN09522VLQZIP,RCXEZXWETXG3,R3NJ39MOXXHP2D,R350NLPEFNPHPG,R1P56R44Z4N1H6,R3PQCDKA1JZC5J,RF5IPHWYF1726,R1ABBZP8P5GKQD","Worth the money..,Good product,This is Good,Super product,Good product,Average product but value for money,For daily use,Heat temprature very slow","Light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goog",https://m.media-amazon.com/images/W/WEBP_402378-T2/images/I/31ke2NdHJ-L._SY300_SX300_QL70_FMwebp_.jpg,https://www.amazon.in/Bajaj-Majesty-1000-Watt-Iron-White/dp/B01C8P29N0/ref=sr_1_26?qid=1672923591&amp;s=kitchen&amp;sr=1-26</t>
  </si>
  <si>
    <t>B08KDBLMQP,"Croma 500W Mixer Grinder with 3 Stainless Steel Leak-proof Jars, 3 speed &amp; Pulse function, 2 years warranty (CRAK4184, White &amp; Purple)",Home&amp;Kitchen|Kitchen&amp;HomeAppliances|SmallKitchenAppliances|MixerGrinders,"â‚ą1,290","â‚ą2,500",48%,4,"6,530","Powerful Motor - 500W motor for best grinding experience even with tough ingredients like black whole gram (dal) for preparing tasty vadas and dosas</t>
  </si>
  <si>
    <t xml:space="preserve"> Power requirement: 230VAC, 50Hz|Specialized stainless steel blades helps you to cut even the toughest ingredients and gives the finest paste and purees for daily cooking of chutneys, dips, masalas and pastes</t>
  </si>
  <si>
    <t xml:space="preserve"> Motor overload protection for safety|3 detachable stainless steel jars with polished blades for fine grinding (Wet &amp; Dry Grinding Jar (0.5 Liters), Liquidizing &amp; Blending Jar (1 Liters), Chutney Jar (0.3 Liters)) and The jars are leak-proof for spill-free grinding experience</t>
  </si>
  <si>
    <t xml:space="preserve"> Jar Material: Stainless Steel </t>
  </si>
  <si>
    <t xml:space="preserve"> Blade Material : Stainless Steel </t>
  </si>
  <si>
    <t xml:space="preserve"> Body Material: ABS body|This product does not require installation. Safeguards your motor by automatically shutting it off in case of over heating</t>
  </si>
  <si>
    <t xml:space="preserve"> Power Cord: 1.5M|Warranty - 2 years serviceable onsite warranty</t>
  </si>
  <si>
    <t xml:space="preserve"> Manufactured In: India","AGEWFIJDNQ73TIDHQIEMY6PTF7SQ,AGWAYDRCPJOSWY4HN36O4426WURQ,AG3JTK7QUAB6PSV7ECWRFCZCWNYQ,AETCTQA5AB7VTMMOTMZW2HNO264Q,AGBSGY5FA7YYUAR7KJTBGDEZ6TXA,AFIUVXNEPQTVOPLMJ5462QTEWXRQ,AHMTTSRZB6U63UH4TW6J63UXIYEQ,AEFHQZEKUBGETK53T6ASRZZROQRQ","Om Shankar,Praburaj,keertika Banshiwal,venkatesh,Masluddin,Shubham Chauhan,S.Safura,Amazon Customer","R1SSAFQAM97XHV,R131W5582A5499,RDE1ESVYI4CAI,R2RN8NCKNI5DZ4,RRQ95R1ZRK9NS,R3PJ930B4YQATF,R2V2HJSJQBW2CM,R1C7QRPXGO6AI3","Best products,Ok,Short Nd sweet product,Good,About warranty card,Good,Good đź‘Ť,It's affordable but cheap quality","ŕ¤Şŕ¤ľŕ¤°ŕĄŤŕ¤źŕĄ€ ŕ¤®ŕĄ‡ŕ¤‚ ŕ¤«ŕ¤żŕ¤¶ ŕ¤¬ŕ¤¨ŕ¤ľŕ¤¨ŕĄ‡ ŕ¤•ŕĄ‡ ŕ¤˛ŕ¤żŕ¤Ź ŕ¤˛ŕ¤—ŕ¤ľŕ¤¤ŕ¤ľŕ¤° ŕ¤˛ŕ¤—ŕ¤­ŕ¤— 5ŕ¤•ŕ¤żŕ¤˛ŕĄ‹ ŕ¤˛ŕ¤ąŕ¤¸ŕĄŕ¤¨ ,ŕ¤ŞŕĄ‹ŕ¤¸ŕĄŤŕ¤¤ŕ¤ľ ŕ¤¦ŕ¤ľŕ¤¨ŕ¤ľ , ŕ¤¸ŕ¤°ŕ¤¸ŕĄ‹ ŕ¤¤ŕ¤Ąŕ¤ľ ŕ¤…ŕ¤¨ŕĄŤŕ¤Ż ŕ¤®ŕ¤¸ŕ¤ľŕ¤˛ŕĄ‡ ŕ¤•ŕĄ€ ŕ¤Şŕ¤żŕ¤¸ŕ¤ľŕ¤ ŕ¤•ŕĄ€,Ok but quality not good,Thoda product small h baki sb mst h,Good,I did not get warranty card,Good for small family.,OK đź‘Ť,If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sturdy.",https://m.media-amazon.com/images/I/41i1uzCEyWL._SX300_SY300_QL70_FMwebp_.jpg,https://www.amazon.in/Croma-500-Watt-Grinder-CRAK4184-Purple/dp/B08KDBLMQP/ref=sr_1_27?qid=1672923591&amp;s=kitchen&amp;sr=1-27</t>
  </si>
  <si>
    <t>B078JDNZJ8,Havells Instanio 3-Litre Instant Geyser (White/Blue),"Home&amp;Kitchen|Heating,Cooling&amp;AirQuality|WaterHeaters&amp;Geysers|InstantWaterHeaters","â‚ą3,600","â‚ą6,190",42%,4.3,"11,924","LED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element","AF7XWA4GXXWKOYLWWKGKZIP5O7DQ,AHDS5LB3MMUPNWTCDQEXTSXOPSOQ,AGNIQYBJFY2NWMGIXJQQRKWAENEQ,AGJVSVELOXYVHW65UU77WNDG45XQ,AFHVZ4KFVKXPO55UNZLOJEQIUQYQ,AFV4TP7EA6GRZX4WZUQTAFBWIR2Q,AE7IAOHK4VD5SU2NV3WDE5Y5TVHA,AEUJMQ7IHJCECNPJLEOKEI4JLDPA","Amazon Customer,Lucky,Pranav M.,Kavin Kellan Kelveen,Yash Tanwani,Amazon Customer,Sunita,SOFTIZON","R1A8JNU8MFLA7O,R2U25KOA2BKH1Z,R2KGC42T422YER,R35EUWKBBEGRNB,R3ATDC4RIULGSV,REILW6738EJTP,R1YLD6RPVA8MU9,R2F1RVL1LCI2S","Worthy, best for bucket bathing:,Water heater that does the job right,Works as promised and the installation was quick..,All good,Good product.,Worthy product to buy.,Easy to install.,Nice product and good service","Worth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service",https://m.media-amazon.com/images/W/WEBP_402378-T1/images/I/31991seDfcL._SY300_SX300_QL70_FMwebp_.jpg,https://www.amazon.in/Havells-Instanio-3-Litre-Instant-Geyser/dp/B078JDNZJ8/ref=sr_1_28?qid=1672923591&amp;s=kitchen&amp;sr=1-28</t>
  </si>
  <si>
    <t>B01M5F614J,"Morphy Richards OFR Room Heater, 09 Fin 2000 Watts Oil Filled Room Heater , ISI Approved (OFR 9 Grey)","Home&amp;Kitchen|Heating,Cooling&amp;AirQuality|RoomHeaters","â‚ą6,549","â‚ą13,999",53%,4,"2,961","The oil-filled radiator with 9 fins will ensure that the warmth reaches the farthest corners of your room. The thin fins allow the heat to be transferred more rapidly from the heater into the room, raising the temperature in the room in just a few minutes</t>
  </si>
  <si>
    <t>Adjustable thermostat to maintain desired room temperature. Touch Sensor : No|Castor wheels with mounting plate for easy mobility, Back cover &amp; humidifier</t>
  </si>
  <si>
    <t>Power selection knob|Warranty: 1 year on product</t>
  </si>
  <si>
    <t>Power: 2 watts|Includes: Oil filled radiator and Warranty card|Size Name: Standard","AHVZAVZYUTJOGQMHGNQVLQSOJNOQ,AF6ZNHSI6WAZLVT262M2JAHJGLNA,AFPDQ7U6JPPT2K2VW6KANBWLNFAA,AEJKIHINZUORIJHJTKKC4LLSLI3A,AFG4PDUEAAG3L4OYGKZOSPZYY3OA,AFMGKNFQZYEZLDII52VE3BSLNNYA,AFCYURWTX5HHOTUJUFX3TTTWICTQ,AGS7F3T2TCPZLLH6EIC7FAFKKCPQ","S Y,Budhi Tangu,Lukram slim,Naveen Vashisht,Amazon Customer,Amazon Customer,Deepak,Blush Bunny Organics","R352VUE5QTHFFF,R2RC6R2E0OMNQ9,RJ12UME7RFM5D,R22YTLRMKBWQM,R3BTY7HUJDNKG8,R3R812J0VVBD0A,R32X1CLMKWWKDE,R12N4I2XRPP114","Good product and recommend too,Good Purchase,It cannot warm a room of less than 100 square feet,Fan not working,Awesome,Good 9 Fin Oil Filler Room Heater from Morphy Richards,Good product for health conscious people,Really good product, Screws are available under lower thermocol","During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it.",https://m.media-amazon.com/images/W/WEBP_402378-T1/images/I/31HzCDKv6ZL._SX300_SY300_QL70_FMwebp_.jpg,https://www.amazon.in/Morphy-Richards-OFR-09-2000-Watt/dp/B01M5F614J/ref=sr_1_29?qid=1672923591&amp;s=kitchen&amp;sr=1-29</t>
  </si>
  <si>
    <t>B083GKDRKR,"Havells Aqua Plus 1.2 litre Double Wall Kettle / 304 Stainless Steel Inner Body / Cool touch outer body / Wider mouth/ 2 Year warranty (Black, 1500 Watt)",Home&amp;Kitchen|Kitchen&amp;HomeAppliances|SmallKitchenAppliances|Kettles&amp;HotWaterDispensers|ElectricKettles,"â‚ą1,625","â‚ą2,995",46%,4.5,"23,484","Auto shut off function|Integrated stainless steel function. 360Â° Cordless Kettle|304 stainless steel interior with no plastic|Energy saving, cool touch outer body with no scalding hazard|Wide mouth for ease filling, pouring and cleanin","AE42ODBABKBHKRL2PW5XSBEB2IWQ,AFZVZZKBT4ICJLQIMTJ2ZK44UMIQ,AHZDTJJ7PM3GN33LCJB2YWN4QCZA,AEZ25F4GGF4YOFE6XLJ2SN6TNRGQ,AECUHYUPESWI2DB5JMEZQF77VWOA,AEJJNCWMRDOBBFSPLRZQ6BPGI3OA,AFK3PX2HPROWVOD27NFYCUDWKRGQ,AG67OUXW2WVTJESMZA7F2RPZXWGQ","neeraj vashisht,Krunal Golwala,Sangeeta Yadav,Amazon Customer,koustav,ompal singh,Sunil,A truly Amazonian","R28QM0P3RHPNCA,R2C7MCJCGZE9XH,RBX2T333MBFDW,RGOII6UHDBYOT,RDVZX2VNEXWBJ,RIIJNBY14TAEF,RNHUBO94L9NVZ,R2E1X7DV8KUF1D","Good product,Good Product,Very easy to use but my mom wanted a transparent one,Very good product,4 on 5,overall good,Nice,Elegant &amp; Sturdy!","Good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đź™‚ One star deducted because of the length of the chord.,wire short,Nice,It's awesome!Much more than expected. đź‘ŤđźŹĽSo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âť¤ď¸Ź",https://m.media-amazon.com/images/I/31S74o1sCSS._SY300_SX300_QL70_FMwebp_.jpg,https://www.amazon.in/HAVELLS-Kettle-Coffee-Boiler-Stainless/dp/B083GKDRKR/ref=sr_1_30?qid=1672923591&amp;s=kitchen&amp;sr=1-30</t>
  </si>
  <si>
    <t>B097R2V1W8,"Bajaj Splendora 3 Litre 3KW IWH Instant Water Heater (Geyser), White","Home&amp;Kitchen|Heating,Cooling&amp;AirQuality|WaterHeaters&amp;Geysers|InstantWaterHeaters","â‚ą2,599","â‚ą5,890",56%,4.1,"21,783",ABS outer body with SS tank|Copper heating element with efficient longer life|Suitable for 6 bar pressure|Unique Weldfree joint in outer metal body|It come with fire retardent cable and neon indicator for heating,"AFQCUNSSU6YNN2GEJ2262U55BWYQ,AHBHL7H673C44RP62CLQ7UQASFPA,AEZPAJHK366QB5JCBQNS26MJHZKQ,AHS5BOPH3WRQV2BD4IWZRGDYQVVQ,AE3XNUB7K2MKUGB4H4KY2JY7WVQQ,AHQY4GZWNNMFCUAMF636EUJ6VJCQ,AER5B5J5MQT3PMDDBKQQ5AMBCELQ,AHTQKXAE7KNE4O3RPOSYYJMMGOLQ","Pranesh, Chennai,Pushp Raj,Prakash,hemant,Sunil Mahato,shweta s. sawant,SAPNA,Amazon Customer","R3C9QHHIKL25X,R2GR5HNF37OK9H,R2D3UNSYPKZPEU,RWC90IUA5DUMH,RB3V1I84PKVH4,R12D2U23M2187O,R2TJFFSM0TFRTM,R22G5J4Q8W0QFW","Received used product requested replacement,Good product,Tiny bomb,Very nice,works well, but its a really small tank,Very good,Value for more,Instantly","https://m.media-amazon.com/images/W/WEBP_402378-T2/images/I/615Pfq26J+L._SY88.jpg,Instant warm or hot water. Connection pipes are not provided this time.Due to this the total cost rises up to â‚ą3000.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persons",https://m.media-amazon.com/images/W/WEBP_402378-T2/images/I/31zh7GQSkfL._SX300_SY300_QL70_FMwebp_.jpg,https://www.amazon.in/Bajaj-Splendora-Instant-Water-Heater/dp/B097R2V1W8/ref=sr_1_28?qid=1672923592&amp;s=kitchen&amp;sr=1-28</t>
  </si>
  <si>
    <t>B07YR26BJ3,KENT 16052 Elegant Electric Glass Kettle 1.8L 2000 W | Blue LED Illumination | Borosilicate Glass Body | Boil Drying Protection | Used as Boiler | Milk | Tea | Water &amp; Soup | 1 Year Warranty,Home&amp;Kitchen|Kitchen&amp;HomeAppliances|SmallKitchenAppliances|Kettles&amp;HotWaterDispensers|Kettle&amp;ToasterSets,"â‚ą1,199","â‚ą2,000",40%,4,"14,030",Power - 2000 W|Capacity - 1.8 L|Durable and Long-lasting,"AFDP6MHD6SSBGTNIH6VX4FQDKNUQ,AGOYO7V7CGV5RA6ZABQLCA25AA6Q,AH7E646VV2CGNVST6ONFXBGJW3UQ,AEGUITV4JAB3VYFYBCTJPGIHXAHQ,AEGN7HVNZ43GTPKGZMHH2CUDQ6GQ,AEU4KWBPB2M6CZASQ7PZ5GFSYSZQ,AFEX2Y2RWUU2SSU4VYFKNX77YU7A,AEJQYFK5UHOS5NSQUPYPSTE7DRQA","manoj tanwar,Ravi M.,CHAPPA RAVIKUMAR,Shameem Z.,varsha nale,ŕ¨šŕ©°ŕ¨¦ŕ¨¨ŕ¨¦ŕ©€ŕ¨Ş ŕ¨¸ŕ¨żŕ©°ŕ¨ ŕ¨¬ŕ¨ľŕ¨˛ŕ©€,Sherry,Saket","R2CHW3XC8GDNT5,RFAF6MDWADF00,R23QEG8B7XCK1D,R2S0FMCLE93A6C,R3FVV3CRZDOTB4,R32B17ZRIFM6DK,R3V12FGGUVZMOD,RH6S639ZX7JLT","Great Design , Heating ,Usage ,Easy to clean but doesn't maintain the temperature for long,easy to use,Nice,Works well.,it is a good product time saving.,Good kettle at such price,Beautiful..is the word..very happy with purchase â™Ąď¸Źâ™Ąď¸Źâ™Ąď¸Ź,Owsm","Everything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â™Ąď¸ŹThank you Amazon once again..,Good for home and out of home useVery fast response for hot nature",https://m.media-amazon.com/images/I/4150hW2kHwL._SX300_SY300_QL70_FMwebp_.jpg,https://www.amazon.in/KENT-Elegant-Electric-Kettle-Silver/dp/B07YR26BJ3/ref=sr_1_29?qid=1672923592&amp;s=kitchen&amp;sr=1-29</t>
  </si>
  <si>
    <t>B097R45BH8,"Bajaj New Shakti Neo 15L Vertical Storage Water Heater (Geyser 15 litres) 4 Star BEE Rated Heater For Water Heating with Titanium Armour, Swirl Flow Technology, Glasslined Tank (White), 1 Yr Warranty","Home&amp;Kitchen|Heating,Cooling&amp;AirQuality|WaterHeaters&amp;Geysers|StorageWaterHeaters","â‚ą5,499","â‚ą13,150",58%,4.2,"6,398",Copper element with efficient longer life|Suitable for 8 bar pressure|Unique Weldfree joint in outer metal body|It comes with Titanium glass lined enamel coated mild steel tank|Installation is not provided free by the brand,"AF4RZTGOIDIWKKEFQWE3PIURRV2Q,AG4ATWAPS6UTAKDEZLP43YRIHKVQ,AG7WPF7DVFD23RMJ7UATEGMI6ASQ,AGQDAPNRFPKXPBX7IO6D5PZ5U6WA,AHHIYGP3CYZMZCQ75JLV6FKKXFYQ,AEONAJKQPOJFD47DLBXAD656UMPQ,AFVVQAUFB2HFUQO6U752FCLT53RQ,AFJXMQS4GNTUM3XD54H5AH62S7XQ","Arijit,RED DEVIL,Nirab,Ritesh Srivastava,Amazon Customer,MUTHUKANNAN R,Y VSREDDY,Shashank Verma","R3F6A5JNIS8BKN,RJIVL7YN5KMKL,R5B8NDUDBMN6W,R23GKZFUJMY8QV,RDYVX68OZFVLI,R1LP0ND0ZDZGGH,R2TF08PD7O9XTJ,R1IDV66IOQUN6C","Overall good performance,No things,Nice product,Good deal with Bajaj . It compact &amp; less area coverage.,GOOD,Fast delivery,Not working,Quality product at affordable price","The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usage.",https://m.media-amazon.com/images/I/31U-ACCgQ1L._SX300_SY300_QL70_FMwebp_.jpg,https://www.amazon.in/Bajaj-Shakti-Heater-Multiple-Safety/dp/B097R45BH8/ref=sr_1_30?qid=1672923592&amp;s=kitchen&amp;sr=1-30</t>
  </si>
  <si>
    <t xml:space="preserve">B09X5C9VLK,"Lifelong LLMG23 Power Pro 500-Watt Mixer Grinder with 3 Jars (Liquidizing, Wet Grinding and Chutney Jar), Stainless Steel blades, 1 Year Warranty (Black)",Home&amp;Kitchen|Kitchen&amp;HomeAppliances|SmallKitchenAppliances|MixerGrinders,"â‚ą1,299","â‚ą3,500",63%,3.8,"44,050","3 jars liquidizing jar (1.5 liters), dry or wet grinding jar (0.8 liters), chutney jar (0.35 liters)|Operating Voltage: 220 - 240 volts, Frequency: 50Hz 1Phase|The mixer has three blades at the bottom that grinds all your ingredients to a smooth paste or powder </t>
  </si>
  <si>
    <t xml:space="preserve"> Revolutions: 18000 RPM </t>
  </si>
  <si>
    <t xml:space="preserve"> Material: Stainless Steel|3 speed control motor</t>
  </si>
  <si>
    <t xml:space="preserve"> Multi-functional blade system|Operating noise levels between 80-90 dB</t>
  </si>
  <si>
    <t xml:space="preserve"> Initial burning smell is to be expected due to evaporating varnish, which is normal|Lifelong LLMG23 Power Pro Mixer Grinder comes with 1 Year Domestic Warranty from the date of purchase","AFHU7KCA3ZL6XOL3PYSGYJM4LAZA,AESFKEVRHPM6BNLUQT46FFXXXHUA,AH4CB6DJWIC6OY3KIOSDCPJLII4Q,AHGGKBW74PHXCYDZCZL3DQ5ZXYQQ,AEEWA3EFIRGINHXPIZFLU74HKVXQ,AGOJAM5G7KHARFVDHTRDFHZGR2IA,AEXVKGPHYLNTVNLQTB56KSFVNQ5Q,AHNI4MEMANGCZNN7HIVCE73ZLBTQ","shardendu dwivedi,JAYDEB BANERJEE,santosh,Prachi shukla,9625766449,RKPal,Sri,kapil Singh","R13NH1L2MEEDOH,R2EJHR16R59BAG,R3HAH8XOGKHIXW,R17F67QP052I6V,R1ALQKLZ6VYQ60,R1BT7T8Z44ABYG,R2XLWIOFDI6ZSP,R2S1CVBMATHCP6","Overall satisfactory in this price range,Nothing,Noiselesss and good material quality,Pocket friendly,I like this product,Superb item.,Lifelong mixer,Best product by longlife","Overall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price.",https://m.media-amazon.com/images/I/413sK6yat-L._SX300_SY300_QL70_FMwebp_.jpg,https://www.amazon.in/Lifelong-LLMG23-500-Watt-Liquidizing-Stainless/dp/B09X5C9VLK/ref=sr_1_31?qid=1672923592&amp;s=kitchen&amp;sr=1-31</t>
  </si>
  <si>
    <t xml:space="preserve">B01C8P29T4,"Bajaj Majesty DX-11 1000W Dry Iron with Advance Soleplate and Anti-bacterial German Coating Technology, White and Blue","Home&amp;Kitchen|Kitchen&amp;HomeAppliances|Vacuum,Cleaning&amp;Ironing|Irons,Steamers&amp;Accessories|Irons|DryIrons",â‚ą599,â‚ą785,24%,4.2,"24,247","360 Degrees swivel cord. Steam Burst : No|American heritage coating non stick sole plate|Dual color|Safety plus thermal fuse|Other Comfort Features: Multiple Temperature Levels|Warranty: 2 years on product|Power: 1000 watts, Frequency: 50 Hz, Power Input: 230 V </t>
  </si>
  <si>
    <t xml:space="preserve"> Indicator light for on and off </t>
  </si>
  <si>
    <t xml:space="preserve"> Automatic Shut Down and Temperature Control </t>
  </si>
  <si>
    <t xml:space="preserve"> Cord length: 1.7m","AHWC6QG7WU35GLKYM6XTOTHAXCIQ,AHUMG2C3F47APL74MJHMZGU3GHPQ,AF76BLD2T2D257G2MT7QQIC6TPEA,AGMFUQGKKH2I3HTOGMMFWPKY4UIA,AGHVNRHBJBY3T6MVECCGKYF2E7LQ,AEIC54X2ISV3NK4SBJUMSTJWRMLQ,AGKP6HWXW4AV5DK5A4GJ7EJ4TFUA,AHVOBL5JCW6AGGH3Z34W5I3ZLOZQ","Suri Babu,Sumedha Thakur,Arunava g.,Pratik,Shubham Padwal,Rakesh kumar,Prudhvi Raju,Apurba Pandey","RJRMSM1RS2W29,R1FUD6WTEWE55Z,R4GY3NDK1NKOJ,R38TZP7WV0VCU6,R181U3E7BIFOGL,R2DYRVQL68LUYF,R384I01GDFXYKP,R2PHC69QRUFILG","Good product at this price,An excellent product experience. Does job well at this price range..,Ok,overall good at this price,The Steel around the handle gets hot too!,Light weight product,Nice,A good iron for the reasonable price, tepreture control..","It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đź‘đź‘đź‘đź‘,Good product,https://m.media-amazon.com/images/W/WEBP_402378-T1/images/I/711PBdCVuvL._SY88.jpg",https://m.media-amazon.com/images/W/WEBP_402378-T1/images/I/41jBJfPQFwL._SY300_SX300_QL70_FMwebp_.jpg,https://www.amazon.in/Bajaj-Majesty-1000-Watt-Iron-White/dp/B01C8P29T4/ref=sr_1_33?qid=1672923592&amp;s=kitchen&amp;sr=1-33</t>
  </si>
  <si>
    <t>B00HVXS7WC,"Bajaj Rex 500W Mixer Grinder with Nutri-Pro Feature, 3 Jars, White",Home&amp;Kitchen|Kitchen&amp;HomeAppliances|SmallKitchenAppliances|MixerGrinders,"â‚ą1,999","â‚ą3,210",38%,4.2,"41,349","Wattage: 500 W</t>
  </si>
  <si>
    <t xml:space="preserve"> Voltage: 220-240V </t>
  </si>
  <si>
    <t xml:space="preserve"> Revolution: 20000|No of Jars: 3</t>
  </si>
  <si>
    <t xml:space="preserve"> Jar Size: 1.20 Litre liquidizing jar, 0.8 Litre multi purpose jar, 0.3 Litre chutney jar</t>
  </si>
  <si>
    <t xml:space="preserve"> Jar Material: Stainless Steel</t>
  </si>
  <si>
    <t xml:space="preserve"> Body Material: ABS</t>
  </si>
  <si>
    <t xml:space="preserve"> Cord Material: PVC</t>
  </si>
  <si>
    <t xml:space="preserve"> Blade Material: Stainless Steel</t>
  </si>
  <si>
    <t xml:space="preserve">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t>
  </si>
  <si>
    <t xml:space="preserv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t>
  </si>
  <si>
    <t xml:space="preserve"> Do not worry if you experience some burning smell when you run your mixer grinder for the 1st time|Sturdy stainless steel jars for liquidizing , wet/dry grinding and chutney making|Easy grip jar handles|Multi-functional blade system. Elegant body design","AE23RS3W7GZO7LHYKJU6KSKVM4MQ,AEQUNEY6GQOTEGUMS6KRUEYNXJSQ,AGYPIE5BICV44WEEEPJVEFQOCJSQ,AFR7CEQKWZE53IHHOWBIPAMYKL4Q,AGBV7FBP4SEITF6UKRFKTV7O32IA,AHQVOY54QKPIQZIJ57JKCGQPVV3Q,AEMCVRRD3XQRGFHC2VFCXHJEMESQ,AFBWXU7DUWCIK5MRDCLBXWTWN7ZQ","Mithila Saha,Satyam Raj,Kaneez noori,Pankaj,Ananya saroj,Kishori jha,Anuj,KUSHAL VANWANI","R143O8SM7QE4W5,RQBZ31QLH40O,R3KZC4ST0RAK64,R2PVFA4RIQ1WL1,R2XIVM74HXUSEW,R1C7Q0M8AFXEVH,R3A13PH3SRI7XM,RX58FZYTDEIBU","Just go for it.đź‘ŤđźŹ»,3 PIN Plug should be there,Mixer is good as well as jar is good.But packing is very bad.,Too much noise,Good quality product......,Good,Nc,Useful","Product is so good but packaging was so badđź .,Not able to plug JN sockets just because it has 2 pin plug,Packing is too bad. Mixer is good,Except noise everything looks good. Very irritating noise.,I like the product most. Worth for money...Fully sastisfy from this product.. Thanks amazon,Produce noise but good đź‘Ť,Nice,Useful",https://m.media-amazon.com/images/W/WEBP_402378-T1/images/I/31rucE-db2L._SX300_SY300_QL70_FMwebp_.jpg,https://www.amazon.in/Bajaj-Rex-500-Watt-Mixer-Grinder/dp/B00HVXS7WC/ref=sr_1_34?qid=1672923592&amp;s=kitchen&amp;sr=1-34</t>
  </si>
  <si>
    <t xml:space="preserve">B096YCN3SD,"Lifelong LLEK15 Electric Kettle 1.5L with Stainless Steel Body, Easy and Fast Boiling of Water for Instant Noodles, Soup, Tea etc. (1 Year Warranty, Silver)",Home&amp;Kitchen|Kitchen&amp;HomeAppliances|SmallKitchenAppliances|Kettles&amp;HotWaterDispensers|Kettle&amp;ToasterSets,â‚ą549,"â‚ą1,000",45%,3.6,"1,074","Stainless steel body, concealed element and single touch lid locking|High capacity of 1.5L, ideal for tea and coffee </t>
  </si>
  <si>
    <t xml:space="preserve"> Operating Mode: Corded </t>
  </si>
  <si>
    <t xml:space="preserve"> Heating Element: Concealed </t>
  </si>
  <si>
    <t xml:space="preserve"> Water Level Indicator: No|360 degree swivel base for usage convenience|Over-heating safety protection|Automatic cut-off when water has boiled to ensure safety and power saving|Power: 1500 watts</t>
  </si>
  <si>
    <t xml:space="preserve"> Operating Voltage: 220 - 240 volts|Includes: Electric kettle and Warranty card","AHM4ZOXDCO5UNP4WQUXKP4NWX64A,AGHJ3BRARYIXJRGPKDIOLJYK4U2A,AFPA2366UQ6OXRQN6CDE6GBLHHIA,AG7C4WOSISFMNRWDAGVEOHVNUYSQ,AEN7C6UI4MTHHJN4TQDCCHDDJC3Q,AG57LS7SGNITPOERH5OV4VQHSVJA,AEQX24T5VMQGIZE6EZ3F5LKQP6EQ,AFP3BW7UQEWCU2KNQEJDKWTCDXRA","Kiran jot,Salman Ahmad,Neelam Rawat,Nawaz Akhtar,Jitu,Saikat Bose,Toshit D.,satisfied customer","R2QR5PM0ELMWD3,RZFX345XRS4V2,R352PKGSDAV1AW,R1ADWIR5IE7VTW,R3MBQFNM21T9KF,R1SOOON7GH1FJU,R3JFY66W19993Z,R2T4620MS8F12N","Well over all iits nice, make sure the lid of kettle has stell casing,cord should been long,Product is ok.,Product,Easy to use,Good,Good Product.,Product body looks week . Hope it stays long .,Good looking but not very strong. What else can you get for 499","Well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though",https://m.media-amazon.com/images/W/WEBP_402378-T1/images/I/41h9kA2Tt7S._SX300_SY300_QL70_FMwebp_.jpg,https://www.amazon.in/Lifelong-LLEK15-Electric-Stainless-Warranty/dp/B096YCN3SD/ref=sr_1_35?qid=1672923592&amp;s=kitchen&amp;sr=1-35</t>
  </si>
  <si>
    <t>B09LQH3SD9,"Lifelong LLQH922 Regalia 800 W (ISI Certified) Quartz Room Heater with 2 Power settings, Overheating Protection, 2 Rod Heater (1 Year Warranty, White)","Home&amp;Kitchen|Heating,Cooling&amp;AirQuality|RoomHeaters|ElectricHeaters",â‚ą999,"â‚ą2,000",50%,3.8,"1,163",Power : 800 Watts (with 2 Power settings â€“ 400 Watts and 800 Watts)|Meant for Spot Heating</t>
  </si>
  <si>
    <t xml:space="preserve"> Voltage/Frequency: 230V/50Hz/1 Phase|Powerful and Stylish Room Heater for Room Size: Upto 150 sq ft|Safety tip over switch cuts off the heater in case it tilts or falls|Designed for low power consumption and silent noiseless operation|Cord Length (in meters : 1.5)|Country of Origin: India,"AHFAYARHKASPMG7VH6BITH7O52SQ,AE7XJTRAUD7W4BJAEVEKHQ5GDJIA,AG6SHJNJ2HSGSXQLN3COPFEMZ7UA,AHFLEWWPES5LH4ZHJGDJ7OJR2Z7A,AGQRMUQ4NGNWNHTYIPKAKIDKCFMQ,AFCRKUO577ZOIVRSZNAU4PXSM2ZA,AGSDGCCAX3E4CZSREKNHJSIKKYWA,AHTHQNIPIGKQNVMT2PV4MGD5OZJQ","divya,priyanka sahi,vivek sharma,Syed Z,Shivi,Ramesh REPAKA,Varun,saurabh","R2OBP2X45UMKY,R1G8BV220OV6QB,RSCD0432EVS8F,R2UUNBV2RXZFTV,R19ESU0Z989JZ,R20ZKROW9KONFG,R16LDZIOWBV5AK,R2A0LOXVERHXL7","Impressive in first use,SUPERB IN ALL DEPARTMENT. BEST IN THIS PRICE RANGE,Nice product,Worth the price,It is value for money but I don't think it will last very long...,The dizion is good and comportable.,Good product,Durability may be an issue","I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issue",https://m.media-amazon.com/images/I/51DxyRgcEdL._SX300_SY300_QL70_FMwebp_.jpg,https://www.amazon.in/Lifelong-LLQH922-Certified-Overheating-Protection/dp/B09LQH3SD9/ref=sr_1_36?qid=1672923592&amp;s=kitchen&amp;sr=1-36</t>
  </si>
  <si>
    <t>B09KNMLH4Y,"R B Nova Lint/Fabric Shaver for Cloths, Lint Remover for Woolen Sweaters, Blankets, Jackets/Burr Remover Pill Remover from Carpets, Pack of 1","Home&amp;Kitchen|Kitchen&amp;HomeAppliances|Vacuum,Cleaning&amp;Ironing|Irons,Steamers&amp;Accessories|LintShavers",â‚ą398,"â‚ą1,999",80%,4.1,257,"Quick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fabrics","AHNVMNUO3GZIOGQKKAGSPTXY5VEQ,AFKDML4DUIIFJPCMTZZMJTLQR5VQ,AFWWEYDN3ERGL6UJNV7GF6PB66JA,AFNBPDYECMALHAA3NL6L3JUUAWBQ,AFQ7CJTBPHCZUKFO6G7Y33VCXLKA,AGLQVPXIXE7WNSV7S5QV5UCNQUZQ,AGYVZCXMAA6OB3UGJXCUBQCQCYRQ,AECLL66KOCXSQJ2GAS5FF2DEIXQA","Amazon Customer,Mannat s.,Tanveer,Amit arora,girish saini,lokesh vijrai,Vipin,sadiya swaleh","R27SHBAT3K3F1R,R3EMA46KP56OXK,R2D7V4YKNKCXD4,R3UHV5AN1DF5H3,RV77H2T0BJN4V,R3O7GL8KXFAPBF,R2HXBI1ECJPV3J,R2QICML7QBXEC0","The Best Purchase,Very useful product,Good products,Very handy to remove lint,Good product,Good product,Good,It's worth it.","I've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https://m.media-amazon.com/images/I/51oPN7WqUwL._SY300_SX300_QL70_FMwebp_.jpg,https://www.amazon.in/Remover-Sweaters-Blankets-Jackets-Carpets/dp/B09KNMLH4Y/ref=sr_1_37_mod_primary_new?qid=1672923592&amp;s=kitchen&amp;sbo=RZvfv%2F%2FHxDF%2BO5021pAnSA%3D%3D&amp;sr=1-37</t>
  </si>
  <si>
    <t xml:space="preserve">B00ABMASXG,"Bajaj Immersion Rod Water Heater 1500 Watts, Silver","Home&amp;Kitchen|Heating,Cooling&amp;AirQuality|WaterHeaters&amp;Geysers|ImmersionRods",â‚ą539,â‚ą720,25%,4.1,"36,017","No Installation is required|Product Dimensions: 40 Cms|Type : Rod , Power Requirement :230 - 250 V, 50 - 60 Hz , Low Cost Water Heating|Anti-corrosive Material </t>
  </si>
  <si>
    <t xml:space="preserve"> Low Cost Water Heating </t>
  </si>
  <si>
    <t xml:space="preserve"> Consumes less energy </t>
  </si>
  <si>
    <t xml:space="preserve"> Heating Element Type: Hairpin Tubular Element|Warranty : 1 years on Product","AFIIPGUQPWYMXSWDC6UMMV2GNLFA,AGJZTKPLF46HDRMNKDGJWKPX4UYA,AER7I64JAJJI72G6VZ6H4O6Y22UQ,AHFSBUDBRXKMCYZPP6BEZKRNOQTQ,AGF3A3NHVCJAOUUJY4W3GLAGGVRA,AFR5UNEGJS5HATA2W22UHEXKKY4A,AEMPRFMWCAOCHQJTMMRQDNTOK4NQ,AFLN27ZNTKWROZVTQW6EZEQSEQ5A","RAMEN MONDAL,Goutam,Suraj Gupta,Sony S.,Rajapandi Mani,Divya Dhanwani,Sangeetha,VEDANT SHAH","RRXL16HKP2N8T,R393T7L96T42QM,R1AKC2C4ZC3TTS,R2HZAE8933X17E,R3R9U30Y3LL03Z,R3MQR2IAST1ABB,R1HZ9B0WMCF7N2,RKFAA9SRDAAR0","Warranty,Plug is not supporting,Good product,Great,Product is good,You can go for it but...... Read review,Fabulous,Good","Shape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one,Good",https://m.media-amazon.com/images/W/WEBP_402378-T2/images/I/31Q16tE2voL._SX300_SY300_QL70_FMwebp_.jpg,https://www.amazon.in/Bajaj-1500-Watt-Immersion-Heater-Plug/dp/B00ABMASXG/ref=sr_1_38?qid=1672923592&amp;s=kitchen&amp;sr=1-38</t>
  </si>
  <si>
    <t>B07QDSN9V6,INALSA Electric Kettle 1.5 Litre with Stainless Steel Body - Absa|Auto Shut Off &amp; Boil Dry Protection Safety Features| Cordless Base &amp; Cord Winder|Hot Water Kettle |Water Heater Jug,Home&amp;Kitchen|Kitchen&amp;HomeAppliances|SmallKitchenAppliances|Kettles&amp;HotWaterDispensers|ElectricKettles,â‚ą699,"â‚ą1,595",56%,4.1,"8,090","Fast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kitchen","AFBFA6KBCRGWVDW4KGK4IGLOZOMQ,AGWE57ZFO2W7KE4W6DUUKGFDFS2A,AHDEJNJ2AC2S56IT72GATCSDCD5A,AG22NVWB5NWRKIG3YU3FV547ATKQ,AFX5MLF4YHBERVPZOKYPHY3KYYYA,AFVAWKSZHBYC7JWPLEDGHUTTOPBQ,AEBDNHLXROGGOSFVHA76BYKSNO4A,AEEGGTGGYA4JE55NEKYL4DOOZANA","Vikash ranjan,SHIV MANGAL,Amazon Customer,Ajay Chauhan,Ajay Srivastava,Ravi Patel,Abhinav Sharma,Rupesh goel","R2KXEQMYGQGIP3,ROBRVYJQR5A81,R2FKC4JNAQC8XB,R3P6GI329T63NN,R14ZFU2T66RJZV,R2CV8RLRP5J7O5,R311N5TCOLN080,R1SVR7X4MBEVT","Easy water boiling,Its fine... to use and easy to implement.,It's a good product.,improvement required,Good utility,Must Buy Product,Good product,It's just wow product, i used for a day and then i order for one more for my child hostel. L","It's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table",https://m.media-amazon.com/images/W/WEBP_402378-T1/images/I/317ws2QblnL._SX300_SY300_QL70_FMwebp_.jpg,https://www.amazon.in/Inalsa-Electric-Kettle-Absa-1500W-Capacity/dp/B07QDSN9V6/ref=sr_1_39?qid=1672923592&amp;s=kitchen&amp;sr=1-39</t>
  </si>
  <si>
    <t>B00YMJ0OI8,Prestige PIC 20 1600 Watt Induction Cooktop with Push button (Black),Home&amp;Kitchen|Kitchen&amp;HomeAppliances|SmallKitchenAppliances|InductionCooktop,"â‚ą2,148","â‚ą3,645",41%,4.1,"31,388","Content: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power","AHXSYSLVVATNHR4SWPLA3L63YUTQ,AFFX4KVZMUXIEDXAJRMDEXK2RUYQ,AFY52SCGUVXVGOTEYS4SI2DNI6LA,AG2ARPIPDP5V6IADKVV3L65PFDWQ,AHR4VCSSS3ASHLNKCARGYORIBO2A,AESMEEYPQQLSSH32LMFSEYGPETVQ,AFFMRURM355RMYWJADFZ5ALXRHUA,AGSB7TRZSONDCRCQI6SC3NVWFQPA","Swapnil Mane,vinoth,Saravana r.,Akash Singh,Shabnamperween,SHUBHAM KUMAR,Anasuya Meghana,Monesh patidar","R14ACX2RTXLHYX,R3J3Q72YY1P7V8,RARQJ27WIF1OJ,R2TPR12UVBF64N,R22Y8NE6V63V9O,R1VZ6UI5AM70RB,R30OIQ72ROOPO7,R25BAU2IP6DAPW","Good product in this range,Value for money,Nice,Nice one,Superb easy to use,Everything is great only issue is durability,Fabulous,The Cable is small","Product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đźŚ,nice product",https://m.media-amazon.com/images/I/41Y8kHM144L._SY300_SX300_QL70_FMwebp_.jpg,https://www.amazon.in/Prestige-PIC-20-Induction-Cooktop/dp/B00YMJ0OI8/ref=sr_1_43?qid=1672923592&amp;s=kitchen&amp;sr=1-43</t>
  </si>
  <si>
    <t>B0B8XNPQPN,"Pigeon Healthifry Digital Air Fryer, 360Â° High Speed Air Circulation Technology 1200 W with Non-Stick 4.2 L Basket - Green",Home&amp;Kitchen|Kitchen&amp;HomeAppliances|SmallKitchenAppliances|DeepFatFryers|AirFryers,"â‚ą3,599","â‚ą7,950",55%,4.2,136,"Only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pan.","AECUHYUPESWI2DB5JMEZQF77VWOA,AE22MK2NXQD3ZARLIOL3SLD4GU6A,AFV75LSQUFRY327UWQEBYQKLFSMA,AEUFMJPVYKUAB34FPZ53O2EE7VNQ,AHAHSX35S3ZUCKX2UAB3DPGWCYJA,AG2GXBIXLFJD652RYILCZS44PBAA,AEPZDUAEBII7N7RRWKTPKON6HB3A,AEZSW3HIRJ2OUNDQHDJEB7NMGUWQ","koustav,Vishal Tiwari,Waheeda shabnam,alwin alex,Arjun,Placeholder,ishita,SVP","R12B5CYZJNMJ8U,R32EKF5FX50T0C,R3IN47V9QGF1K8,R3CL181R3N0TCN,R2ZR4F1TUAY3MT,RF70HM6O98GV9,RN4L9AGI1M35U,R3QISO0RQ0Q3Y9","New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fryers.",https://m.media-amazon.com/images/I/31Jad8ITgaL._SX300_SY300_QL70_FMwebp_.jpg,https://www.amazon.in/Pigeon-Healthifry-Circulation-Technology-Non-Stick/dp/B0B8XNPQPN/ref=sr_1_44?qid=1672923592&amp;s=kitchen&amp;sr=1-44</t>
  </si>
  <si>
    <t>B0814P4L98,"PrettyKrafts Laundry Basket for clothes with Lid &amp; Handles, Toys Organiser, 75 Ltr Black &amp; Grey",Home&amp;Kitchen|HomeStorage&amp;Organization|LaundryOrganization|LaundryBaskets,â‚ą351,â‚ą999,65%,4,"5,380","MULTIFUNCTIONAL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Height(21.5)inch","AFY43URPP4H2YAU54BXZXHAA4PFA,AFXPNU67DDECPJPSNRFI2E6H5LDQ,AH5YJG3CUXNP5ESN5HM4NHPAFB3Q,AG7DFEJVZNB4PW34WVGQPVLU7CKQ,AHHCC6KDIDI7OF6J6HV7OBGG2JGQ,AEATZAGPDVY63OECCENTN5XZHNNQ,AGBV77FUBU636MRHY2SQULBIMXIA,AFE4WCUSKXY43CIWV6NPOUUZD33A","Sachin Ramola,GIRIDHAR,Neha Singh,Amazon Customer,Sangeeta sinha,Shruti Didhate,Khushbu,Hardik Sharma","R13P4JW3JTQ20L,R2SCPX6U0LMXGX,R3L4ND79MO2CRG,R2POE009U0A4JH,R101TILZBOMQ6F,R33U1N9CEPKMUI,R26BFL8JZYQC4F,R14BVAFCMFPDDX","Good buy,Item is good and recommendable,Worth the money,Satisfied,Good quality storage bag,Very useful,Good product,Not as shown in the picture. Different products received.","Good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this.,",https://m.media-amazon.com/images/I/41oxCycQ4BL._SX300_SY300_QL70_FMwebp_.jpg,https://www.amazon.in/PrettyKrafts-Laundry-Basket-Clothes-Handles/dp/B0814P4L98/ref=sr_1_45?qid=1672923592&amp;s=kitchen&amp;sr=1-45</t>
  </si>
  <si>
    <t>B008QTK47Q,Philips GC1905 1440-Watt Steam Iron with Spray (Blue),"Home&amp;Kitchen|Kitchen&amp;HomeAppliances|Vacuum,Cleaning&amp;Ironing|Irons,Steamers&amp;Accessories|Irons|SteamIrons","â‚ą1,614","â‚ą1,745",8%,4.3,"37,974","To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t>
  </si>
  <si>
    <t xml:space="preserve"> Continuous steam output up to 13 g/min,Aluminium soleplate for easy gliding on all fabrics|Warranty: 2 years on product,Power: 1440 watts </t>
  </si>
  <si>
    <t xml:space="preserve"> Power Input: 240V and Frequency: 50 Hz </t>
  </si>
  <si>
    <t xml:space="preserve"> Water tank capacity: 180ml </t>
  </si>
  <si>
    <t xml:space="preserve"> Power cord length: 1.8m </t>
  </si>
  <si>
    <t xml:space="preserve"> Calc clean solution: Self clean|Knob should always be at no steam position when product is not in use. Second and third setting is used only when soleplate is hot. Otherwise leakage will happen|Size Name: Free Size","AF7IXQKBUL6NEIQG4R53LMJJUGXQ,AGBITVO2DOMNZU6DB4QF2WXXELLA,AFKLAG22RFOVUU5PLNHQ5K6J44ZA,AFLBQUGX2NEY6DLJBUN7O6LGH4QQ,AFESOELYFWWZ3LND4HLBVI3PLAYA,AF7N24U3P7U7KXYPZXEKACPE2KEA,AELHJ3ZSDT52K3IHCRSBUZF4LXQA,AEOEMKEL2KZN2YOOK6FKZ7NYK3XQ","Neeraj Vishwakarma,âšˇ Pushpendra Singh Patel âšˇ,Sanjeev Ydv,ESHAN GARG,Arvind,niharika,Parvesh,Amazon Customer","R15OH35Q9GBPXD,R1TM2Y96J4GB3H,RXPI0WC1C9QAK,RH11TBBZE9F1S,R1R6QT7MSELRON,R1STE4UF85D4HE,R1AHNATNU8WZ9Q,RCOBXDIQSU3M5","How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â€śnot so careful handling and careâ€ť.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â€śStill-Decent Looking â€śmodel.6.) FEATURES LIKE ANTI DRIP ,ANTI-CALC, GRIP:xxxxxxxxxxxxxxxxxxxxxxxxxxxxxxxxxxxxxxxxxxxxxxxxxxxTo tell you the truth these are more of a fancy terms rather than actual purpose  for most of the users. Presence of these features, isnâ€™t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iron",https://m.media-amazon.com/images/W/WEBP_402378-T1/images/I/41Xp77o+-YL._SX300_SY300_.jpg,https://www.amazon.in/Philips-GC1905-1440-Watt-Steam-Spray/dp/B008QTK47Q/ref=sr_1_47?qid=1672923592&amp;s=kitchen&amp;sr=1-47</t>
  </si>
  <si>
    <t>B088ZTJT2R,Havells Immersion HB15 1500 Watt (White Blue),"Home&amp;Kitchen|Heating,Cooling&amp;AirQuality|WaterHeaters&amp;Geysers|ImmersionRods",â‚ą719,"â‚ą1,295",44%,4.2,"17,218",Nickel plating for corrosion resistanceThermal Cut Off : No|Efficient heat transfer heating element. Power: 1500 watts</t>
  </si>
  <si>
    <t xml:space="preserve"> Operating Voltage: 220 - 230 volts. Rated Voltage :50 Hz AC|Touch protection cover|Elegant &amp; Sturdy bucket hook|ISI marked 3 pin modeled plug|Waterproof|Heating Indicator,"AGEBUO6CQ3XQHSSH3PUT2M3VRIIA,AE3PNBPHVSOFM6ZFHRN65BJ623WA,AG33YAVAI5WBUVO6P3OSR7ZWEENA,AEASLP7ZXVRRT76WW6BZCHKEETPA,AEAMTNJ62GWPNSKKZKL2CBYJ7QPA,AFDE455VYYZCOICWG6PJN2OH5UZQ,AHQB5DKSV6PL6CIWHZOUYFYM3QAQ,AFE5TCTC2Z2RKYN3XOCDMTTUXYQA","L B,Ashwin Showi,ajith,Rounak,BISWAJIT DAS,Abhinav kumar,Karambir Singh,Soni","R1HLV52BSW2J74,R3TNI0JHPOWSE6,R1E17Z1ZU7IEFH,R3RT5I5JOFAPWD,R2MEOYKZYP0J2I,R2H579I6NH2BT7,R12SFXHRPKR19Z,R1GYEM1YCJ5DD1","Needs accessories,Gets water hot in under 10 mins,Slightly disappointed,Useful,Value for your money,Havells water heater is an excellent product.,v.nice,This product is very good and easy to use","Immersion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t>
  </si>
  <si>
    <t xml:space="preserve">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amps",https://m.media-amazon.com/images/I/31flPimoFpL._SX300_SY300_QL70_FMwebp_.jpg,https://www.amazon.in/Havells-Immersion-HB15-1500-White/dp/B088ZTJT2R/ref=sr_1_48_mod_primary_new?qid=1672923592&amp;s=kitchen&amp;sbo=RZvfv%2F%2FHxDF%2BO5021pAnSA%3D%3D&amp;sr=1-48</t>
  </si>
  <si>
    <t>B0BK1K598K,"AGARO LR2007 Lint Remover, Rechargeable, for Woolen Sweaters, Blankets, Jackets, Burr Remover, Pill Remover From Carpets, Curtains","Home&amp;Kitchen|Kitchen&amp;HomeAppliances|Vacuum,Cleaning&amp;Ironing|Irons,Steamers&amp;Accessories|LintShavers",â‚ą678,"â‚ą1,499",55%,4.2,900,"Efficiently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injury","AHHR537KLQY7CNKPQSL3SFUGQFYQ,AEWMRBC2Q3TOCF3OZ7VTXRKVOTTQ,AFTBMFB3LZBJXYM733IX6RA4Y32Q,AHKHDU6SJT2ATWB6NYREQFI7LMKA,AF6IWYXBJGKC5NQHDZRGTUYY52MQ,AFTGMTBHSESALH3N64ZDYSK7ZQ6A,AF2DRT4YNZ7JK3TM7IYG7T7GWCAQ,AHVZEZBMHZ3FEKFYLCZUWSDJH7PA","Nirupma Kumari,Abhijeet Singh,Mukul,palak,Amrit,Amit Chawlani,ANKIT VERMA,R M KATIYAR","R1EU51LVE60B7C,R18PRSQIFU4R7M,R19E4QY5JWKCDD,R3KJZPFCPU10HY,R7IC04YHLBUXZ,R1O3ABBLOBUAOQ,R3U5F3UJMK0DZP,RS0ZV034M4T2G","Good product, removes lint efficiently.,Good product. Does job well.,A recommended product,Easy to use,Good product,The Product Is Very Useful Thanks To Agaro,Good lint remover,Nice product","I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https://m.media-amazon.com/images/W/WEBP_402378-T1/images/I/4171TGwCHvL._SX300_SY300_QL70_FMwebp_.jpg,https://www.amazon.in/AGARO-Rechargeable-Sweaters-Blankets-Curtains/dp/B0BK1K598K/ref=sr_1_49_mod_primary_new?qid=1672923592&amp;s=kitchen&amp;sbo=RZvfv%2F%2FHxDF%2BO5021pAnSA%3D%3D&amp;sr=1-49</t>
  </si>
  <si>
    <t>B09Y5FZK9N,"Pigeon 1.5 litre Hot Kettle and Stainless Steel Water Bottle Combo used for boiling Water, Making Tea and Coffee, Instant Noodles, Soup, 1500 Watt with Auto Shut- off Feature - (Silver)",Home&amp;Kitchen|Kitchen&amp;HomeAppliances|SmallKitchenAppliances|Kettles&amp;HotWaterDispensers|Kettle&amp;ToasterSets,â‚ą809,"â‚ą1,545",48%,3.7,976,"Classic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t>
  </si>
  <si>
    <t xml:space="preserve">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new.","AHFT3PEI64SYXMAXBJMISWFPD72A,AHK7QIHRRUR4GRXTSE76EZYJ77XA,AFZIDUSFQZCTHMAIP5ESQP4D46IQ,AELZIYLUUHK72SAGGIWFRQ7NZMRA,AE3PNBPHVSOFM6ZFHRN65BJ623WA,AGG5FYE77JHQSTXRPFUK4QP56OVQ,AE2SX6NXG2KPPA4PPOG6ZXAO4XRA,AFTJHDHH4SFWDRKYNRYWWJ2SCO3A","Amresh Tiwari,Amazon Customer,Sarvagya Verma,Sourav Debnath,Ashwin Showi,Sowmya Srikanth,Shyam Kumar Diwakar,Amazon Customer","RBEG7QZLRCJDN,R28QMPIJNBM5OK,R14J3NXQ5NAC7R,RKRTDX4HUEL24,RHALLXNBV1RXU,R3D6738NEAKY6,R37JRTFT78JQZP,R6IZF0GLY43S","Kettle is good but bottle is not good quality,Good,Ok,Bottle is not sturdy</t>
  </si>
  <si>
    <t xml:space="preserve"> kettle id light but heats fast,Value for money,Steel Quality is not as per expectation,Satisfactory experience,Good","Bottle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star.,Good",https://m.media-amazon.com/images/I/41HqmhflMWL._SX300_SY300_QL70_FMwebp_.jpg,https://www.amazon.in/Pigeon-Stainless-boiling-Instant-Noodles/dp/B09Y5FZK9N/ref=sr_1_50?qid=1672923592&amp;s=kitchen&amp;sr=1-50</t>
  </si>
  <si>
    <t>B09J2SCVQT,NutriPro Juicer Mixer Grinder - Smoothie Maker - 500 Watts (3 Jars 2 Blades),Home&amp;Kitchen|Kitchen&amp;HomeAppliances|SmallKitchenAppliances|JuicerMixerGrinders,"â‚ą1,969","â‚ą5,000",61%,4.1,"4,927","Make Smoothies and Juices within seconds.|Also suitable for dry grinding, chutneys and dips|Powerful 500 W copper motor can grind almost any food.|Best in the segment customer support and quality|Includes easy to make and carry sipper jar","AFBHLRTSYYAZ2IGMVF2BNV6ZPG3A,AEVRNHFUTYUHFVYZIRFX34P3HMEQ,AGFGBKO4HNU7RBWUIQ4SEDHPVJ4Q,AHKQJGLHNS4XA3MXLSQTPUTJXGEQ,AEWL2PAPDGE7BFE4JQNQGAC2OU5Q,AEUF7JGXQJQHT6KCX2QUIH654SCA,AGUM74GIOX3I342NCGUFQLXBDFJQ,AFMQGNAKHSIPLISWAGVT76URCNBA","dharshnaselvan,Saiashwanth.M,Dr. Arshi Siddiqui,Priya,Ravi Raj,Prasun Ghosh,Greta Tigras,Vasanthi","R1B9F9IRGMO01I,R1RO3J9EEFFHMF,RLXVHHR81VC4Q,R2XA4OT3Q76L0T,R1HBCLTEUAY2M3,R11UPSK2R29X8M,R2NDNJ4SQ59K19,RLNOOCUPB3G8H","Used almost for a month,User friendly product  worth the money.  The product working fast.,Very happy with cookwell services,Worth,Very good product...,Good product,Good Customer Service,Good one easy to use","ProsCan use for preparing purĂ©e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support.đźŠ,The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good.",https://m.media-amazon.com/images/W/WEBP_402378-T1/images/I/41TUgf0W8uL._SX300_SY300_QL70_FMwebp_.jpg,https://www.amazon.in/NutriPro-Bullet-Juicer-Grinder-Blades/dp/B09J2SCVQT/ref=sr_1_52?qid=1672923592&amp;s=kitchen&amp;sr=1-52</t>
  </si>
  <si>
    <t>B00TDD0YM4,"Philips GC026/30 Fabric Shaver, Lint Remover for Woolen Sweaters, Blankets, Jackets/Burr Remover Pill Remover from Carpets, Curtains (White)","Home&amp;Kitchen|Kitchen&amp;HomeAppliances|Vacuum,Cleaning&amp;Ironing|Irons,Steamers&amp;Accessories|LintShavers","â‚ą1,490","â‚ą1,695",12%,4.4,"3,543","Easily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once","AF46TGPPTX6KI5LAMPWQUT2FWGAA,AEKJQ26OPCPGJGTROLSFYDTZQI5A,AG4TMVLE2E2Y6MTLHIY357BFY2MQ,AGHHIDEH53KUJLOZPDE4LR2HJQFQ,AG45O2BGKXV2KHQ7RPLX6VGRK3NA,AGGBACZMWOUQYTGTBUCNPPRSLR3Q,AFIQSIL7ISWOODN5KHNEOMLRTICQ,AGKTUWZXN4S5YSUFCOS2HZWGEVRQ","manmeet gupta,Ishrat Bhat,A kotwal,Mohammad Anas Qadri,Ashish Jain,Amit,Akram Khan,Amazon Customer","R1P8LA1US4WV0S,R13BIW8MBG5VX1,RPJVB23K2QB2Z,R2AH0ULO6G9Q9B,R3EVYZ8A3LVBC9,R3QWMJ5DS2A0B9,R1V4PTSXK0QY54,ROUIP06IT2CPE","Good Portable product,Product is good but within 3/4 uses battery is dead now have to change its battery(cell),Finally I got my item and it works fine.,Overall Very good products and value for money , go for it,Wonderful product,Nice,It was just osm,It's best","Portable,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too",https://m.media-amazon.com/images/I/41E0TjbPBAL._SX300_SY300_QL70_FMwebp_.jpg,https://www.amazon.in/Philips-GC026-30-Fabric-Shaver/dp/B00TDD0YM4/ref=sr_1_54?qid=1672923592&amp;s=kitchen&amp;sr=1-54</t>
  </si>
  <si>
    <t xml:space="preserve">B078KRFWQB,"Havells Cista Room Heater, White, 2000 Watts","Home&amp;Kitchen|Heating,Cooling&amp;AirQuality|RoomHeaters|ElectricHeaters","â‚ą2,499","â‚ą3,945",37%,3.8,"2,732","Cool touch body with One year warranty|Warranty: One year warranty|Includes: room Heater|Heat setting: Two heat Settings: 1 W &amp; 2 W </t>
  </si>
  <si>
    <t xml:space="preserve"> Peak Air Velocity: 3. m/s </t>
  </si>
  <si>
    <t xml:space="preserve"> Power input: (22 - 24)V </t>
  </si>
  <si>
    <t xml:space="preserve"> Power consumption: 1 W , 2 W </t>
  </si>
  <si>
    <t xml:space="preserve"> Frequency (hertz): AC 5 Hz|Touch Sensor: No","AE7ZYKK6AN7B2Y7ACR7JHJW236LA,AESOWISQWBKYJDU52KCZ7YS6SVBQ,AG7DKLB2T3PNRAY6LDLIW6VJMJMQ,AGTPGCOUIYSGBEI4FNB5DBNZ3YSQ,AEV7FG26UKIYP5BGJCKTAAW2P7IA,AGMNUA3JQNKB6LFY5U6IVEOUL24A,AHORRTX6YEOE4EHOZ7SMYMIVM2LA,AGW3S7WWJPRUQR3E5NM4WDXE2QNA","Vipin Arora,TKR Singapore,Amazon Customer,SATISH RANJAN,Sanjay Kumar Moharana.,vivek,Firdouse,KULWINDER KUMAR","R2CQXUNYCW3XME,R2KAKW6DIB247K,R2JS1CRHA1ZVXX,R22QERXUM2BL5Z,R383MV0MEIDU7H,R2SKAQP8H3C1JO,R2YFUOABG0IRC6,R2BOI1RPBGON4U","Products review,Good &amp; easy to use.,Good and portable,Motor Like unusal Noise,Better product with value for money.,Nice product from havells,Very easy to yse and portable those looking for small room this s best to buy,it's good choice","Value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https://m.media-amazon.com/images/W/WEBP_402378-T2/images/I/410H+3lohIL._SX300_SY300_.jpg,https://www.amazon.in/Havells-Cista-room-Heater/dp/B078KRFWQB/ref=sr_1_52?qid=1672923593&amp;s=kitchen&amp;sr=1-52</t>
  </si>
  <si>
    <t>B07SRM58TP,"AGARO Regal 800 Watts Handheld Vacuum Cleaner, Lightweight &amp; Durable Body, Small/Mini Size ( Black)","Home&amp;Kitchen|Kitchen&amp;HomeAppliances|Vacuum,Cleaning&amp;Ironing|Vacuums&amp;FloorCare|Vacuums|HandheldVacuums","â‚ą1,665","â‚ą2,099",21%,4,"14,368","Efficient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info@u","AF23KL3IJO4DTXNR7B6VYLGMPPOA,AEM63IRT3VZEHLKD6EJGEHLR26DQ,AF3YLRSNTFBT3D5CVTFYEMZXEOVQ,AEZ2UVTU6QGVMCNZVF23LFFHQGEQ,AESGDAOGZ3PXGVZBESS6OBCAT4UQ,AE2LUQX7TDOHRQ6KSHCG46LFH2SQ,AE5HN6WL7NRP4AQWHEA2OGRZNAIQ,AFKSXB5D4V7OTDHTLNFF5COQ4C5A","Rajesh kumar,Shuchi,Vishal P.,Deepa,Kindle Customer,Bharat Chugh,A.P.Gohil,Kapil","R2UOEYQ2VM1TH,RZDYJDLTYVU7Y,R1BBUKP0LQXX24,R13WVC502PM2JO,R3HZ2W80EMHUG2,R3ES0KDR3E4O9P,R2RNRH4SM11DC6,RYS9FSF2IYAMQ","Vaccum cleaner,Ok,Good product,Quite loud, heats quickly but very good for cleaning upholstery,Compact in size,Only for limited &amp; light duty usage,Value for money, Good bargain,Handy n works well","I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15mins.",https://m.media-amazon.com/images/W/WEBP_402378-T1/images/I/41IymCXFA7L._SX300_SY300_QL70_FMwebp_.jpg,https://www.amazon.in/AGARO-800-Watt-Handheld-Cleaner-Durable/dp/B07SRM58TP/ref=sr_1_53?qid=1672923593&amp;s=kitchen&amp;sr=1-53</t>
  </si>
  <si>
    <t>B00EDJJ7FS,Philips Viva Collection HD4928/01 2100-Watt Induction Cooktop with Feather Touch Sensor and Crystal Glass Plate (Black),Home&amp;Kitchen|Kitchen&amp;HomeAppliances|SmallKitchenAppliances|InductionCooktop,"â‚ą3,229","â‚ą5,295",39%,4.2,"39,724",Philips Domestic Appliances is Asiaâ€™s most trusted brand(As per Research by ibrands360 &amp; WCRCINT. Category: Home Appliances.),"AFVKRRAFQOO6G7UIAK6H44N3AHUQ,AEDG2D2EUJBTRXOTXTERTO45O3YQ,AGQMHEOMID4JPWI362AEVAFIAM3A,AFRUVFPVIIIWUPPXM7EQEXD6I5BQ,AETNTQXA5XZFHEBM6KKNB3I4SH3A,AH4KRGUX424RRJAJL2N7BQKGC3XA,AG73LD2KHD5QVU277LLIT3VMT7ZA,AHSIPI7MVS5ICRZJW6FJEDI2TBKQ","Icu,Pavish,Krrish kumar,Vit Bernatik,Sanjay 6266,surykant gonarkar,Monu,VikramJit Singh Khaira","R20RA7F53RKEWU,RX5JXI5MY648T,R1P43OQ1EQ8EIT,R18PMGZTANNTV7,R1UZ4DMD2H0S1H,R1I1N1NYQ2TMVX,R3CZD69S9SFWJT,R3IRM4HQ0TXTJB","Product as describe,Good product,Good product but price high.,I miss my gas stove.... Induction sucks :(,Great value,No1,ŕ¤¤ŕĄ‡ŕ¤˛ ŕ¤—ŕ¤°ŕĄŤŕ¤® ŕ¤•ŕ¤°ŕ¤¨ŕĄ‡ ŕ¤®ŕĄ‡ŕ¤‚ ŕ¤Şŕ¤°ŕĄ‡ŕ¤¶ŕ¤ľŕ¤¨ŕĄ€,Good","I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nearly.,No1,ŕ¤¤ŕĄ‡ŕ¤˛ ŕ¤—ŕ¤°ŕĄŤŕ¤® ŕ¤•ŕ¤°ŕ¤¨ŕĄ‡ ŕ¤®ŕĄ‡ŕ¤‚ ŕ¤Şŕ¤°ŕĄ‡ŕ¤¶ŕ¤ľŕ¤¨ŕĄ€,Ordered 3 one was faulty",https://m.media-amazon.com/images/I/41Bnylq337S._SX300_SY300_QL70_FMwebp_.jpg,https://www.amazon.in/Philips-Collection-HD4928-01-2100-Watt/dp/B00EDJJ7FS/ref=sr_1_54?qid=1672923593&amp;s=kitchen&amp;sr=1-54</t>
  </si>
  <si>
    <t>B0832W3B7Q,Pigeon By Stovekraft ABS Plastic Acer Plus Induction Cooktop 1800 Watts With Feather Touch Control - Black,Home&amp;Kitchen|Kitchen&amp;HomeAppliances|SmallKitchenAppliances|InductionCooktop,"â‚ą1,799","â‚ą3,595",50%,3.8,"9,791","1800 Watt Power Consumption. Power Input : AC 230 - 250 V, 50 Hz|35% energy savings compared to LPG Cooking|Preset timer - Auto switch off|8 Menus - Installed Induction cooktop|LED Display for temperature indication|Smart timer for hands free cooking</t>
  </si>
  <si>
    <t xml:space="preserve"> Suitable for making dosa, roti, deep fry, idli, heating milk, making curry|This cooktop comes with high-grade electrical that protects against short circuits. It's superior top plate cans with-stand very high temperatures, making it very durable, Cord length : 1.5 meter</t>
  </si>
  <si>
    <t>Warranty: 1 year warranty provided by the manufacturer from date of purchase on manufacturing defects</t>
  </si>
  <si>
    <t>Included_Components: 1 Pigeon Acer plus Induction cooktop|Suitable for gifting on Diwali and other special occasions.","AGI226GQCKRT4Z3EB3IW3VTJRT6A,AET5HQF3I4LQLCIILH3ZVBKLSBGQ,AFWFT42A53TOEEBRRN6C5HLLBTSQ,AHBF7XZLKLGYAH7Y44ELCRD3NTSA,AGRZFB35TUXB4ZWLVYPPBUN5YNUQ,AH7TTTBSXRAFZR4KAGYIFV3J7ZIA,AED5BT2OISJYFBV7A2B33PXRM27A,AHIZGOKS3XBB5L524ZR3OZBCVWVQ","Arun siddharth jr,Rajeshwar r.,DR.RAMANJEET SINGH,Vikram Singh Rajput,Birendra Kr. Saha,Rahul,As,Ajay suyal","RWY553B13GWAK,R23QMRIS0UXNQL,R2ZZZJ36VTNHMV,R38CKW00NINQ49,R1FBBD2SP4W76F,R3C67N77WGMHKM,R1GQ8VSBRXN2GB,R2B8DPA0SN9518","It's an okay induction stove on a budget price,Super,Nice product,Pigeon Induction,Easy to clean,Works fine issue with delivery product bit damaged,Average,It is nice product &amp; easy to use best at this price","Recieved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đź‘ŤđźŹ»,Good product,Works fine issue with delivery product bit damaged,Satisfied,Its timer functions is so easy",https://m.media-amazon.com/images/W/WEBP_402378-T2/images/I/41xXipZ7vjL._SX300_SY300_QL70_FMwebp_.jpg,https://www.amazon.in/Pigeon-Stovekraft-Acer-Plus-Induction/dp/B0832W3B7Q/ref=sr_1_55?qid=1672923593&amp;s=kitchen&amp;sr=1-55</t>
  </si>
  <si>
    <t>B07WNK1FFN,"AGARO Esteem Multi Kettle 1.2 Litre, 600W with 3 Heating Modes &amp; Rapid Boil Technology",Home&amp;Kitchen|Kitchen&amp;HomeAppliances|SmallKitchenAppliances|Kettles&amp;HotWaterDispensers|ElectricKettles,"â‚ą1,260","â‚ą1,699",26%,4.2,"2,891","Multiple usage- Boil Water, prepare eggs, tea, noodles, etc.</t>
  </si>
  <si>
    <t>Capacity: 1.2 Litres, 600 Watts|3 Heating Modes- Boiling, Heating &amp; Keeping Warm</t>
  </si>
  <si>
    <t>Easy to clean wide mouth|Transparent glass lid for superior cooking</t>
  </si>
  <si>
    <t>Accessories: Stainless Steel Grill, Egg Boiler Rack, Plastic Bowl|360 degree swivel detachable power base|Size Name: 1.2 Liter</t>
  </si>
  <si>
    <t xml:space="preserve"> Color Name: Black","AGKKNM6BD3A6GKIOIIX4JJBDLDYQ,AFD4QMZGWAYTZ3UNBOFRY6VZ2RTQ,AEWCCNZCVTSPJOV3Y5WKHQNKOMFA,AFIWLA4V26PMEUGOVI5YCG3P2CQA,AEF43YVI4VWAPHIJ6PVL72WYMLZA,AFTIKI6VVBGFNSNZNF42LO54PYDQ,AHOQDOFZZ7JZLFNM72XUCART76XQ,AEUKN7UQLOQ63SSRFPMYFGH2T5UA","videv,Vishal Rai,Dawood,arfaat,Mohit Sharma,Noman,Khadija khatun,MAYUKH BANERJEE","R27191EB7KCEZP,R3KKAMYDQAI5WH,R3MSYM05H7OI65,R1KCIHR6YIA803,R2RVRY8NZ4GKVX,RPM4MVT8HNIXD,RXKHOEIGETJQK,RNQ3UU0QIAJO3","600 W heating kettle with warmer &amp; temp control, half coil heating element looks odd,Overall a Good Electric Kettle,Overall good.,Good Multicooker within budget,Agaro esteem Multi kettle,Quality,Very nice product. Like it.âť¤,Nice one for hostellers. A must buy product.","1.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t>
  </si>
  <si>
    <t xml:space="preserve">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users.đź…,Liked the design and operation. However cord length could be longer. Temperature control is good but knob need some modifications. Overall happy with this product.",https://m.media-amazon.com/images/I/41NW-vJum5L._SX300_SY300_QL70_FMwebp_.jpg,https://www.amazon.in/Agaro-Esteem-Multi-Kettle-1-2/dp/B07WNK1FFN/ref=sr_1_56?qid=1672923593&amp;s=kitchen&amp;sr=1-56</t>
  </si>
  <si>
    <t>B009P2LK08,"Bajaj Minor 1000 Watts Radiant Room Heater (Steel, ISI Approved)","Home&amp;Kitchen|Heating,Cooling&amp;AirQuality|RoomHeaters|ElectricHeaters",â‚ą749,"â‚ą1,129",34%,4,"2,446","Radiant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grid","AHQKNH5JPOQWCNN2ZCUK34VEJAKQ,AEFYKJA3MREFE47PSGVWXKAZNX5A,AHDMM2TUZE7W7XK5BLDOMBCAKCGQ,AEND2YIQWXODS5XLFTNBWNCFHJHQ,AEFDI2YRIMBNCPVHEGTCZ3EEJJBQ,AFMLMNJBBQY6VM55KS2KJR2XVLSA,AFQRLX3MNPS6RGV4NY5BEXMGZNKA,AFQQYXNVJ7GGOQT4GZBROESNKX4A","ANIL. KUMAR,Rohit Y.,Amazon Customer,Chandra Sekhar polineni,Arvind kumar,X men,abhi,Dharampal Singh jadon","R2Z21OHZH69ASO,R3SYP2PI42JEC,R2YFP1LKOMNN5J,R33NMVBM2NHVRJ,RQCGOLYO4S7UF,R3NI7GYUBF68Y7,R2XGVVTMBU4PQP,RC2P508NWBM5I","Poor packaging,Nice products,Good,Spr,Worth to money,Heating is little less,Good for heating a single room.,Acha hai","ŕ¤Şŕ¤ąŕ¤˛ŕĄ‡ ŕ¤­ŕĄ€ 2 ŕ¤¬ŕ¤śŕ¤ľŕ¤ś ŕ¤•ŕĄ‡ ŕ¤°ŕĄ‚ŕ¤® ŕ¤ąŕĄ€ŕ¤źŕ¤° ŕ¤®ŕĄŕ¤‚ŕ¤¨ŕĄ‡ ŕ¤…ŕ¤®ŕĄ‡ŕ¤śŕ¤¨ ŕ¤¸ŕĄ‡ ŕ¤®ŕ¤‚ŕ¤—ŕ¤µŕ¤ľŕ¤Ź ŕ¤ĄŕĄ‡ ŕ¤śŕĄ‹ ŕ¤¬ŕ¤śŕ¤ľŕ¤ś ŕ¤•ŕĄ‡ ŕ¤ŞŕĄŕ¤•ŕĄ‡ŕ¤śŕ¤żŕ¤‚ŕ¤— ŕ¤ˇŕ¤żŕ¤¬ŕĄŤŕ¤¬ŕĄ‡ ŕ¤•ŕĄ‹ ŕ¤Źŕ¤• ŕ¤¦ŕĄ‚ŕ¤¸ŕ¤°ŕĄ‡ ŕ¤¬ŕ¤ˇŕ¤ĽŕĄ‡ ŕ¤…ŕ¤®ŕĄ‡ŕ¤śŕ¤¨ ŕ¤•ŕĄ‡ ŕ¤ˇŕ¤żŕ¤¬ŕĄŤŕ¤¬ŕĄ‡ ŕ¤®ŕĄ‡ŕ¤‚ ŕ¤ŞŕĄŕ¤• ŕ¤•ŕ¤°ŕ¤•ŕĄ‡ ŕ¤†ŕ¤Żŕ¤ľ ŕ¤Ąŕ¤ľ ŕ¤”ŕ¤° ŕ¤¸ŕĄŕ¤°ŕ¤•ŕĄŤŕ¤·ŕ¤żŕ¤¤ ŕ¤ŞŕĄŤŕ¤°ŕ¤ľŕ¤ŞŕĄŤŕ¤¤ ŕ¤ąŕĄŕ¤ŹŕĄ¤ ŕ¤‡ŕ¤¸ ŕ¤¬ŕ¤ľŕ¤° ŕ¤¸ŕĄ€ŕ¤§ŕĄ‡ ŕ¤ąŕĄ€ ŕ¤¬ŕ¤śŕ¤ľŕ¤ś ŕ¤•ŕĄ‡ ŕ¤ˇŕ¤żŕ¤¬ŕĄŤŕ¤¬ŕĄ‡ ŕ¤ŞŕĄ‡  ŕ¤Źŕ¤ˇŕĄŤŕ¤°ŕĄ‡ŕ¤¸ ŕ¤šŕ¤żŕ¤Şŕ¤•ŕ¤ľ ŕ¤•ŕĄ‡ ŕ¤­ŕĄ‡ŕ¤ś ŕ¤¦ŕ¤żŕ¤Żŕ¤ľ ŕ¤®ŕĄ‡ŕ¤°ŕĄ‡ ŕ¤Şŕ¤ľŕ¤¸ ŕ¤†ŕ¤¨ŕĄ‡ ŕ¤¤ŕ¤• ŕ¤ˇŕ¤żŕ¤¬ŕĄŤŕ¤¬ŕ¤ľ ŕ¤•ŕ¤ ŕ¤śŕ¤—ŕ¤ą ŕ¤¸ŕĄ‡ ŕ¤«ŕ¤ź ŕ¤—ŕ¤Żŕ¤ľ ŕ¤Ąŕ¤ľ  ŕ¤ŞŕĄŤŕ¤˛ŕĄ€ŕ¤ś ŕ¤ŞŕĄŕ¤•ŕ¤żŕ¤‚ŕ¤— ŕ¤•ŕĄ‹ ŕ¤ŞŕĄŕ¤¨ŕ¤ ŕ¤Źŕ¤• ŕ¤”ŕ¤° ŕ¤ˇŕ¤żŕ¤¬ŕĄŤŕ¤¬ŕĄ‡ ŕ¤®ŕĄ‡ŕ¤‚ ŕ¤•ŕ¤°ŕ¤•ŕĄ‡ ŕ¤­ŕĄ‡ŕ¤śŕĄ‡,Nice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hai",https://m.media-amazon.com/images/W/WEBP_402378-T1/images/I/41B-iX4Pf5L._SX300_SY300_QL70_FMwebp_.jpg,https://www.amazon.in/Bajaj-Minor-1000-Watt-Room-Heater/dp/B009P2LK08/ref=sr_1_57?qid=1672923593&amp;s=kitchen&amp;sr=1-57</t>
  </si>
  <si>
    <t>B07DGD4Z4C,"Butterfly Jet Elite Mixer Grinder, 750W, 4 Jars (Grey)",Home&amp;Kitchen|Kitchen&amp;HomeAppliances|SmallKitchenAppliances|MixerGrinders,"â‚ą3,499","â‚ą5,795",40%,3.9,"25,340","Wattage: 750 W</t>
  </si>
  <si>
    <t xml:space="preserve"> Voltage: 220-240V, 50-60Hz </t>
  </si>
  <si>
    <t xml:space="preserve"> Revolution: 18500|No of Jars: 4</t>
  </si>
  <si>
    <t xml:space="preserve"> Jar Size: 0.4,0.75,1 in Ltr</t>
  </si>
  <si>
    <t xml:space="preserve"> Jar Material: Stainless Steel jars and PC Juicer Jar</t>
  </si>
  <si>
    <t xml:space="preserve"> Body Material: ABS body</t>
  </si>
  <si>
    <t xml:space="preserve"> Cord Material: 180 CM</t>
  </si>
  <si>
    <t xml:space="preserve">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t>
  </si>
  <si>
    <t xml:space="preserve"> Aesthetically designed ABS body. Body made of ABS which is shock free|Elegant handle and unbreakable lid</t>
  </si>
  <si>
    <t xml:space="preserve"> Special ventilator to reduce motor heating. Coupler: Special grade Nylon couplers used for better durability|Includes: Mixer Grinder, Juicer jar, Liquid jar with lid, Dry jar with lid, Chutney jar with Lid, Spatula and User manual with Warranty Card","AHFKBN3ZZECQJAP2WEVEDSPH67CQ,AGKAHQZZVWL46MMG723MEZ2B5JXQ,AG77YVKGFFYDUVVPDE2TNAYYMKOA,AFEVFMYDEJHU4LZC5NIFNHXIBTHA,AFZFVBUJXA6PBKJ2FDOYPBEACFKA,AFSZBGFWEAXEDMC4FY3MQB43MSBQ,AGO5KIAIKOB2PPLPFLDLLDMGBQAA,AGY7KGVDNN7DDK5MP4CKRINLVGIA","Lakshminarayana G,bhanu,shah,Pavan kumar G,Sai Gangadhar Chawan,Venu,Laxman Ray,Ankit Yadav","R1MX1ES6AZNSD8,R222NCQOR0GD05,RSLWFI693E1IC,RKS2GT83G9XWF,R2ZJA3OLIBCR6J,R3GIIUNIWHKBGU,R2A08NUNO1EBI3,R15G7XHEWED07R","Very nice product from Amazon,Work in very good,good product,Good,Nice đź‘Ť,Good performance with cheap look,User manual book and Warranty card not in Box.,Satisfied đź","It's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company",https://m.media-amazon.com/images/I/41vK2c5b-lL._SX300_SY300_QL70_FMwebp_.jpg,https://www.amazon.in/Butterfly-Jet-Elite-750-Watt-Grinder/dp/B07DGD4Z4C/ref=sr_1_59?qid=1672923593&amp;s=kitchen&amp;sr=1-59</t>
  </si>
  <si>
    <t>B07GMFY9QM,"SOFLIN Egg Boiler Electric Automatic Off 7 Egg Poacher for Steaming, Cooking, Boiling and Frying (400 Watts, Blue)",Home&amp;Kitchen|Kitchen&amp;HomeAppliances|SmallKitchenAppliances|EggBoilers,â‚ą379,â‚ą999,62%,4.3,"3,096","PERFECT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Plastic","AF2FWVZPG6WMO4ERTECABX7BLUGQ,AFHFTUD3BM25DHFHSE7N642W5LEQ,AF7JB6HX2S3TCZRZSRJFOWRCW7CQ,AFDVOFPLM2S3QKJ4FVMZRSCKOT5A,AGDKPXTUSV3HTZTBDED64VHC5J5A,AEA6LQAAQNTPHS6NGAL6DDVFJZ3A,AFX3KZYHLGEF5Y2EAEGRMVVPBHTA,AHXGBF2ZTVWC64GMFRCTEINBQZIA","Sivakrishna,Anish kanneboina,Amazon Customer,shravan kumar singh,U K,Chandresh kumar,Mulli balaraju,Swapnali","RA7Q9QDG5JCPA,R22K8FW0YEB5RU,R2BVDAB2VQXQ5K,R9MSI1TDK6AI7,RU2SGN0UVZU6E,ROIO5NPQ0WAKA,R3M83FVS6RZHFI,R3QMLOKIJFMZ4P","Egg boiler,Time efficient..easy to use,Good to use,Value for money,Very good product,Achha hai egg boil achhe hote hai,Best in Business,as the price product is good","Hi, The product is working good. And taking only 5 ms to cook the eggs i can rate by 4 out of 5,It's a good productđź‘Ťđź‘Ť Nice!! eggs are perfectly boiled after 10 minAm little bit afraid to clean the bottom as it is electricThak youâşď¸Ź,This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good",https://m.media-amazon.com/images/I/31zTQCdL35S._SX300_SY300_QL70_FMwebp_.jpg,https://www.amazon.in/SOFLIN-Electric-Automatic-Poacher-Steaming/dp/B07GMFY9QM/ref=sr_1_60?qid=1672923593&amp;s=kitchen&amp;sr=1-60</t>
  </si>
  <si>
    <t>B0BGPN4GGH,"Lifelong LLQH925 Dyno Quartz Heater 2 Power settings Tip Over Cut-off Switch 800 Watt Silent operation Power Indicator 2 Rod Room Heater (1 Year Warranty, Grey)","Home&amp;Kitchen|Heating,Cooling&amp;AirQuality|RoomHeaters|ElectricHeaters","â‚ą1,099","â‚ą2,400",54%,3.8,4,Meant for Spot Heating</t>
  </si>
  <si>
    <t xml:space="preserve">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Watts,"AEB475WQGOIS7R5P667OS3Y4YYSQ,AH7D2QWLLWMHIP2H3OQZ63D4RMEQ,AHKZLDWBBDU4KGY6XTFJVWSZDZVQ","Avi kaur,Bhatia,ayonao","R32KN5G7FW7ZJ9,RGFPF1FPU9POV,R166LGSC344H4W","Compact and effective,Very handy and useful product,Not satisfied","Pretty lightweight and solves the purpose.,I liked the compact size and efficiency of the product. Meets the specs and good product for a buy,Light indicator was not working,wire is too short not 1 and half metre",https://m.media-amazon.com/images/W/WEBP_402378-T1/images/I/41e3A7YKxeL._SX300_SY300_QL70_FMwebp_.jpg,https://www.amazon.in/Lifelong-LLQH925-settings-operation-Indicator/dp/B0BGPN4GGH/ref=sr_1_62?qid=1672923593&amp;s=kitchen&amp;sr=1-62</t>
  </si>
  <si>
    <t>B0B2DZ5S6R,"Amazon Basics 1500 W Electric Kettle (Stainless Steel Body, 1.5 L)",Home&amp;Kitchen|Kitchen&amp;HomeAppliances|SmallKitchenAppliances|Kettles&amp;HotWaterDispensers|Kettle&amp;ToasterSets,â‚ą749,"â‚ą1,299",42%,4,119,"Heat and warm water anytime, anywhere with the Amazon Basics Electric Kettle|Built from high-quality raw materials</t>
  </si>
  <si>
    <t xml:space="preserve"> stainless steel body</t>
  </si>
  <si>
    <t xml:space="preserve"> lightweight and durable electric kettle|Auto cut-off switch when the water reaches the desired temperature|User-friendly</t>
  </si>
  <si>
    <t xml:space="preserve"> 360-degree rotating baseÂ with plug-in facility|Capacity: 1.5 L|Embedded optimal power-consuming technology</t>
  </si>
  <si>
    <t xml:space="preserve"> Wattage:1500 Watts|Heat-resistant and cool-touch plastic handle</t>
  </si>
  <si>
    <t xml:space="preserve"> energy-efficient, affordable and long-lastingÂ kettle|Care instructions: Do not immerse the product in water. Do not touch the stainless steel body during and after boiling. Keep the kettle away from children","AGPSLGGTW5EHCUCCFEPSMH76H3NQ,AFJ2YACJOQIL4CKZZEDPSP3PZHOQ,AGKHBAELL7AOON2QVRG6EQ6YV6RQ,AFOQ5WEUSSLHKGE5MTWWJTN3AXOA,AERBX2ZBWXBE4HAVQ2Z33QANOOAQ,AHWU7AHDKBJQGVBN77UECJRMP2ZQ,AHRLM722B3LWWPMVM7FEFAZN5JZA,AHD5JQAEIHIAAAFUCBHJQ4VXH2GQ","Shaji Kuruvilla,Navin Yadav,Nieraj Kumar,Amazon customer,DIVYA,suraj kumar lohiya,Gomathi,Leo","R13JNSWNKVVI9T,R2JSC7U8B4MA2C,RRNJOTGQVMBP9,R2IEKQ2HBHTPYC,R3PJHP1S75AYAW,R12BP3F974Z6HW,R39E7VJSOOBTO8,RAB464T30GKBZ","Worth for the price,Good,Just Average,Great!,Good product. Few minutes to boil the water and very useful,Very nice working,Good quality,Used the product.  As of everything was fine. Good","Easy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it.,Good",https://m.media-amazon.com/images/I/41twHEBU-LL._SX300_SY300_QL70_FMwebp_.jpg,https://www.amazon.in/Amazon-Basics-Electric-Kettle-Stainless/dp/B0B2DZ5S6R/ref=sr_1_63?qid=1672923593&amp;s=kitchen&amp;sr=1-63</t>
  </si>
  <si>
    <t>B07S851WX5,"Prestige Sandwich Maker PGMFD 01, Black",Home&amp;Kitchen|Kitchen&amp;HomeAppliances|SmallKitchenAppliances|SandwichMakers,"â‚ą1,299","â‚ą1,299",0%,4.2,"40,106","New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purchase","AHRVVXFPTDB3B4XEYTEX3C4ZF2PA,AEU7MCZY4XW4EDOXAYKPNDPTWKMA,AHF32Q6YAAQ7QNHEROCDCCWFUOPQ,AGPRDVIBLQ763CQ2BOC4WHZQ4KHA,AE3AMYF4V4BHW3J5ODDAU6WECIRA,AGKNIH5C6WURF7GXXLBVS4HCEWHA,AFSPKHQPAW6WL74AXVQ7SGVQD3UQ,AHARN7LNP2PZHIXOX4FOADQWQCBA","Liz M,Dr. MRV,Amit Kumar,Kalpna Kumari,bhujvir,Naveenchandra Dawarkaprasad Agrawal,Shyam Tiwari,Vivek Kumar","R3B1NJNBALUM2H,R1EFUHICJGU63W,R3HFY8AWPFLRNT,R3LVLRY6NMIF7B,R2Y0A81BUR7EDN,R33DUUU55Z1BOA,R32UYDCW4OGWK2,R1XBU0BS4M545R","Very useful!,Good one for the price,Temperature,temparature controll is needed,Good product but price is too be very high,Quality of material,Best,Good product","Hassle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product,Nice,https://m.media-amazon.com/images/I/612Pw1eVGqL._SY88.jpg",https://m.media-amazon.com/images/I/41LFdROYICL._SX300_SY300_QL70_FMwebp_.jpg,https://www.amazon.in/Prestige-Sandwich-Maker-PGMFD-01/dp/B07S851WX5/ref=sr_1_67?qid=1672923593&amp;s=kitchen&amp;sr=1-67</t>
  </si>
  <si>
    <t>B01MY839VW,"Orient Electric Fabrijoy DIFJ10BP 1000-Watt Dry Iron, Non-Stick (White and Blue)","Home&amp;Kitchen|Kitchen&amp;HomeAppliances|Vacuum,Cleaning&amp;Ironing|Irons,Steamers&amp;Accessories|Irons|DryIrons",â‚ą549,"â‚ą1,090",50%,4.2,"13,029","QUICK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clothes.","AFQJZK36S3SRAAAD3376U4KTPU6Q,AF5WVB3K3SQOW74FF45MMSZ7IT4A,AECTQFMI5LITXPVVXAMCEN7T4OMA,AHGYKNL6LSZEE7TP7CPLHDZXBNFQ,AHZQRNFYLWZV3PCNKMUXLLAL6Y5Q,AEU5D4GBLUFHIEJXMJEX4L6TP5FA,AHF7NDPWJ435H5NW5V6B4CLR7NFQ,AHKWS73ZN752YNYJI3RUUS2MHCSA","Hariom,Kali,Ajay Patil,Reddy Pradeep Kassetty,Nupur Mallick,jeevanraju,Shamanul akhtar,Faizal","R3K3UN3YSLI8K9,RE7V0E8WMQXEZ,R1G9EQA21P73JD,R3HUUS03G360Q3,R36NLGQ9NGSPCE,R1KB6EXTCM1C1H,R2YGR0FZXDNLXL,R1X3FG1SX99UKT","Worthy,Love this product,Good,Good,It can be used for two years,đź‘Ť,Best in this price, will serve the purpose you bought it for.,Good choice in budget Range","Good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temperature.",https://m.media-amazon.com/images/W/WEBP_402378-T1/images/I/31VoHcKK5ZL._SX300_SY300_QL70_FMwebp_.jpg,https://www.amazon.in/Orient-Electric-Fabrijoy-DIFJ10BP-1000-Watt/dp/B01MY839VW/ref=sr_1_69?qid=1672923593&amp;s=kitchen&amp;sr=1-69</t>
  </si>
  <si>
    <t>B09LV1CMGH,"Lifelong LLFH921 Regalia 2000 W Fan Heater, 3 Air Settings, Room Heater with Overheating Protection, 1 Year Warranty ( White, (ISI Certified, Ideal for small to medium room/area)","Home&amp;Kitchen|Heating,Cooling&amp;AirQuality|RoomHeaters|FanHeaters",â‚ą899,"â‚ą2,000",55%,3.6,291,"Meant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AGWW6QNDSOJD7QJMPIUX6ARHJNYQ,AGBTCEQQM6J6NFR5SH5RLAFUGFTQ,AGEBDGHKAWRQ3G2K5AKRTQTCKQSA,AH6ZP7UHCY3RFNPXJFR3EKEVNR3Q,AGJ7O6CXXXUN72WOV5JID7X7ZBMQ,AF3X5JX4FUQRCMHTMKZUDHWJ7B4A,AFNYWWOJRBL24SML73HBJVSRXMEQ,AFK6FJPTHV56DSXXPAMBI4F7YUCQ","Usha,CHHATRPAL,Anurag Anand,Sijo Pattam,Gurujeetsingh Pardeshi,Keerthy,ANUPAM DATTA,Binay bharti","R2GKWK7SWXRZHR,R3ME9LEM264R7O,R2B4QC6Z8AM7H1,RZLN7G4GGELUS,R26JLYEZYUE691,R2ZHISR958ZRRA,R2GXFJHTKM6SQ5,R29Z3ZW915UAB9","For medium sized room,Best product,For bed only,not for full room,Damage,Its okay,Does the job,Not Good , Power cord  very short,Not satisfied",",Nice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ŕ¤¤ŕ¤ľŕ¤° ŕ¤¸ŕĄ‡ ŕ¤•ŕ¤żŕ¤¤ŕ¤¨ŕ¤ľ ŕ¤¬ŕ¤šŕ¤ľ ŕ¤˛ŕĄ‹ŕ¤—ŕĄ‡ ŕ¤­ŕ¤ľŕ¤",https://images-na.ssl-images-amazon.com/images/W/WEBP_402378-T1/images/I/41d17oVYVeL._SX300_SY300_QL70_FMwebp_.jpg,https://www.amazon.in/Lifelong-LLFH921-Overheating-Protection-Certified/dp/B09LV1CMGH/ref=sr_1_70?qid=1672923593&amp;s=kitchen&amp;sr=1-70</t>
  </si>
  <si>
    <t>B01EY310UM,"Philips GC181 Heavy Weight 1000-Watt Dry Iron, Pack of 1","Home&amp;Kitchen|Kitchen&amp;HomeAppliances|Vacuum,Cleaning&amp;Ironing|Irons,Steamers&amp;Accessories|Irons|DryIrons","â‚ą1,321","â‚ą1,545",14%,4.3,"15,453","Powerful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light","AETWBQWWSOPB4VOZOE6DGW5XCJWA,AFDW64EF2N4FNSHZW32LOUJXBTMQ,AEUDVR5JPNG73EPOGFLXQVUHDVAA,AFLK4LJALINEZNWRQDQX3NZPKKFA,AF6COZRJZXGM4WLJMA2ESMYPHOQA,AHM3XHTCR53YQNLERSXFPVJNMC7Q,AGQK3ZY7A4QZOCBKS7VLUEYNRZLQ,AHMU2CWOELBGT7EFCMWFQE5444YA","BISHAL,khizer,Sowmya N Dharmalingam,DEBASIS MISHRA,nanm,kumar dewangan,R.sreenu,Mehatab Roza","R3RTCJ45K1TVI5,R2TNNBN083XH9K,R2FLP6EL0L0JOS,R1RLWIOVF1FTHT,R9N90QYWD7OVZ,R1J6WTXOR5BCPR,RGAWUJYXKIWME,R3L2SDIE2FLY0Z","Good product worth of money,Itâ€™s okay,Not so superb,Philips Always THE BEST,Heavy weight iron,Very good,Super nice,Good One iron. Value for money and best one to used it","Philips GC181 is a good iron. I have been using for six months its good,Okay,This is heavy, but still does not remove all wrinkles, heats heavily after some time.. But better relatively..,I Like It VERY Much,Temperature control is good,Very good,Super nice đź‘Ťđź‘Ť,Good One iron. Value for money and best one to used it",https://m.media-amazon.com/images/I/41SkG6Puq5L._SX300_SY300_QL70_FMwebp_.jpg,https://www.amazon.in/Philips-GC181-Heavy-Weight-1000-Watt/dp/B01EY310UM/ref=sr_1_71?qid=1672923593&amp;s=kitchen&amp;sr=1-71</t>
  </si>
  <si>
    <t>B09NL7LBWT,"Bulfyss USB Rechargeable Lint Remover Fabric Shaver Pet Hair Remover, Effectively and Quickly Remove Fuzz for Clothes, Sweater, Couch, Sofa, Blanket, Curtain, Wool, Cashmere (Grey, 1 Year Warranty)","Home&amp;Kitchen|Kitchen&amp;HomeAppliances|Vacuum,Cleaning&amp;Ironing|Irons,Steamers&amp;Accessories|LintShavers","â‚ą1,099","â‚ą1,999",45%,4,604,"INNOVATIVE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t>
  </si>
  <si>
    <t xml:space="preserve">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t>
  </si>
  <si>
    <t xml:space="preserve">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warranty","AFEKMA42BV5FJVCTFCTNOITU3J5Q,AGYM2FPHHKUVNPT2XIIYYCELGB7A,AEHGMGXA44JTSSOAKBIHJ2MXUJOA,AEQZUVSKU4NRHO4CPHAV32E2RBNQ,AHJ6KV7SLE2A5BW3MIEVW4BR7MXQ,AFFCDFQM4F2QGZUHKZYVVVTRQWAQ,AENA5ZRRFZPAB2FNS4TITBW5O6ZA,AEHNATRKVLZZ3X2QKTLTSJN5SOXQ","Ishan,Andrew Watson,Harvinder Singh.,Mohammad Shakir,Sarita Yadav,Adarsh Paswan,Anisha Jain,Himanshu","R72U42YTSBK1O,R10B9A5RIHMWPY,R1ATLW10SEN45D,RHLZDSUTN4WQ,R2CREC0HRFEXPQ,R3BW6OLRVHFFWR,R1HUWMLHIVMIKD,R2S8FH6HRDDSCF","Good product must have for winters cloths.,All over good,Beautiful product and easy to use having items as shown in the details.,Working good but need to do some improvement,Nice product.,Awesome Product,Awesome finishing on clothes,Amazing best product",",Product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cable",https://m.media-amazon.com/images/I/41KeuNgJDiL._SX300_SY300_QL70_FMwebp_.jpg,https://www.amazon.in/Bulfyss-Rechargeable-Effectively-Cashmere-Warranty/dp/B09NL7LBWT/ref=sr_1_74?qid=1672923593&amp;s=kitchen&amp;sr=1-74</t>
  </si>
  <si>
    <t>B008YW8M0G,"Bajaj DX-7 1000W Dry Iron with Advance Soleplate and Anti-bacterial German Coating Technology, White","Home&amp;Kitchen|Kitchen&amp;HomeAppliances|Vacuum,Cleaning&amp;Ironing|Irons,Steamers&amp;Accessories|Irons|DryIrons",â‚ą775,â‚ą875,11%,4.2,"46,647","Non-stick coated golden color sole plate|Super clean finish with pleasant aesthetics|Cool touch body with comfortable hand grip|Light weight and 360 degree swivel cord, Material - Plastic|Thermal fuse for safety|Warranty: 2years on product|Power: 1000 watts","AET6ITYPXTZDZO5QV36VRCTRCTVQ,AHIQYP5QKXYWXGJC5Z6YGIZVQTKA,AGKQOLRC23XPWPMGZZI4PT44WAIA,AGRTR5T37N7NSBIH253DULSBE3VA,AG7WUOUVMGXDRZPOUVXHK4MLB6LQ,AGVUDFWDMNQD6KRLLMCRY5TPG27A,AG4KV3ADPE2DJLL72U64WNSGHVUQ,AF3QTFMFYOCXB5AQRGCPFGYLOXEA","Phani Prasad N,M.Sathish kumar,Naresh kumar,Amaan,Suraj bala,Hariom Agarwal,Gurdev singh,Laxmi","R3CBVBYG86OTNE,R1ORPCJXGPUPVE,R37U89LOKROQXX,R2T042UGY7VP5N,R2Z4FJ0M105SGA,R22ODR0WD8IETY,RB0722F22JJV4,R2QCWTQIE87QBV","Nice iron box. Temperature control can be better.,Product quality,Very nice product,Great Product,It is gud for normal use...,Okk,It's good,Nice product","Nice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product",https://m.media-amazon.com/images/I/31DA6bcvbfL._SY300_SX300_QL70_FMwebp_.jpg,https://www.amazon.in/Bajaj-DX-1000-Watt-Dry-Iron/dp/B008YW8M0G/ref=sr_1_75?qid=1672923593&amp;s=kitchen&amp;sr=1-75</t>
  </si>
  <si>
    <t>B097R3XH9R,"Bajaj New Shakti Neo 25L Vertical Storage Water Heater (Geyser 25 Litres) 4 Star BEE Rated Heater For Water Heating with Titanium Armour, Swirl Flow Technology, Glasslined Tank(White), 1 Yr Warranty","Home&amp;Kitchen|Heating,Cooling&amp;AirQuality|WaterHeaters&amp;Geysers|StorageWaterHeaters","â‚ą6,299","â‚ą15,270",59%,4.1,"3,233","Titanium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brand.","AHUG6D2J2WHZ6AU62RNYKNEOZECQ,AHZGY66J5FAIJFO6MDNGIIOF5YGA,AEDJTEMKFFN3UT7NI6Y2E4UKCJWQ,AE73MTFALRYHY4XMK66FIAZBOMGQ,AGMIJDZBYEDBG3KSC4CROY6AU4NA,AGXUEOA6W6AVCPVYOUKJ7BDKV5BQ,AFBZOJLKGDQJHZVHU4NLJBD33PSA,AHAXRJE6A47L2U7ES3NCCMRWUZKQ","Ram Avtar,Ishani Roy,Sunil,nikhil joshi,Shamsher shaikh,Azraa,azad,Amazon Customer","RHFP87WF4XV8F,R518SEQWS6UN3,R2SSQY5IJHOMR9,R18ORA3QQMPD6D,R47L546EDBNEC,R2FMLW4ZS4UMFX,R3SVFIOXQ99SOJ,R2QHH7W2X55NO9","ŕ¤ŞŕĄŕ¤¸ŕ¤ľ ŕ¤µŕ¤¸ŕĄ‚ŕ¤˛,Nice,Not a good dilvery by bajaj,Almost gud product but takes time for getting hot water,Uuummhh,Good product,Overall average to good product.,Good","ŕ¤ŞŕĄŕ¤¸ŕ¤ľ ŕ¤µŕ¤¸ŕĄ‚ŕ¤˛,Goid,Product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provided.,Good",https://m.media-amazon.com/images/W/WEBP_402378-T1/images/I/31YrFqskR7L._SX300_SY300_QL70_FMwebp_.jpg,https://www.amazon.in/Bajaj-Shakti-Heater-Multiple-Safety/dp/B097R3XH9R/ref=sr_1_76?qid=1672923593&amp;s=kitchen&amp;sr=1-76</t>
  </si>
  <si>
    <t>B08TM71L54,"PHILIPS Handheld Garment Steamer STH3000/20 - Compact &amp; Foldable, Convenient Vertical Steaming, 1000 Watt Quick Heat Up, up to 20g/min, Kills 99.9%* Bacteria (Reno Blue), Small","Home&amp;Kitchen|Kitchen&amp;HomeAppliances|Vacuum,Cleaning&amp;Ironing|Irons,Steamers&amp;Accessories|Irons|SteamIrons","â‚ą3,190","â‚ą4,195",24%,4,"1,282","1000W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hassle","AHS2AIH74SEVYE3K6Y44ZV7EASTQ,AEPRLZ5V7YTPDBKOWW4P33N6V7DQ,AGDJOZACINESSIVU4TICK2Y4BV4A,AG2OT56YJBO6ZE5TZMWJ6GRXZ2QQ,AHP6NED3QSRRORVGG4CIP5OWRJBQ,AEPGR5GLFQRW7GDYB26SWHN65ILA,AHZAHAH55JLBTMSUY3Z6R2ASMCDQ,AHCGXTWL243VQI4B7YZ4E7VO6M3A","SANDEEP BANNAJJI,Preeti Bansal,SureshKumar Pudi,Amazon Customer,Nikhil Mistry,Rawish Kumar,Amazon Customer,jibin","R1DFQV12SBF48C,R2ZGW8UHY6BQD,R2K40LX6HLG4KR,R2TWSF8LLSTBK3,R1SWDMF0MUV9S6,RPQO0HYCTUH5T,R3EGTJAA4SWQD1,R3DIL16GD1YVNB","Save ur clothes,Loved it.,Superb,Average product. Handy but has flaws.,Takes time to cool, but overall good product,great product and really handy!,Great product..nd best to carry in traveling,Too costly","Useful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purpose.",https://m.media-amazon.com/images/W/WEBP_402378-T2/images/I/31LsgYDJNkL._SX300_SY300_QL70_FMwebp_.jpg,https://www.amazon.in/PHILIPS-Handheld-Garment-STH3000-20/dp/B08TM71L54/ref=sr_1_77?qid=1672923593&amp;s=kitchen&amp;sr=1-77</t>
  </si>
  <si>
    <t>B0BPBXNQQT,"Room Heater Warmer Wall-Outlet 400 Watts Electric Handy Room Heater (Room Heaters Home for Bedroom, Reading Books, Work, bathrooms, Rooms, Offices, Home Offices,2022","Home&amp;Kitchen|Heating,Cooling&amp;AirQuality|RoomHeaters|ElectricHeaters",â‚ą799,"â‚ą1,989",60%,4.3,70,"Fast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rooms.","AH7ZFZAWQV5VTWQHLXZYDGFDNJGQ,AHFM667GXYFTR3AUJA3PYCTQNTRQ,AHMVXMVFXD52BW23VR6LGK6ZVYLQ,AFY4TSX2F5VE4VZOVGHWODY6YMXQ,AGE4VV5XHVOEH4P5GC4F6QP5WRQQ,AE65JZULZYSAXTA2EGDZEM6PBYPA,AHNDS2S3ENCHSKCCU22SVWH5UZKA,AG5BPTCQ4ZU6JWWKH2KBGNLSLKCA","Rajiv Ranjan Singh,Eswar Babu,Gaurav Choudhary,Vinay kumar,Placeholder,imti,Satyanarain,Sanjay","RZO6XGE3P1DX,R3RCHNNZ1GVHBL,R32VH8C2WKSPBO,RHPUY1L6EN7BY,RIVPXD585WKHV,RJBJT7A32QWPV,R1E92T2MFYX7MK,R2K5O9IMJOXBEX","Good for small rooms,Better,Good quality,Nice product,Good product,Potable room heater,Room heater is useful,Good Heater","If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đź,This is Very good product,Itâ€™s good for smaller space.",https://m.media-amazon.com/images/W/WEBP_402378-T1/images/I/51ey0zzictL._SX300_SY300_QL70_FMwebp_.jpg,https://www.amazon.in/Wall-Outlet-Electric-Heaters-Bedroom-bathrooms/dp/B0BPBXNQQT/ref=sr_1_78?qid=1672923593&amp;s=kitchen&amp;sr=1-78</t>
  </si>
  <si>
    <t>B00W56GLOQ,"Wonderchef Nutri-blend Mixer, Grinder &amp; Blender | Powerful 400W 22000 RPM motor | Stainless steel Blades | 2 unbreakable jars | 2 Years warranty | Online recipe book by Chef Sanjeev Kapoor | Black",Home&amp;Kitchen|Kitchen&amp;HomeAppliances|SmallKitchenAppliances|JuicerMixerGrinders,"â‚ą2,699","â‚ą5,000",46%,4,"26,164","Performance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here.","AF6LIODHEVBNHSICH65AHW3Q5K6Q,AHHZ7QIHLGGULJCNSO6UZWGGA62Q,AHSCIEU3X72XOBAMBBZTYIEWEFSQ,AHOMYGLSLJLCOT7Z24PZSVJY3LJQ,AGAW2EDB3HCVCKBR6DVI33KGYI3Q,AGZPN7K6DUABDZNR6UPOWFJ2ISYQ,AHTKACMLCVKP56U5L6GITRGPXIIQ,AF5IOS4YT454ICNOPYIIRH4HAHMA","Abhilash Sengupta,Shweta Sharma,Jennifer John,Saigal84,shabnam,Priyabrata Praharaj,kamalhallan,Gulab Sanjeev Kumar","R2YKA1GGN5SFQE,RTTEA9QADDEHQ,R1BDGOIPZLHU2G,RM02DLDK8Q9KI,R2FJWWKXNWRCSL,R1I0EQAJVORCDA,R29U6K5WH64OHN,R1AWHL4BABVEDS","Good stuff,Perfect for small kitchen,Convenient for small quantity,Nice and compact product,Nice product, good small grinder /blender,Not satisfied.,Good,Small jar defective","Okay,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.....",https://m.media-amazon.com/images/I/41gZhEcCCQL._SX300_SY300_QL70_FMwebp_.jpg,https://www.amazon.in/Wonderchef-Nutri-Blend-Watts-Juicer-Grinder/dp/B00W56GLOQ/ref=sr_1_76?qid=1672923595&amp;s=kitchen&amp;sr=1-76</t>
  </si>
  <si>
    <t>B0883KDSXC,USHA Armor AR1100WB 1100 W Dry Iron with Black Weilburger Soleplate (Purple),"Home&amp;Kitchen|Kitchen&amp;HomeAppliances|Vacuum,Cleaning&amp;Ironing|Irons,Steamers&amp;Accessories|Irons|DryIrons",â‚ą599,â‚ą990,39%,3.9,"16,166",Lightweight for everyday ironing</t>
  </si>
  <si>
    <t>Black Weilburger Non-stick soleplate glides effortlessly over the fabric|180â° swivel cord for easy operation</t>
  </si>
  <si>
    <t>1.8 m long cord length for better reach</t>
  </si>
  <si>
    <t xml:space="preserve"> Thermal fuse for overheat cut-off protection</t>
  </si>
  <si>
    <t>Indicator light for readiness|ISI mark for best product quality and safety of use</t>
  </si>
  <si>
    <t>Warranty: 2 year warranty|Power: 1100 watts</t>
  </si>
  <si>
    <t>Includes: 1 unit of product &amp; instruction manual|Material Type: Plastic|Suitable for gifting on Diwali and other special occasions.,"AGHGGSIQM4RM22XLL7RSBII7HZIA,AHAYFRVMROHBYUMKXLYDCXNAJMRQ,AEMICKNJILKDILX34NH2M3J46IAQ,AGKZ3KXXYD3OEYXWWSVFJRGLFCEQ,AHCJ77IDXMNIETFDYNI3WZLPUMXQ,AGYA2I3AYUSIYU7GXXETOJPVD4PQ,AHGLGITLEVUVGIAD5XHM6GBKJTBQ,AGCFMKKXPUUHYMVVG5B6YDBV45TQ","Aravind,Akshay,Bhola,Shaik Ashif,yudhishtar sharma,Chintan Shah,Chandu,Harjinder Kumar","R3DHTSOB1MY0F8,R26JO5R53V41U4,R101VJD80D1Z15,RWULGXZ2D26AB,R2K0DC0RJV28S5,R3ONAP5KD4Q7QH,R6GTVCFXBWOXH,R13MW2BGCZLD8H","A travel companion,Small and thin wire,Good product product thanks usha.,Nice,Good,Good buy,Ok product.,VfM","Bought for as my travel tool to easy ironing,https://m.media-amazon.com/images/W/WEBP_402378-T2/images/I/618k+pbSNxL._SY88.jpg,Good product with good quality.,Nice,Good,Light weight,Good according to price ok. 1200,VfM",https://m.media-amazon.com/images/W/WEBP_402378-T2/images/I/31WXnM9XIYL._SX300_SY300_QL70_FMwebp_.jpg,https://www.amazon.in/Armour-AR1100WB-1100-Watt-Soleplate-Purple/dp/B0883KDSXC/ref=sr_1_77?qid=1672923595&amp;s=kitchen&amp;sr=1-77</t>
  </si>
  <si>
    <t>B078V8R9BS,Butterfly EKN 1.5-Litre Electric Kettle (Silver with Black),Home&amp;Kitchen|Kitchen&amp;HomeAppliances|SmallKitchenAppliances|Kettles&amp;HotWaterDispensers|Kettle&amp;ToasterSets,â‚ą749,"â‚ą1,111",33%,4.2,"35,693","Filter Type : Spout|Auto cut off facility, Dry Boil Protection: Yes|360 degree swirl base. Power: 1500 watts</t>
  </si>
  <si>
    <t xml:space="preserve"> Operating Voltage: 220 - 230 volts, 50-60Hz|Convenient grip|Capacity: 1.5 liters , Cord Length : 1 meter|Warranty: 1 year on product|Includes: Water kettle, User manual and Warranty card","AH2MRKVSHAWAMAXALBY6VSDCFMSA,AFF7763EFPZ7EQUC3YCFQBN6X74A,AFZHYSJFYNPWZKOWVJNTDMHHMZSA,AFSLL3D6IF2ZF2ULTI3AXEJ5RKBQ,AEO5USQ7LAEFEDAVXGMA4B27F5YQ,AH5IM4HOV6RIWNRDUNGIHY3JLV2A,AHH2OWXJPPMWL5Z7X6WUFN7RDTMA,AGYBSVPUK7GIFYY6JLCESDYEM4FA","ll,Vishal,Sheeba jayaraj,Anil,Amazon Customer,Ajeet,Sachin P S,Aarshay","RVAAWJ5HR7RIW,R721PFMOZ1ZA7,R2HWABS4MOVI9G,R186LHMB2LEVGF,R171FM8L9EECPR,R10ZCCIEHFV5NF,R1YCURS5X1FQES,R28EUGRAUN436B","good,Nice product,Worth for money,Good product,Very good,Does what is needed to do,Good product,Nice kettle in 699 rs","I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only",https://m.media-amazon.com/images/I/41cxgOxlbYL._SX300_SY300_QL70_FMwebp_.jpg,https://www.amazon.in/Butterfly-EKN-1-5-Litre-Kettle-Silver/dp/B078V8R9BS/ref=sr_1_78?qid=1672923595&amp;s=kitchen&amp;sr=1-78</t>
  </si>
  <si>
    <t>B08GSQXLJ2,Crompton Arno Neo 15-L 5 Star Rated Storage Water Heater (Geyser) with Advanced 3 Level Safety (Grey),"Home&amp;Kitchen|Heating,Cooling&amp;AirQuality|WaterHeaters&amp;Geysers|StorageWaterHeaters","â‚ą6,199","â‚ą10,400",40%,4.1,"14,391","PRODUCT: Crompton's energy efficient storage water heater with fast heating|TECHNICAL SPECIFICATIONS: Wattage: 2000 W</t>
  </si>
  <si>
    <t xml:space="preserve"> Capacity: 15L</t>
  </si>
  <si>
    <t xml:space="preserve"> Star Rating 5</t>
  </si>
  <si>
    <t xml:space="preserve">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formation","AGNRGEU74CPJRWEMJZHU67GWHETQ,AEPDYIUTV6ZZGRHTBTUA5SDV72PQ,AFYFUEC7XN6L5GP6AGS57WS3GTQA,AGR5UFKJIRRJ65QH7LAQ3OVUM56A,AEGFVXFBHCAZ4DHUJ2KSAP2RMMYQ,AHU4XIM4RTCDG4VBDMBY5G4CHA6A,AFHL3O7WGXMUCMEX3NRC7SLK2TIA,AHTUPS7WO6UOK73VTZHV6LBBAF7Q","Ocean,JD,SHIVAM SINGH,Kunal b.,Amazon Customer,Vivek Raj,Ishan s.,Tanoj","RYZ8HY7V1JOX0,R15W9YNUHPIVOA,R53M82T1POPU,RHIVLM50D4L50,R2U3O1QBYLBWRS,RAXM0B85QNFMQ,R52YG96EXD03Q,R3BD16X4UBSUZT","Product is good but the installation provider team is pathetic,Mediocre performance with pathetic installation experience,Satisfaction,No invoice inside the cartoon for warranty claim,Ok,Happy  đźŠ đź,Good product,Good ... But some problems in installing","Amazon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...",https://m.media-amazon.com/images/W/WEBP_402378-T1/images/I/31Tz8DcmevL._SX300_SY300_QL70_FMwebp_.jpg,https://www.amazon.in/Crompton-Arno-Neo-ASWH-3015-Star-Rated/dp/B08GSQXLJ2/ref=sr_1_79?qid=1672923595&amp;s=kitchen&amp;sr=1-79</t>
  </si>
  <si>
    <t>B01M5B0TPW,Borosil Chef Delite BCH20DBB21 300-Watt Chopper (Black),Home&amp;Kitchen|Kitchen&amp;HomeAppliances|SmallKitchenAppliances|MiniFoodProcessors&amp;Choppers,"â‚ą1,819","â‚ą2,490",27%,4.4,"7,946",Material: Plastic Body- Plastic Bowl- SS Blades|Contents: 1N Motor Unit- 1N Chopping Container- 1 Blade set- 1N Rubber Lid &amp; 1 User Manual,"AGXV3SLRVNDIMF34OAZ3FYMCV7DQ,AHCJWI5KSDFQ6AGUKQDLZD7N2KGA,AHIY6OJMTRL7DOBFBAIJSJ5NQU7Q,AELCD2X4OYQWZDW24WP73RIX3CMQ,AGC7TKRMPSSFNK3OYGLFFOIHTTMQ,AEVXGIZBVYUMJBALJWOCBUI525MQ,AGMMRB4KCBUH7UG6WDXTJH4TTVBA,AFAUAE5SWPAMT4HP5SG7TPGXPJNQ","hufriya kavarana,Manjula,Jood G.M. Jerry,Dhrunesh P.,sahil verma,Minni Shikha,Rohit Kumar Rawat,Anushree Tapadar","ROFN3NUPDY258,RIN8HIN341K9M,R3EEILWVIR596A,R212U2C7WSD2JX,R3WKLPJAQHGX0,R2KTBHHUQRW3CA,R3HHOGWJYSJSB3,R3C57OMUNT7LU5","Good product,I haven't received my warranty bill inside,Whisking attachment not received,Awesome,Great Product! Go for it!!!,Nice,Good product .,Must have for every kitchen","I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impressed.",https://m.media-amazon.com/images/W/WEBP_402378-T2/images/I/31HSz-a5H3L._SX300_SY300_QL70_FMwebp_.jpg,https://www.amazon.in/Borosil-Plastic-Chefdelite-BCH20DBB21-Technology/dp/B01M5B0TPW/ref=sr_1_80?qid=1672923595&amp;s=kitchen&amp;sr=1-80</t>
  </si>
  <si>
    <t>B082KVTRW8,KENT 16055 Amaze Cool Touch Electric Kettle 1.8 L 1500 W | Plastic Outer &amp; Stainless Steel Inside body | Auto shut off Over heating protection | Multipurpose hot water Kettle | 1 Year Warranty,Home&amp;Kitchen|Kitchen&amp;HomeAppliances|SmallKitchenAppliances|Kettles&amp;HotWaterDispensers|Kettle&amp;ToasterSets,"â‚ą1,199","â‚ą1,900",37%,4,"1,765","KENT Amaze Electric Kettle amazes with its 1.8L capacity and 1500W power</t>
  </si>
  <si>
    <t>Boils water for tea, coffee, or instant soup within minutes &amp; serve 5-6 people at a time|360Â° swivel technology makes pouring and serving easy</t>
  </si>
  <si>
    <t>Its inner stainless steel body ensures better heat retention and durability|The plastic outer body for cool-to-touch exterior ensures easy handling</t>
  </si>
  <si>
    <t>The auto shut-off features turns it off in case of overheating and dry-boiling|Size Name: Stander</t>
  </si>
  <si>
    <t xml:space="preserve"> Color Name: White","AHI2TJYEOS5WZ2OAP2BRD5PPXNCQ,AFMYS642XYLUBTRFG3M5W474FBPQ,AFIO2L3EQ43TI3JBLPVTOWZRSKWA,AHHXKLOSVKPZHXOWB4PLM7R6ZYIA,AFRDQYFHWWRO4YINJENRFBYPJFZA,AEZRHWLY6RHJXAXMNX3JRNQTYDRA,AFOLEZNNCN3OUSHBBIVMIVW2G4JA,AEBGGTLXDNNFGOIHCQYCGF2AOL3A","Madhuri Khanolkar,Chandan,Viveka Nand Verma,Praveen kumar,Jeetu kumar,Istkar Ali,Shubham,Shashi","R1J9OKSG2W4I8B,RNUAYGA4DMRC3,R2KEXCUZDLX4JM,R1JA8CJ88GCQBW,R3QZ5MNLOXLYOJ,RWVKTGUMXNHW6,R23Z4SCVPIU17S,R31840VH3LEY09","Easy to operate and rich look,Good,Very good product,Kent electric kettle,Nice,Electric Wire is too short..It should be expanded...,Better products,Worth it","Product is good but now price is increased  I was brought it for 1099 and now it's price is 1199 with in 15 days,Good,Must buy,Nice looking or good control heart,Night,Electric Wire is too short..It should be expanded for easy of use.....,Good performance,Nice product",https://m.media-amazon.com/images/W/WEBP_402378-T2/images/I/31lKVhGarbL._SX300_SY300_QL70_FMwebp_.jpg,https://www.amazon.in/Amaze-Litre-Electric-Kettle-Stainless/dp/B082KVTRW8/ref=sr_1_81?qid=1672923595&amp;s=kitchen&amp;sr=1-81</t>
  </si>
  <si>
    <t>B08CFJBZRK,Prestige IRIS Plus 750 watt mixer grinder,Home&amp;Kitchen|Kitchen&amp;HomeAppliances|SmallKitchenAppliances|MixerGrinders,"â‚ą3,249","â‚ą6,295",48%,3.8,"14,062","Warranty: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watts","AHS4CWP5EVS55YZCJPTJGOYTU3HA,AGHPR6EQTULPZKUROAS4OPAIUOCA,AFKFATTS6WN5ILCVN6CMRLYR7ADA,AFZRJWGYUFNULZQLL27PLZYMTYFA,AELE7DJLGDUM3LAQRBESEJDYTKGA,AGX65SCI23EJZDXFUWB2TMZSWM5Q,AFIJ3YWPZ7XB2PZOM2VOCHGKZ6YQ,AG4P3FAK356UYE52PQV6CJD2YHMQ","Amazon Customer,Priyanka Shaw,manish agrahari,RAMKISAN,Mahammad Mostafa Madani,akash Gupta,Nikhil,surendra Kumar","RJ9UNCLT4UGVW,R1WU3UJKULS586,R1B72Y9UYMCWVG,R23L241XIDFJB3,RZ0VG2M2MCERQ,R22UFBT27YYXB,R3MGVFU1ZMOBFD,R2VOFP1CZA700L","So far it is good. Purchased only in October 2022.,Good,Best product in best price range.,Average price good đź‘Ť,Good looking,Create too much noise, overall good product,Good,Bahut badhiya hai","Purchaseed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đźŹş is not good and other jar đźŹş very good design average product good đź‘Ť,Good products,Create too much noise, overall good product,Mixer se tak tak hilane pe aawaj aata hai,Daal ko pisne ke liye Kiya",https://m.media-amazon.com/images/W/WEBP_402378-T2/images/I/41QNSlZeKiL._SX300_SY300_QL70_FMwebp_.jpg,https://www.amazon.in/Prestige-IRIS-mixer-grinder-Black/dp/B08CFJBZRK/ref=sr_1_82?qid=1672923595&amp;s=kitchen&amp;sr=1-82</t>
  </si>
  <si>
    <t>B07H3WDC4X,"Simxen Egg Boiler Electric Automatic Off 7 Egg Poacher for Steaming, Cooking Also Boiling and Frying 400 W (Blue, Pink)",Home&amp;Kitchen|Kitchen&amp;HomeAppliances|SmallKitchenAppliances|EggBoilers,â‚ą349,â‚ą999,65%,4,"15,646",Simxen egg boiler electric automatic shut off|This Egg Boiler takes only 10 minutes to cook the eggs|Colour : Multi(Colour Will Be Send As Per Available In Stock..)</t>
  </si>
  <si>
    <t xml:space="preserve"> Material : Plastic + Steel|You can consistently prepare eggs the way you like without fat or oil.|Size Name: 16 X 16 X 16 Cm</t>
  </si>
  <si>
    <t xml:space="preserve"> Color Name: White,"AF2OOHAIFJV65X44LFLRPUNYNXJA,AEL7OJOT5HFIZJT6RTL22ZZAUGYQ,AF43XH2JF4FSNTEDGKDV45XU3YKA,AHCQQW6WJP6K3IUVKIIXHIUVHMEQ,AG4RZWPPUDNODTIYYVLFSFHEKF4A,AGETIFKS5QE6BZCQPL5IFZ55INOQ,AHJVGRPUU4HSNRCPSCNXR6H6QHSQ,AFOUP7R7AZ6BWMGBDPE7ICSN6R4A","Atharva kambale,Ashitosh,thegoofyblock,rajan,tej@,Venkat Sai,Rubina,Mahesh","R1VMENOQG4X4G8,R3IIEUKG1YSWAI,R3OXTS2IRETRU3,R1XKM8QOGIHV22,R23A496I1RGZE6,R1T3OG0I4EWZ3U,RSJ54MT2ZA62K,R2HKEZ0IYD1DZ9","Perfect egg boiler,Good to use,Worth the price,U buying this items,Price is affordable.,Great product and working fine,Very nice product..only wire is small in size otherwise its good,easy to use but very very short wire","It is very easy to use and egg get boiled within 15min. It is portable and easy to carry and cook 7eggs in one time. even design and Quality of the product is nice. amazing product in less money. Thanks Amazon đźŠ,Good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it.",https://m.media-amazon.com/images/W/WEBP_402378-T2/images/I/31-RWRwJZOL._SX300_SY300_QL70_FMwebp_.jpg,https://www.amazon.in/Simxen-Electric-Automatic-Steaming-Multicolour/dp/B07H3WDC4X/ref=sr_1_83?qid=1672923595&amp;s=kitchen&amp;sr=1-83</t>
  </si>
  <si>
    <t>B09ZTZ9N3Q,"Amazon Basics 2000/1000 Watt Room Heater with Adjustable Thermostat (ISI certified, White color, Ideal for small to medium room/area)","Home&amp;Kitchen|Heating,Cooling&amp;AirQuality|RoomHeaters|FanHeaters","â‚ą1,049","â‚ą1,699",38%,3.1,111,"Say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safety","AFWHK4LKZHJJVZKD23JDBSMYCTWA,AG4YW4O2PIYELIEF7RIWWELPR2IQ,AG7KEHOTRQWYCFBB3YOYWNEEKOWA,AG4VHCBBGV55FALKIZXY7Y66G2QA,AFIVHFGYMXUH432ZHISVITBGO36A,AE2QCA6OGX2KOV5CKDSU2S35R4LQ,AHS4K4PMVZYWPO23PM2ZLSJBQOBA,AHDZQ4ZYL7CHT6BLJE6QRKZ4ANIQ","Kulsoom Hussain,Hanamant Waddar,Raju Pandey,Akash sachan,Mohamed Jarjees Ali,Radheshyam Tripathy,Satheesh,Kunal govindbhai dhedhi","R3VGVVQLQT97ML,R1Y56E8635Y7QD,RT5YXKE0NNQ8F,R2GEEMC0X545J5,R3KWBNS9ODP471,R3JEC32DYAIG6W,R1VD5AUGPRPO7H,R17S3I8NWLC4F1","It's good đź‘Ť,Good...,Good Product,Satisfied,Good for small room,Unsure,Not bad,Don't bye it....","It's working,Good,Good Product đź‘Ť,Nice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it.......",https://m.media-amazon.com/images/I/31b0ZuxuesL._SY300_SX300_QL70_FMwebp_.jpg,https://www.amazon.in/Amazon-Basics-Adjustable-Thermostat-certified/dp/B09ZTZ9N3Q/ref=sr_1_86?qid=1672923595&amp;s=kitchen&amp;sr=1-86</t>
  </si>
  <si>
    <t>B083P71WKK,"HealthSense Weight Machine for Kitchen, Kitchen Food Weighing Scale for Health, Fitness, Home Baking &amp; Cooking with Hanging Design, Touch Button, Tare Function &amp; 1 Year Warranty â€“ Chef-Mate KS 40",Home&amp;Kitchen|Kitchen&amp;HomeAppliances|SmallKitchenAppliances|DigitalKitchenScales|DigitalScales,â‚ą799,"â‚ą1,500",47%,4.3,"9,695",Precise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36.,"AGX7Q447BYAOPUPJVHUBUYDFSEGA,AHVLQMNM6YIXWPWKQ4N4BZCH44ZQ,AHABRYJJZ7XBTKLPL3QJVDI5JYSQ,AE7FBRGFEJAIKNXKMR47DB6P7TEQ,AG223GHNBRH433Q3MXBZ4GEXJH3A,AESDIR7ZAVXUIFSH4C33SKBN2FFA,AGY53IR3MDK7TCQ5DULDJEGUB56A,AFFN7AMQW7KD2KL7BSYMSV3IIUBA","SELVA velayutham,Mohamed Khalidh,Ayush,Hemal.S,Chaitanya Kumar,Sunny,Ravi Teja,Amazon Customer","R2Q0HVU9HQYNAO,R1OZZ5G1ZCM0EO,R1919QG9AN4GQK,R2VN0XDC0OW8L0,R1SEP4WEGNE51N,R2ZWFXXHXYUE8T,R1BRBMJQSQ0DYE,R1RPBTYBT8DYMT","Nice,Good Quality,Good product,Product is good but some issues with it,Good,Good product.,Good and easy to use,Good one","Nice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web..",https://m.media-amazon.com/images/I/31vAlVllF5L._SX300_SY300_QL70_FMwebp_.jpg,https://www.amazon.in/HealthSense-Chef-Mate-KS-40-Weighing/dp/B083P71WKK/ref=sr_1_87?qid=1672923595&amp;s=kitchen&amp;sr=1-87</t>
  </si>
  <si>
    <t>B097R4D42G,"Bajaj New Shakti Neo 10L Vertical Storage Water Heater (Geyser 10 Litres) 4 Star BEE Rated Heater For Water Heating with Titanium Armour, Swirl Flow Technology, Glasslined Tank(White), 1 Yr Warranty","Home&amp;Kitchen|Heating,Cooling&amp;AirQuality|WaterHeaters&amp;Geysers|StorageWaterHeaters","â‚ą4,999","â‚ą9,650",48%,4.2,"1,772",Titanium Armour and Swirl Flow Technology|Copper element with efficient longer life|Suitable for 8 bar pressure|Unique Weldfree joint in outer metal body|It comes with Titanium glass lined enamel coated mild steel tank|Installation is not provided free by the brand.,"AFK6D62HRZSHP5W3DE5QGYUYJQEA,AHRFERCLTLB3ZDZ7HP7ZK7C47NRQ,AFBEN3XNJW575CUUZZVH57LJNXKA,AFUGJHXELHJPICD2XOZKM5LYI2PQ,AFUWAPZHIONWGZH6JSHBSMRX7B5Q,AHV5QA3S6VRKZVGXSXDQJUS4VMIQ,AEC7I37QEPNKZBAK62I4W32FSVBA,AGYE2FH2QXPNLL3DEMCGVQ3HCLDA","alok tripathi,Aakash,Pankaj,Debjyoti Singha Roy,Vineet singh,Anilkumar J,Nimeshchandra S. Patel,Meiyarasan","R6J12JP3JTH6C,R248K7KLOFX63T,R2L9NIJL2B64D6,R3ABOR236EQ7BG,R1UHIUJB5KVIQJ,R1LB16AI14U5D7,R2BB93LFDY6684,R2434EOFPB1SHN","very good geyser and value for money,Only geyser comes with the box,Good may be very good,Good product,Accessories missing,Value for the money product,Excellent product,Worth For money","very good looking product and value for money, only the water flow is very slow,You have to pay for installation,pipes n any additional taps which is required đź©,Quick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money",https://m.media-amazon.com/images/I/31IR1G0S9cL._SX300_SY300_QL70_FMwebp_.jpg,https://www.amazon.in/Bajaj-Shakti-Heater-Multiple-Safety/dp/B097R4D42G/ref=sr_1_91?qid=1672923595&amp;s=kitchen&amp;sr=1-91</t>
  </si>
  <si>
    <t>B07MKMFKPG,Bosch Pro 1000W Mixer Grinder MGM8842MIN - Black,Home&amp;Kitchen|Kitchen&amp;HomeAppliances|SmallKitchenAppliances|MixerGrinders,"â‚ą6,999","â‚ą10,590",34%,4.4,"11,499","Uniquely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India","AHSLOMUBZXIC52OGKOTLUNTGWYTQ,AHQSHRRCDGZFLTMJRFNWVI67OEHQ,AEQKGESRWR6SUQP5ULBIYJ65HSFA,AHSMUIBMREHNFF6KSRY4CFC255AQ,AFGM4HXDHOITFTWT3H4ILBD46Y3Q,AEKRUOFGND5373O77W4ZRW5H4ROQ,AFLR42HKKN7F2O7BC7GAZJLODZEA,AGOEYCHBYOAN53ZBHUMCS5GUSVTQ","ZenGirl,Athulya,Shrinivas C.,Sinduja,Bibek Narayan Mantry,Puneet Khanna,Neeraj,,Amazon Customer","R1JTUZX1N4PB0Q,R3B09N3U7H83ID,R1OTV47779RDA9,R2MQVFFGUF68HF,RNR1ZWXYAVZB1,R2D6WQYG47AV4E,R2F9BO4HLTQ6YH,R3NTM54N8T1YCL","Heavy duty mixer grinder, delivers what it promises,Works fast,It's not working good I had bought in 2020 and the motor is making,Good machine but cap locks can be much better,Good đź‘Ť,Great Mixer Grinder but not good for juices,Powerfull mixer grinder,Powerful but Pricey","Bosch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đź™‚,I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useful.",https://m.media-amazon.com/images/W/WEBP_402378-T1/images/I/51bVSwhFA1L._SY300_SX300_QL70_FMwebp_.jpg,https://www.amazon.in/Bosch-TrueMixx-Pro-Grinder-Watt-MGM8842MIN/dp/B07MKMFKPG/ref=sr_1_92?qid=1672923595&amp;s=kitchen&amp;sr=1-92</t>
  </si>
  <si>
    <t>B0949FPSFY,"Bulfyss Stainless Steel Digital Kitchen Weighing Scale &amp; Food Weight Machine for Diet, Nutrition, Health, Fitness, Baking &amp; Cooking (5Kgs, Stainless Steel, 2 Years Warranty)",Home&amp;Kitchen|Kitchen&amp;HomeAppliances|SmallKitchenAppliances|DigitalKitchenScales,â‚ą799,"â‚ą1,999",60%,4.1,"2,162","âś”[ACCURATE WEIGHT]: Made with 4 Japanese-precision sensors, this digital kitchen scale will give you accurate weight every single time. Donâ€™t settle for other scales with low-quality materials. We use food grade 304 stainless steel, while others are made from plastic.|âś”[SUPER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ml)|âś”[SLEEK, UPGRADED DESIGN]: Our new thinner version is a breeze to clean and looks beautiful sitting on your kitchen counter. The sleek petite build eliminates the clutter and gives you easy storage. It is made with lightweight materials, so you can carry it around.|âś”[TRUSTED BY PROS]: Our food scale is used and endorsed by celebrity chefs around the world. This means you get the same amazing service and quality assurance that we dedicate to them. If they trust it, so can you. Measures max 5 Kg and Minimum - 1g.|âś”[SHOP WITH CONFIDENCE]: You can have peace of mind that this product has great quality &amp; itâ€™s warranted for 2 year. Batteries are included for your convenience.","AHELT4VFJYRAZDGAQPKJRJNHBTEA,AFX2BHTN5ZAZ2DXPJQBJEV7OP4HA,AGVL5OEMHGK4CGEHMHI4VGNF3LVA,AE4OFTARTQGROJSUYBZNK5N3EZHA,AEYEJ5KQ2Z6WE3OQBH6AB5DMFPSQ,AFU5GCXUVO5GKP4XFEITEMDSD7JQ,AFWKJFBWRYWJF6IGYZF7JYNXLOIQ,AH64ILF2YFTCGYWOGMFHTSD2OLJA","Prashant,Shailesh Rege,Robert,Amazon Customer,Tauheed Ahmed,Raj,ANISH,Kumar Raunak","R1B9VBHIA1B6YJ,RTDFS7CJWZ7Z9,R1YP1C1QB10QCD,RWBH0HJW2II45,R1FWK8U9SNC5ZM,R3OQFNCN0XCNKV,R151B4W3HCJDLT,RCELKVG2GR6IG","Helthgenie product - Just received, as of now looks good.,Product seems good. The batteries packed separately inside leaked.,Wonderful, but ...,Good but it's plastic,Good for now.,Awesome product,Value for money,ONE IN A MILLION","Just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money",https://m.media-amazon.com/images/W/WEBP_402378-T1/images/I/51o1OVswrGS._SY445_SX342_QL70_FMwebp_.jpg,https://www.amazon.in/Bulfyss-Stainless-Weighing-Nutrition-Warranty/dp/B0949FPSFY/ref=sr_1_93?qid=1672923595&amp;s=kitchen&amp;sr=1-93</t>
  </si>
  <si>
    <t>B08F47T4X5,"VR 18 Pcs - 3 Different Size Plastic Food Snack Bag Pouch Clip Sealer Large, Medium, Small Plastic Snack Seal Sealing Bag Clips Vacuum Sealer (Set of 18, Multi-Color) (Multicolor)",Home&amp;Kitchen|Kitchen&amp;HomeAppliances|SmallKitchenAppliances|VacuumSealers,â‚ą89,â‚ą89,0%,4.2,"19,621","MULTI-PURPOSE: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each)","AEWWWALRID3B4CQQK7PMSARCRM7Q,AF2QBWT5Z74JZHE3S77CUOB27DAA,AG3KQMTPNTYVQP6G2VVMDJAVISLQ,AFL5X7LNIPQK32WX2QUOVSWPQWVQ,AGOTH5WF7GFVYSVFB74QR6DFFJGQ,AEX5CY5H35NM326XYFBKG2NKEY4Q,AGUESXLWNVQ34VUQZALEPPUM3FBA,AGUUSD7JHIPMDKKGSONBKFQ4CQ4A","Prathiba R,Aishwarya,Jeevan Raj,Madhur,Vimal thapa,Komal Mathur,Babu govindan,Amazon Customer","R37CHVALZ1PLJG,R2DLNWVOG65T2N,R1OXPNJF31B34Y,R1VVNP7FCJG1NN,R2JI9O83E5RUI,R2TNDYT4SMKKMQ,R34BRCDN96SCK5,R32BKKKHT3F1P3","Very nice,Works as it should,Not the best but value for money,Value for money,Useful product,Good Kitchen Product,Good,Good","Product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good",https://m.media-amazon.com/images/I/51swXR+r2xL._SY300_SX300_.jpg,https://www.amazon.in/VR-Pcs-Different-Multi-Color-Multicolor/dp/B08F47T4X5/ref=sr_1_94?qid=1672923595&amp;s=kitchen&amp;sr=1-94</t>
  </si>
  <si>
    <t>B01M0505SJ,Orient Electric Apex-FX 1200mm Ultra High Speed 400 RPM Ceiling Fan (Brown),"Home&amp;Kitchen|Heating,Cooling&amp;AirQuality|Fans|CeilingFans","â‚ą1,400","â‚ą2,485",44%,4.1,"19,998","HIGH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warranty.","AFTXFDZKRU76YNC2ZIWIBDVQUPNQ,AG5G6IU6RDTR24OHO3LSE24JCVEQ,AGLR7ABVBBQZGXQHSD3M3NW43F5A,AGUHS3IE6FV6AU5UAXASB5FFMDZA,AF67VBH4E2L4FO3UZ7DU2CEOEFHQ,AGQYXIT75Q6ETXCF6C254IQEWDJQ,AFM6Q2NEWHU6FNNQFBKTFXZ5E2JQ,AFA77KJVXMUXJYSHWGGFHAGZJ2DQ","Md amzad khan,Manisha,Rajesh Jadhav,Amazon Customer,Yash Jha,Dinesh,Rajesh Yadav,gaurav shrivastava","RT1WYUXVBO1SA,R1JS6GSMVKIL88,RVAITDIGNV43K,R3R8PESWWVT8XO,R2U3RDKWADJN30,RAUIJTIWYWXZO,R5IN013LBDOSD,R1214YKOSWOBHC","Comparisingly slim fan but speed and air delivery is good đź‘Ť,This is quality product at given price and reliable.,My favourite fan,Correction needed to the product description,Good product,Niceđź‘Ťđź‘ŹđźŠ,It is too good in this range,Have clicking sound under slow speed and installation nut &amp; bolts are not in appropriate size","May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niceđź‘Ťđź‘Źđź‘Ź,Value for money,Installation parts are not adequate and make clicking sound in low speed (anything below full speed. If we live with that then everything is ok",https://m.media-amazon.com/images/W/WEBP_402378-T1/images/I/21rUca9axYL._SX300_SY300_QL70_FMwebp_.jpg,https://www.amazon.in/Orient-Electric-Apex-FX-1200mm-Ceiling/dp/B01M0505SJ/ref=sr_1_95?qid=1672923595&amp;s=kitchen&amp;sr=1-95</t>
  </si>
  <si>
    <t>B08D6RCM3Q,"PrettyKrafts Folding Laundry Basket for Clothes with Lid &amp; Handle, Toys Organiser, 75 Litre, (Pack of 1), Mushroom Print",Home&amp;Kitchen|HomeStorage&amp;Organization|LaundryOrganization|LaundryBaskets,â‚ą355,â‚ą899,61%,4.1,"1,051","MULTIFUNCTIONAL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look","AEOEF4FMKNN5QZZVUQDHHKWRHCGA,AEVLNWB3IQYMTNXJ56HJUV55R2WA,AFZYCBUV5DAFUWI2O74KE6BRJZ2A,AECB5EX3CJUHCFUXJLQNDKYAXO7Q,AEI5DECZOUI4HIKFFJMOOKI7EZCA,AHRLRRSDQKWWXF4P45NYCIFDQCYQ,AGS63O4GCQFZH37FU25M656C7BJQ,AHLVAR4UGQ4I54HUEYPEQSLT7LGA","Ananya,Pooja Raj Gor,Shrishti,Ashish Wakte,JOHNNY,Priyanka kaneri,sharmila cynthus,Zuffila","R3JQM04HFALWJX,R3DI9SP7OE34C9,R2RL7RJ6QY2YRW,R2OGLI7UQD4OD8,R3U8L7PHH3OIZC,R6KSB6ZQJ1N9,R26R5DS3LBXK1,R1VK57CI0VREP","Overall good purchase,Good,Good Purchase,Ok hi upar ka dhakkan bahut acchi quality ka nahi hi,Nice,A must have product for your home...gud capacity nice look,Decent buy,Good product","Overall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sturdy!",https://m.media-amazon.com/images/W/WEBP_402378-T2/images/I/41ZFwhFMMwL._SX300_SY300_QL70_FMwebp_.jpg,https://www.amazon.in/PrettyKrafts-Laundry-Clothes-Storage-Mushroom/dp/B08D6RCM3Q/ref=sr_1_96?qid=1672923595&amp;s=kitchen&amp;sr=1-96</t>
  </si>
  <si>
    <t>B009P2LITG,"Bajaj Majesty RX11 2000 Watts Heat Convector Room Heater (White, ISI Approved)","Home&amp;Kitchen|Heating,Cooling&amp;AirQuality|RoomHeaters|ElectricHeaters","â‚ą2,169","â‚ą3,279",34%,4.1,"1,716","Instant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temperature","AHLQSFOZ3EHRPTEANJF2JUZUQOQQ,AE6GK7TE4UWNKQMMTNWZ5I4L3RZQ,AGQKNP62ZU4IIJVBGVQ4S2BHBEMQ,AEWL5IJ4W6YAUMCDNECFRYNWASCA,AEUCHG5CIMXJSL6RFYR2R7VY3IEA,AHI5OWQHLQO2GNR2KBIOFRAPK4LQ,AGGAKSKSFU6ZLBA6RL55HZDB3EVQ,AE6GVJU7FTFYSAV3VRKLJMZJ5PFQ","Sathish Kumar,Babu v.,Shankar kumar,Amazon Customer,Hrishichand P.,Amazon Customer,Ruma Das,Md. RIpan","R3A1SIG9EP9AZE,R1L38OH40ISFFV,R2GOHLBL7K97JD,RL2BJ2CXUV5RX,RI4AALZTE7G17,R3M6UUHPBSVWBJ,RS9M0L1XRI2AT,R1IHK1MJBO1L8X","Useful on winter / cold deasons,Socket required,nice,GOOD QUALITY,Handy,Handy and easy  to use,Liked it,Good","Writing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good.,Good",https://m.media-amazon.com/images/W/WEBP_402378-T1/images/I/31Di52QEVdL._SX300_SY300_QL70_FMwebp_.jpg,https://www.amazon.in/Bajaj-RX-11-2000-Watt-Convector/dp/B009P2LITG/ref=sr_1_98?qid=1672923595&amp;s=kitchen&amp;sr=1-98</t>
  </si>
  <si>
    <t>B00V9NHDI4,"Eureka Forbes Trendy Zip 1000 Watts powerful suction vacuum cleaner with resuable dust bag &amp; 5 accessories,1 year warrantycompact,light weight &amp; easy to use (Black)","Home&amp;Kitchen|Kitchen&amp;HomeAppliances|Vacuum,Cleaning&amp;Ironing|Vacuums&amp;FloorCare|Vacuums|CanisterVacuums","â‚ą2,799","â‚ą3,799",26%,3.9,"32,931","Post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defects","AGOKX4THWIRFYRMYQ5KFQHJZFBLQ,AEQEI4TU3C6Z3PCZ4JLQKAJXS6MA,AHMOAECWT7K6WYFJYZT2YIPYLZWQ,AEROF7DJPVY436TITKPPU7BCQULA,AHUWSGUB25Z3JYNSJAYZ6AHBXRKA,AFTMTTM3BZVAQSSPNSPVEQ5GT5AA,AFETPEXYGOLZ7ICGWQK5ZYSRMZDQ,AELKXM5XQB3HW5ZIF7WZEW37BS7Q","vaneesha,Priyabrata Mallick,Parag Kane,Prabaljit Sarkar,Sindhu TN,Krishnendu,JENISH B SAVALIYA,Abhishek Patil","R3DIC1PKBZ9GQG,RWMXE334TZ0PH,R39LOZ2XWCT0YP,R3VHQRRATDBKW3,RX4PUH3NZTZHT,R2VQDV7DN7CU5W,R14X4SYV6YO5SV,RAXXIP39FK2ZL","Decent product,Handy and easy to use,Good product,Dustbag,Review,Good product with budget price,Nice and compact product for office use.,Very good product","Its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it.",https://m.media-amazon.com/images/W/WEBP_402378-T2/images/I/41FyPER4ASL._SX300_SY300_QL70_FMwebp_.jpg,https://www.amazon.in/Eureka-Forbes-Trendy-Zip-1000-Watt/dp/B00V9NHDI4/ref=sr_1_99?qid=1672923595&amp;s=kitchen&amp;sr=1-99</t>
  </si>
  <si>
    <t>B07WGPBXY9,"Pigeon by Stovekraft Quartz Electric Kettle (14299) 1.7 Litre with Stainless Steel Body, used for boiling Water, making tea and coffee, instant noodles, soup etc. 1500 Watt (Silver)",Home&amp;Kitchen|Kitchen&amp;HomeAppliances|SmallKitchenAppliances|Kettles&amp;HotWaterDispensers|ElectricKettles,â‚ą899,"â‚ą1,249",28%,3.9,"17,424","Hygienic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Manufavturer","AEKVPYNV2YHIUCUH64CJDRAYRHTQ,AE47VDLEQSEVOXUCQTGZUFGIT2DQ,AE4KOR7RGVVZIAJPP5V4KYR7S4AA,AFBC5LMEZK2OZBMIPZTVSTMXE5IA,AEBEUDO7ACRBO5M32NSUUSUVEIJA,AE2AQ2I2SHITDWZ4YERKOBFU4KGA,AFFV7UV3IOBTH6NMTYK3D3IY7A7Q,AGCSFTTBWTI4IXP42UHMLZMI6HZA","Robin,Manish Kumar singh,MIR AMIR,Shobana Siva,Lekha Shivashanker,Shishir mishra,Parthiban R,kiran","R2YO9JLN30A1KG,R6ZS6BQ48ID7H,RS0V18ODCDQYA,R4DZTYE4O453G,R3039214P7QOXS,RJC9WVXKSYT99,RC8319TSKZZXN,R2C00975BDT0FR","Nice product,Need to improve length of cord,Water hot only few minutes.,Good product,Problem with the kettle.,Very good product đź‘Ť,Good performance,Good product","Cord length is very short. Can plug near to switch only. Easy to clean. Overall nice product.,Cord length,Best price an other brand. Thanks amazone,Easy to clean. Cord length is sufficient. Steel body looks a bit fragile. Overall good product, go for it.đź‘Ť,This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đź‘Ť,More moicy while heating,Good size and easy to clean",https://m.media-amazon.com/images/W/WEBP_402378-T1/images/I/31TLru4LT8L._SX300_SY300_QL70_FMwebp_.jpg,https://www.amazon.in/Pigeon-Stovekraft-Quartz-Electric-Kettle/dp/B07WGPBXY9/ref=sr_1_100?qid=1672923595&amp;s=kitchen&amp;sr=1-100</t>
  </si>
  <si>
    <t>B00KRCBA6E,Maharaja Whiteline Lava Neo 1200-Watts Halogen Heater (White and Red),"Home&amp;Kitchen|Heating,Cooling&amp;AirQuality|RoomHeaters","â‚ą2,499","â‚ą5,000",50%,3.8,"1,889","Meant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Card","AEYE6GBRAGTNWEYKWB7FR7N6TDXA,AFDEP5BAQJAZIRI4DYD3EDMU3QXQ,AHX4VILQLV2O4YDRNDB2CDINB3GQ,AEDYZS5DODYXST6PMDSAC3F5NOUQ,AFLLBLLQVZ3QSLIIGODVPUBNBBEQ,AH7CPPNFP5OSHCIZ5DOL7QFIJFGQ,AHXEZJCTKLG7GQLWYZAYJZUIO5MQ,AGVVBU3GUEICPISM53O6W5H4DZPQ","SURAJ VERMA,VRK,Anil Bisht,ajeet,Harsh Mehta,Arun G.,Abhishek Gupta,Rajesh K G","R3RNBI15LHZP4A,RISUZF7W6LE2K,R10FSXTXXK9XYF,R2BQKY1TVJYAS6,R3471IKLH5WNBP,RSL3RF7SXG9CZ,RT90DRDTG154I,RGXQJUL1WL355","Good product,One month is gone,How to buy lights extra ??????????,Best product,Waste product I received a broken product,Built quality not good,Don't buy. Maharaja is a cheater company,Does the job, but have one concern!!!,Value for money.",",Amazon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@1200W.",https://m.media-amazon.com/images/I/41Y4vsQHt6L._SX300_SY300_QL70_FMwebp_.jpg,https://www.amazon.in/Maharaja-Whiteline-Lava-1200-Watt-Helogen/dp/B00KRCBA6E/ref=sr_1_101?qid=1672923595&amp;s=kitchen&amp;sr=1-101</t>
  </si>
  <si>
    <t>B0B3X2BY3M,Crompton Gracee 5-L Instant Water Heater (Geyser),"Home&amp;Kitchen|Heating,Cooling&amp;AirQuality|WaterHeaters&amp;Geysers|InstantWaterHeaters","â‚ą3,599","â‚ą7,299",51%,4,"10,324","PRODUCT: Crompton's 5L instant water heater with fast heating function|TECHNICAL SPECIFICATIONS: Wattage: 3000W</t>
  </si>
  <si>
    <t xml:space="preserve"> Capacity: 5L</t>
  </si>
  <si>
    <t xml:space="preserve">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life","AESS4FF6GYJRGBSKKQTONA6UA34A,AGAT4B2SOCYYE474JV7DDVOMOGGQ,AHTTSRDFCDWF3FJO3IYPBSSCEN4Q,AG3AXJDOVVUXIWQCAEX2EXEQI77A,AFTXFBWO4GE62ATLVMHKDCZNRA5A,AGIL573OE75S3SZJIUZHFWJBI35Q,AEYH6IVYMLPHU62VNOKKM2KTOIIA,AF3NRKQTW5FWJ44LYUHVL6EZ5HIQ","Vicky sahu,Abhay Patil,Sanu mahato,Shekh Mohsin,Lalthakunga,Saad,Kiran K.,shohrav","R3KN7L5WYSR0QX,R9S8ITSL78R5U,RPLQJZOGRLKVX,RLYFQIPR3R7CX,R33HUOHF3IL2CM,R34FJ47D26EV7N,R1EVL6MX9LL7WN,R6DAU516QU91Z","Best geyser hai saste dam mein Mera experience iske sath achcha Raha,Nice product,Good product,Working as expected,Good Product,Very Quick and Good customer service,Good product,Does the work","Iska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it..!",https://m.media-amazon.com/images/W/WEBP_402378-T1/images/I/31KGeL7u8hL._SX300_SY300_QL70_FMwebp_.jpg,https://www.amazon.in/Crompton-Gracee-Instant-Heater-Geyser/dp/B0B3X2BY3M/ref=sr_1_102?qid=1672923595&amp;s=kitchen&amp;sr=1-102</t>
  </si>
  <si>
    <t>B00F159RIK,"Bajaj DX-2 600W Dry Iron with Advance Soleplate and Anti-bacterial German Coating Technology, Black","Home&amp;Kitchen|Kitchen&amp;HomeAppliances|Vacuum,Cleaning&amp;Ironing|Irons,Steamers&amp;Accessories|Irons|DryIrons",â‚ą499,â‚ą625,20%,4.2,"5,355","Non-stick coated sole plate|Super clean surface finish|Extra lift at the back for easy gliding on clothes, Extra Light Weight|Cool touch handle with comfortable grip|180 degree swivel cord|Warranty: 2 years on product|Power: 600 watts</t>
  </si>
  <si>
    <t xml:space="preserve"> Operating voltage: 230 volts","AE3DRCI3U5PRSINPY2TZAU6JEWBA,AEOSTNYHDXDWBNGEZYE6BPMPR7LA,AHJRAOGQG47ABVMM5ZQ7FF3XOPKA,AEWWWALRID3B4CQQK7PMSARCRM7Q,AE4UXKJGBAZWE6WR5DADPJBGVHTQ,AH73D5XHOYMI7FCB6QBV4C77OC2Q,AFQO3JM6M3SWDHFLMQIEWSUOKY7Q,AFASOASLRV4MRGUQHM2OPYFYRHPQ","Deepak Kumar,Abhishesh pandey,MD ZAHID RAZA,Prathiba R,Siddharth patel,Amit Kumar Roy,Devi,Vinod","R2GGV4P4HG0X8B,R53JNVT67N0WC,R9UERN9FGRIX9,R2US3C091Y5ARU,R2HO7NRHHFVU0C,R2KPHXYR0CVC3R,RTBK03ZGZJSAC,RFDIHHBHV6149","Good  product,Ok. To. Use and good for this offered price 485rs,All over Quolity is Good.,Nice job,Nice,Its good but iron is not otuo disconnect.,Good product,Why package is very poor","Nice product,Good,All Over Quolity is Good very usful.,Product is good working completely safe to use it, but the size is small,Nice product,Its look very good quick heating but it is not outo disconecting pouwer.,Good,Excellent very fast heating and build quality is good",https://m.media-amazon.com/images/I/416ICdLhYGL._SX300_SY300_QL70_FMwebp_.jpg,https://www.amazon.in/Bajaj-DX-600-Watts-Light-Weight/dp/B00F159RIK/ref=sr_1_100?qid=1672923596&amp;s=kitchen&amp;sr=1-100</t>
  </si>
  <si>
    <t>B08MV82R99,Bajaj Waterproof 1500 Watts Immersion Rod Heater,"Home&amp;Kitchen|Heating,Cooling&amp;AirQuality|WaterHeaters&amp;Geysers|ImmersionRods",â‚ą653,"â‚ą1,020",36%,4.1,"3,366","Power: 1500 watts|Warranty: 2 year warranty on product|Water Proof Sealed terminals for safety and longer life|Plastic handle to prevent from shock &amp; rust|Includes: 1 Unit immersion rod, instruction manual, warranty card","AGIVW6YDF6G7356WR2KBPADPKE7A,AEOVPFUZZRU7EA3ZJFWKXPQZATTA,AE3VLBYZZY526XUWNWWSXEEQ2O5A,AFNHLWRPD52MSE6TUXAB5VLED7AQ,AE4FFHZAQYHRMCJA7VSTKEWFAMXQ,AEOQEKGWB2B7Q5ONJFGET3MYI6VQ,AH7GMEHVW44SQG6NRGTTTK4EQPOA,AH77KODAPXPQ7E5TR4MMODAMSJGA","Vivek Koushik,Dilavar DN,soumya,Prosenjit Dutta,Ravi shankar,Ranvir Singh,Ravinder singh,mohit yadav","R2J2IOT0TNI4A3,R1QZAKLANOSUFY,R14AS7M62D2KQM,R2BFUZH6EQZAEL,R2ZKYL29SIG5A3,R2OFJVIMAW1O90,R2XY66AR8RK3HZ,R1EAHDQFHPDQUT","Highly time consumption.....,Slowly,It's good.,The cord length is ok, but the jack point is different,Useful product,Good Product,Good,good","ŕ¤‡ŕ¤¸ Road Heater ŕ¤¸ŕĄ‡ ŕ¤Źŕ¤• ŕ¤¬ŕ¤ľŕ¤˛ŕĄŤŕ¤źŕĄ€ ŕ¤Şŕ¤ľŕ¤¨ŕĄ€ ŕ¤—ŕ¤°ŕĄŤŕ¤® ŕ¤•ŕ¤°ŕ¤¨ŕĄ‡ ŕ¤®ŕĄ‡ŕ¤‚ ŕ¤•ŕ¤® ŕ¤¸ŕĄ‡ ŕ¤•ŕ¤® 20 ŕ¤®ŕ¤żŕ¤¨ŕ¤ź ŕ¤˛ŕ¤—ŕ¤¤ŕĄ‡ ŕ¤ąŕĄŕ¤‚ ŕ¤śŕ¤żŕ¤¸ŕ¤®ŕĄ‡ ŕ¤•ŕ¤ľŕ¤«ŕĄ€ ŕ¤¬ŕ¤żŕ¤śŕ¤˛ŕĄ€ ŕ¤•ŕ¤‚ŕ¤śŕĄŤŕ¤ŻŕĄ‚ŕ¤® ŕ¤ąŕĄ‹ŕ¤¤ŕĄ€ ŕ¤ąŕĄ.  ŕ¤‡ŕ¤¸ŕ¤•ŕ¤ľ ŕ¤¦ŕ¤ľŕ¤® ŕ¤­ŕĄ€ ŕ¤śŕĄŤŕ¤Żŕ¤ľŕ¤¦ŕ¤ľ ŕ¤ąŕĄ, ŕ¤‡ŕ¤¸ŕ¤•ŕ¤ľ ŕ¤¦ŕ¤ľŕ¤® â‚ą 500/- ŕ¤¤ŕ¤• ŕ¤ąŕĄ‹ŕ¤¨ŕ¤ľ ŕ¤šŕ¤ľŕ¤ąŕ¤żŕ¤Ź.It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product,good",https://m.media-amazon.com/images/I/31XMh-zc1IL._SX300_SY300_QL70_FMwebp_.jpg,https://www.amazon.in/Bajaj-Waterproof-Watts-Immersion-Heater/dp/B08MV82R99/ref=sr_1_101?qid=1672923596&amp;s=kitchen&amp;sr=1-101</t>
  </si>
  <si>
    <t>B09VKWGZD7,"AGARO Supreme High Pressure Washer, 1800 Watts, 120 Bars, 6.5L/Min Flow Rate, 8 Meters Outlet Hose, Portable, for Car,Bike and Home Cleaning Purpose, Black and Orange","Home&amp;Kitchen|Kitchen&amp;HomeAppliances|Vacuum,Cleaning&amp;Ironing|PressureWashers,Steam&amp;WindowCleaners","â‚ą4,789","â‚ą8,990",47%,4.3,"1,017","Includes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warranty","AFQZVGSOSOJHKFQQMCEI4725QEKQ,AGGM6Z3RLFTGS5WMUPUYH6Q5PWDQ,AEZBNCSYGMQVNS743EVV5JXF47KQ,AFQ5B3Z4JDHK2YQBF2TOUPUUMLEQ,AHL77AYQII5RBC5R3VAPWGBA6GGQ,AEZGE3UVG5QEZDOBW4DDF2RXCSAQ,AEEP24AQWPKPYJZOKSCKSBMR362Q,AENZFOFJUL6NDGELEJLAFKEQC74Q","Vikas Singh,Muhamed sufyan,Amazon Customer,Ankit,Nong,shraddha shetty,Raveendran,pallavi","R29L0E3P64C6H5,R25VCXJ891RAYE,RG7LDRDT2XW44,R1F97CSIBQ7F3H,R35MC54M7PLU14,R1BBR0MU78BRXK,R39C4QE74H9OU6,R24VYXU03FZS0A","good machine in budget,Very good product...,Over all experience is good with this product,Very good machine insuch a price range,Overall,Good product.easy to use,Good product compared to the price range..and performance is satifactory,Useful product with good build quality","Pros:1.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ok",https://m.media-amazon.com/images/W/WEBP_402378-T1/images/I/416t5HILjUL._SX300_SY300_QL70_FMwebp_.jpg,https://www.amazon.in/Supreme-Pressure-Portable-Cleaning-Purpose/dp/B09VKWGZD7/ref=sr_1_102?qid=1672923596&amp;s=kitchen&amp;sr=1-102</t>
  </si>
  <si>
    <t xml:space="preserve">B009P2LK80,"Bajaj Deluxe 2000 Watts Halogen Room Heater (Steel, ISI Approved), Multicolor","Home&amp;Kitchen|Heating,Cooling&amp;AirQuality|RoomHeaters|HalogenHeaters","â‚ą1,409","â‚ą1,639",14%,3.7,787,"Radiant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t>
  </si>
  <si>
    <t xml:space="preserve"> Neat &amp; Clean Operation </t>
  </si>
  <si>
    <t xml:space="preserve"> Rated Voltage: 23 V </t>
  </si>
  <si>
    <t xml:space="preserve"> Cord Type: Cotton Braided </t>
  </si>
  <si>
    <t xml:space="preserve"> Effective Cord Length (in meters): 1.5 </t>
  </si>
  <si>
    <t xml:space="preserve"> Cord Plug Material: Molded PP filled","AHQLMUZTIPYZJ3Z5YZSFDWES7DGA,AEDNS57XE64VB4TCVC5ZOKBDE2QQ,AGTHWPE64RQMU36FU325T74CWXHA,AHRZN3F4YU2GAOAJ7JM4BR5KXXVA,AENMY5MOVKGPB2MV3YQPF24GWZZQ,AEHJQV4B4LXFWLMUQVHBC4DTAMXA,AFLAZCEMJXTBN2USCU6KZLCD5QAA,AHH2YDP3RVAZJCPRGWRZYUIUPJ6A","Samrat Singh,Raushan Kumar singh,Hassan Siddique,smita 123,Rahul Singh,Kushal,Himanshu,Hetal D.","R46KBLJ4XGT53,R3MF95QMC31H35,ROL6AMVOS7M31,RQ5130GKWN0HP,R32BWJB87WA6L9,R2MGDWN8G3RSC2,R388CGQNXAHDE2,R265Q8SU92ZX8Q","Overall good product,Value for money đź‘Ť,Brand,Heater,Good product for home room heater,It's not repairable at all.,Electricity Current Passing Through its Entire Body,one rod is not working  solution i have","Product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solved",https://m.media-amazon.com/images/W/WEBP_402378-T2/images/I/41WyoT08raL._SX300_SY300_QL70_FMwebp_.jpg,https://www.amazon.in/Bajaj-Delux-2000-Watt-Room-Heater/dp/B009P2LK80/ref=sr_1_103?qid=1672923596&amp;s=kitchen&amp;sr=1-103</t>
  </si>
  <si>
    <t>B00A7PLVU6,Orpat HHB-100E WOB 250-Watt Hand Blender (White),Home&amp;Kitchen|Kitchen&amp;HomeAppliances|SmallKitchenAppliances|HandBlenders,â‚ą753,â‚ą899,16%,4.2,"18,462","This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RPM","AG43Z7WV62ULSGSI3JHOKCZZRSLQ,AFXOKBDDHJNQRGHFWPJZA6PL3XMQ,AEDNOJVJHRNIBUYTBMFCMOLD62VA,AGE7XVUZ2FXSRI3BK5HVLRNWAY7Q,AEX3XKLTC3JM3H5X4YEBQFLNFX4A,AHZLFVEFPM5G6NINL6C2U6DEUNZA,AH6JPKYMSSWUVSSYIRXWC3YUAYSA,AHOI4FVLH6MHWFQHKWJKAKAWTZVA","Monika kochhar,Mr.,Amazon Customer,Amazon Customer,Sukhwinder Singh Arora,Pooja jain,Aman sharma,N.Nasrullah","RZU7M4VT3VR9I,R34QGD0WN73BME,R3GPSO444Z45JY,R8V5HHELYQBN5,R1G5OOXJUH8OOQ,R1PJIEUCR1A06F,R2401CXS8NQ487,R2S7S3AL8MC5ZU","Nice product but little bit costly,Is good,Value for money,Ok,Good product,Nice product,we can use it for every work like chatni, shake, blending, etc so you must try it.,Using it since 2019","Speed is gud nd easy to handle,Very useful,Quality is okay for this price.,Ok,Good product,Nice product,Is is easy to use and we can use it for everything.It is orerall great đź‘Ť,I bought it in 2019, using it everyday. I haven't faced any problem or a simple glitch all these years. If it is still in market, i would highly recommend.",https://m.media-amazon.com/images/W/WEBP_402378-T2/images/I/21OWOIM1wML._SX300_SY300_QL70_FMwebp_.jpg,https://www.amazon.in/Orpat-HHB-100E-WOB-250-Watt-Blender/dp/B00A7PLVU6/ref=sr_1_104?qid=1672923596&amp;s=kitchen&amp;sr=1-104</t>
  </si>
  <si>
    <t>B0B25DJ352,"GILTON Egg Boiler Electric Automatic Off 7 Egg Poacher for Steaming, Cooking Also Boiling and Frying, Multi Color",Home&amp;Kitchen|Kitchen&amp;HomeAppliances|SmallKitchenAppliances|EggBoilers,â‚ą353,"â‚ą1,199",71%,4.3,629,"Cook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oil.","AET3FR7J3R37VHFFZQHMBLV5ELOA,AEURVTR2NJUO6OMIUX7AL2Q6PYLQ,AGET73SJOAW2YXZSDMPGBCTZDPAQ,AEVJJUZQMXEWZJF2MJKNQDASDCSQ,AFDQAJVNVC5DM6SHSC2TDEAZEOTQ,AHG2TGE2J6EVY6LVRY5Z4T5QXDVA,AF3QTFMFYOCXB5AQRGCPFGYLOXEA,AF4OIHI7WHGZ2DHTOI7NJPSRD3XA","Sneha W.,M DHANAMJAYAN,JATIN,Vara prasad,Zaki,latheef,Laxmi,Sandesh kumar","R3B2VNS1Q5M7NI,R2FKC4BNR12YR,R2QL8IDEY4CYMQ,R29W5GFT7N67BK,R52TPUGTJPEEN,R1VMPT5F3R92O1,R2XIY1Q0JEYNIH,RHJOMDBO7WS73","Good product,Worth of cast and useful of batchelors,This product quality is very good,i like this product,Value for Money,Verry use ful,Good product and easy to use,Looks nice,Excellent product","https://m.media-amazon.com/images/I/41FwgWAcaHL._SY88.jpg,It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.",https://m.media-amazon.com/images/I/41yKM0rHKQL._SX300_SY300_QL70_FMwebp_.jpg,https://www.amazon.in/Egg-Boiler-Electric-Automatic-Steaming/dp/B0B25DJ352/ref=sr_1_105?qid=1672923596&amp;s=kitchen&amp;sr=1-105</t>
  </si>
  <si>
    <t>B013B2WGT6,"HealthSense Chef-Mate KS 33 Digital Kitchen Weighing Scale &amp; Food Weight Machine for Health, Fitness, Home Baking &amp; Cooking with Free Bowl, 1 Year Warranty &amp; Batteries Included",Home&amp;Kitchen|Kitchen&amp;HomeAppliances|SmallKitchenAppliances|DigitalKitchenScales,"â‚ą1,099","â‚ą1,899",42%,4.3,"15,276","Multiple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Manual.","AE5LEWHQDGISBMSHQ3QRHVAO5ROQ,AHFZEHT2WQTE2ZR4SJHYNJNNST3Q,AFEMOLRLTEKGCITTKW5GIJLWG5EA,AESB5HS3GAAD5WYPYR2KUIIQRKMA,AFISQSPSCQ5GMHX7TIWHTIQL25MA,AFFHXQP3EVBLE64PWCSJKA67WJBQ,AGTOHOQW6ZML3FQTOVOB3G5VOIJQ,AEHF6MHN4CV3UGP6HKGFX5YVOUIA","Aditi,Minnaz Rehman,Sourabh Karambelkar,Dhruv Taneja,AJAY JAYAKUMAR,Noorendra Singh,Amazon Customer,Siddhesh Garud","R3W4R95XAZYMHH,R2YRO4XIULCK99,R1ZVNKQLPAUPBF,R13W8DDVDXK6T5,R2IPFX7782Q30U,R3LN2K5C6IXQJN,R2TEQS2T0L15D8,RE17RGP11IXFB","Very light weight. Almost accurate measurements.,Easy to use and on point!,Highly recommend product..just need some minor advanced feature in measuring liquid,Received in a decent condition,Good machine with precision,Great product,Excellent scale,Good Product","It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Product",https://m.media-amazon.com/images/W/WEBP_402378-T1/images/I/410d2Vda6QS._SY300_SX300_QL70_FMwebp_.jpg,https://www.amazon.in/Health-Sense-Chef-Mate-Digital-Scale-KS33/dp/B013B2WGT6/ref=sr_1_106?qid=1672923596&amp;s=kitchen&amp;sr=1-106</t>
  </si>
  <si>
    <t>B097RJ867P,"PHILIPS Digital Air Fryer HD9252/90 with Touch Panel, uses up to 90% less fat, 7 Pre-set Menu, 1400W, 4.1 Liter, with Rapid Air Technology (Black), Large",Home&amp;Kitchen|Kitchen&amp;HomeAppliances|SmallKitchenAppliances|DeepFatFryers|AirFryers,"â‚ą8,799","â‚ą11,595",24%,4.4,"2,981","Philips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Easy-to-Clean","AGOCKZ76H6K5XE67QWLOFO5SZMJQ,AGOZSNP7TTSEJFOMPLXDVTRHKJ2A,AH7Q2MTOGJ3Q237AS6RWYKTQC7EQ,AEO4KYVQRGU36YK7VBJTVP4OBNDA,AHW2XMU277XTU7BJHUH2GORKYUIQ,AFANO6XV7I2E7Y2VFLQPNVVK356Q,AEQPE4IU4S5NOMQLA76RJV4FLVJQ,AHI6QKYX47HGLXVXLCHAUHBZJTNA","Balaji,Parag Parashar,N Kishore,Ritesh Babbar,Gurpreet Gill,SD,Avengers,Dr.Rajeshbabu.V.V","R1A0SO04CI28XA,RUEU6D8W0ESGK,R1T919CASQEMR1,R1HG6W50P22SO6,R2K9WFWQZRDRKR,R1RBKHL1S7T79X,RUBTHCF19J4V,R29F4J434SCT1D","Healthy alternative to traditional deep frying,A new useful equipment for kitchen,Nice product. A must have for healthier cooking,Best in class Air fryer from Philips,Very nice product for Oil free cooking,Very useful product,Less Oil  food to eat,Quick snack machine","Bit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min",https://m.media-amazon.com/images/W/WEBP_402378-T2/images/I/31nZs1BL4tL._SX300_SY300_QL70_FMwebp_.jpg,https://www.amazon.in/PHILIPS-Digital-HD9252-90-Technology/dp/B097RJ867P/ref=sr_1_107?qid=1672923596&amp;s=kitchen&amp;sr=1-107</t>
  </si>
  <si>
    <t>B091V8HK8Z,"Milton Go Electro 2.0 Stainless Steel Electric Kettle, 1 Piece, 2 Litres, Silver | Power Indicator | 1500 Watts | Auto Cut-off | Detachable 360 Degree Connector | Boiler for Water",Home&amp;Kitchen|Kitchen&amp;HomeAppliances|SmallKitchenAppliances|Kettles&amp;HotWaterDispensers|ElectricKettles,"â‚ą1,345","â‚ą1,750",23%,3.8,"2,466","Electric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Watts.","AHA3JEZZDQPHSAYB2HWK5HNPXHIA,AEC4LE3IVY4QZXX2ZBLZJSVOLOMQ,AEUP2YQAYTICDXIVB5EASRFTVCNQ,AEUCRWSKNKIQ3QJBO4ACE46VDSCQ,AGXCGSQGSXQLI2VYDZ4H77C6QCIA,AEUQPBHW5WMPYYEEPVOA3ZTI45HA,AEHQNWJEJY5XIESTNJAGD7LXQUVQ,AGYLMTMZXZPP2XBWQQFJRGJBCAMA","Raunak Kumar,Shubham oli,Paresh Ahire,Suryansh Tiwari,Kumar,Anbalagan,Preeti,santosh","R2WPRTHSHZCDS5,R2W0ORTQOGIIZF,RIBJBDPVX394D,R3933GDKAVC9EN,R29MO5VSDLP6NL,R3IE847XT3SPSB,R188KHDVSCEEY0,R1KYNNIQ0JW7C8","Good at this budget,Good product,Cord length,Cord length is too short,Product is good,Power cable is too short !!!,Value for money đź’°,Short wire","https://m.media-amazon.com/images/W/WEBP_402378-T2/images/I/61EIm64sN-L._SY88.jpg,https://m.media-amazon.com/images/W/WEBP_402378-T2/images/I/611OwR2Z7kL._SY88.jpg,Cord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it.,,Tea/coffee",https://m.media-amazon.com/images/W/WEBP_402378-T2/images/I/415mgfOmzUS._SX300_SY300_QL70_FMwebp_.jpg,https://www.amazon.in/Milton-Electric-Stainless-Kettle-Litres/dp/B091V8HK8Z/ref=sr_1_108?qid=1672923596&amp;s=kitchen&amp;sr=1-108</t>
  </si>
  <si>
    <t>B071VNHMX2,Philips Daily Collection HD2582/00 830-Watt 2-Slice Pop-up Toaster (White),Home&amp;Kitchen|Kitchen&amp;HomeAppliances|SmallKitchenAppliances|Pop-upToasters,"â‚ą2,095","â‚ą2,095",0%,4.5,"7,949","Frequency: 50-60 Hz, Wattage: 830 W, Integrated cord storage,operating Voltage: 220 - 240 volts. Power : 760-900 W","AHX5COLYUD4DO3WUMFCOQ47NPJFQ,AFZZF7APWEI5WIVALP3CW2M224VQ,AEDMCNDDE56FCVUPTKNCDFKM26NA,AFIHBS3KY7XZ2DGYYEIQ66UHBX4Q,AH7ZATBNY5PTPNUPHFBVKZGW646Q,AG6IV4AS3MF5FG3VYPZOG3ACGNLA,AEAYAWNX73JL6XLLTZIBP3WRPGXA,AG6BE54C5GMY47O4FSBWFNFTOGLA","Joydeep Bhattacharjee,Harsha,Arun,Monotosh Saha,Saurabh jain,varun sharma,Tuku Roy,M L Sharma","R18OC1M5ERXJ0,R2VDUDAU7MGHVM,RVLRZGC6D01FK,R1ZX1J20BL0RDU,R1BPNRYUL32FN5,R1I3ZV1S9Z08AL,R2ILU2ZYAIN700,R3LEO43599XYH1","Good toaster,Seamless. Undoubtedly the best,Good product,Everything,Nice and okayish to use at home.,Value for money,Good pop-up toaster. Bun warmer feature is a nice addition,Wonderful product.","Works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đź‘Ť",https://m.media-amazon.com/images/W/WEBP_402378-T1/images/I/31CLpobJstL._SY300_SX300_QL70_FMwebp_.jpg,https://www.amazon.in/Philips-Collection-HD2582-00-830-Watt/dp/B071VNHMX2/ref=sr_1_109?qid=1672923596&amp;s=kitchen&amp;sr=1-109</t>
  </si>
  <si>
    <t>B08MVSGXMY,Crompton Insta Comfy 800 Watt Room Heater with 2 Heat Settings(Grey Blue),"Home&amp;Kitchen|Heating,Cooling&amp;AirQuality|RoomHeaters|ElectricHeaters","â‚ą1,498","â‚ą2,300",35%,3.8,95,"The advanced quartz tubes get quickly heated and its dual heat setting features allow you to adjust the temperature as per your comfort|Fused with elegant and sleek design that goes well with your dĂ©cor|High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details","AEWNF4GPHERXGZRJC3TOQRSXCQ2A,AHDO5PN5JGBBDMPGSGB3DRKYCBWA,AGBEDXMF6BSFODJP4MWYYTSLN62Q,AHBANMLYMR32OLUTA4UWCEM4RS3A,AGO6PVXYI6OL74JB6XZNCTPLUDNQ,AF5A6W6BXOFOFEU6XLJDHGTJWWDQ,AGJGSPUQPTXAWMNQM7DVBDMOLF2Q,AHJ3MZMF6XCTMU4Q2ZRGHQIPYTVA","ARCHANA SINGH,Devendra Singh,Sanjit Guruaribam,Ram Gopal Pareek,SAROJ KUMAR,Balbirsinghpathania,SHAILAJA,Vikas singh","R3CDTV5JOEQJB6,R2OOA2Q6V7X8S6,R1VANIESY8QF0E,RYL1C4JQ1KCOH,R35KJ7NCHW1X1E,RIKQ3HQUQVC0Q,R2BSID2R1SF0GZ,R2SSCAXKIHE4Y6","Good product,Very nice products good quality đź‘Śđź‘Ś,use carefully,No fear of over loading,very nice,Safety switch not working witch required change,Not stainless Steel make reflector !,Bullshit product","Since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pumps",https://m.media-amazon.com/images/I/41v9yj848iL._SX300_SY300_QL70_FMwebp_.jpg,https://www.amazon.in/Crompton-Insta-Comfy-Heater-Settings/dp/B08MVSGXMY/ref=sr_1_110?qid=1672923596&amp;s=kitchen&amp;sr=1-110</t>
  </si>
  <si>
    <t>B00H0B29DI,USHA Heat Convector 812 T 2000-Watt with Instant Heating Feature (Black),"Home&amp;Kitchen|Heating,Cooling&amp;AirQuality|RoomHeaters|HeatConvectors","â‚ą2,199","â‚ą2,990",26%,3.8,"1,558","Meant for Spot Heating|Ideal for a small room only, i.e., up to 12 sq. ft|Twin Turbo Design for fast &amp; efficient heating|Side Vents to draw in air easily|ISI Mark|Inbuilt fan ensure instant heating|Customer Care Number: 18133111","AHFS3ZLC4Q5YY36YMZJ4NAIVELMA,AEEFPG736MUL72UDWLRNYQWVSWCQ,AHDLA5TV4URGEURWXXNFEN2ZUBGA,AE6XO6PGI4TTR6S74S4LWSPCMI5Q,AFCXBVV2GA3CHCYDIEAUKUUUFLZQ,AEL5NJ3PJDPJUBPPWZGTBTSMQB6A,AEYFNPLTZR5IH76CUH54YVZX2QNQ,AFZQ666X2VK2RSSOOKKUH4H3HPGQ","Bala J,Devasish,PRASAD BONTHU,Mukesh Kumar Maurya,Gagan G,....,AK D.,nagaraju","R2B84AYCEVIUNW,RMWY1UTR0CJR3,RMA1TQHKE89WV,R2FS78A2WRAN90,R15E6DDVQN9C2,R2UWUP980GHPEU,RAG8BKBQRDKAD,R34270LQWK88DA","Should you buy this?, read to find out ....,Good one,Good,Best product,Stopped working in just 18days and worst after sale service,Perfect,Price seems to be high,Solid one .better and best one.","Seller: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đźđźŠ.,Good,https://m.media-amazon.com/images/I/61GxDSyE-yL._SY88.jpg,Hi,I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đź¤©,The cord is very short and required 16 amp plug point. It eats up available oxygen in closed room,Using since one year , found fit for house use.",https://m.media-amazon.com/images/I/41A8H7PSidL._SY300_SX300_QL70_FMwebp_.jpg,https://www.amazon.in/Usha-Convector-2000-Watt-Instant-Heating/dp/B00H0B29DI/ref=sr_1_111?qid=1672923596&amp;s=kitchen&amp;sr=1-111</t>
  </si>
  <si>
    <t>B01GZSQJPA,"Philips HL7756/00 Mixer Grinder, 750W, 3 Jars (Black)",Home&amp;Kitchen|Kitchen&amp;HomeAppliances|SmallKitchenAppliances|MixerGrinders,"â‚ą3,699","â‚ą4,295",14%,4.1,"26,543","Wattage: 750 W</t>
  </si>
  <si>
    <t xml:space="preserve"> Voltage: 230 V</t>
  </si>
  <si>
    <t>No of Jars: 3</t>
  </si>
  <si>
    <t xml:space="preserve"> Jar Size: Wet Jar (1.5 Litres), Multipurpose Jar (1 Litre), Chutney Jar (0.3 Litres)</t>
  </si>
  <si>
    <t xml:space="preserve"> Speed Control: 3 Speed Control + Pulse|Burning smell during first few usage is normal due to varnish coating on motor and will stop after few usage cycles. Your mixer grinder's powerful motor may make some noise. If the noise level/smell seem abnormal, please contact Customer Care.</t>
  </si>
  <si>
    <t>This product does not require installation. Please allow the motor to cool for some time between product uses.|New and powerful 750 W Turbo Motor, with advanced air ventilation &amp; sturdy coupler, allows 25 minutes* continuous grinding even for tough ingredients like black gram dal.</t>
  </si>
  <si>
    <t>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Standard","AHKAX2IH662IVTVKNQJC356T3D6Q,AG6I6TM63SHK4H2BFN4VQREFP6TA,AGBOXTHG2BN67HMZCECCRG2PEJ3Q,AF5M4O2XSTVJINIWN7PC25HM625A,AHLAYQQK6ENDYDCMO5IZFMROZKZA,AG2SYAYMSOBCNG26IZLXO2QVFIDQ,AFM5RRUS4OSG5GUU4HJH2GLUZWYQ,AG5VYWN77PG2COOPPEMMZIOFVR3Q","TK Saha,Rajappa Thimmaiah,Ritesh kasture,J P Atre,Amazon Customer,Yash Gaikwad,Rafi,Raman","R33ZSGGVAEU2PL,R2UWRSENOS2J8R,RB3KGEQP8LOJ1,R2GAN84BM7PMBE,RVQ4ZTYZQXEP5,R1TUZAFJG24UKV,RHHZ7GL342YDW,R1JZ7EB8RY3DOO","It is a dependable mixer one can buy without any hesitation,Good kitchen addition,It does not have light indicater,Nil,Noise is too much,Nice deal.,Nice product,đź’","The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loose",https://m.media-amazon.com/images/I/31eyLyEftOL._SX300_SY300_QL70_FMwebp_.jpg,https://www.amazon.in/Philips-HL7756-00-750-Watt-Grinder/dp/B01GZSQJPA/ref=sr_1_115?qid=1672923596&amp;s=kitchen&amp;sr=1-115</t>
  </si>
  <si>
    <t>B08VGFX2B6,"Kuber Industries Waterproof Round Non Wovan Laundry Bag/Hamper|Metalic Printed With Handles|Foldable Bin &amp; 45 Liter Capicity|Size 37 x 37 x 49, Pack of 1 (Beige &amp; Brown)-KUBMART11450",Home&amp;Kitchen|HomeStorage&amp;Organization|LaundryOrganization|LaundryBaskets,â‚ą177,â‚ą199,11%,4.1,"3,688","PACKAGE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re-organization.","AFIW7SS6JYD246VDPFCNSS45PH7A,AEOI3LGG2G5YAM647D2WYTRHMPAQ,AHSKMWRIGAXR4TF5RMVJCNOIAJZQ,AFQ5YTBEEJ6L2CH67Q3TNTJDIJ7Q,AG4AFKT4PVRYWBKJMOJEKFUSU5MQ,AFPMOPGPU5NWYHAOEYSYXPI5S63A,AEK63HRZEJ3UTPW5TRT3E5PXAIQA,AHIHM65JP3HOHP2GPPDMKIAZJQCQ","niket,Priyasree,Ashwani Agarwal,utkarsh,rajani 2406,Mazrudeen,arun kumar,Amazon Customer","R20PP3QU2OXVOH,R24JMSEEM3755G,R1IWN9BPDUY3BS,R19B3I4NRNXU86,R32K7NCIA17OJN,RGRROWWT9JAHP,R1P7PAXB06JTJU,R13JQ20APUVZ1O","good product,Nice one,Product is gud but size could be little more,Best Buying,Good product,Material is good,Worth for cost,Sturdiness of Kuber Industries Waterproof Round Non Woven Laundry Bag","good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price.",https://m.media-amazon.com/images/I/41wqOJ5t9QL._SX300_SY300_QL70_FMwebp_.jpg,https://www.amazon.in/Kuber-Industries-Foldable-Laundry-KUBMART11450/dp/B08VGFX2B6/ref=sr_1_116?qid=1672923596&amp;s=kitchen&amp;sr=1-116</t>
  </si>
  <si>
    <t xml:space="preserve">B09GYBZPHF,"Lifelong LLMG93 500 Watt Duos Mixer Grinder, 2 Stainless Steel Jar (Liquidizing and Chutney Jar)| ABS Body, Stainless Steel Blades, 3 Speed Options with Whip (1 Year Warranty, Black)",Home&amp;Kitchen|Kitchen&amp;HomeAppliances|SmallKitchenAppliances|MixerGrinders,"â‚ą1,149","â‚ą2,499",54%,3.8,"4,383","2 jars liquidizing jar (1.25 Litres) and chutney jar (0.4 litres)|Operating Voltage: 220 - 240 volts, Frequency: 50Hz 1Phase|1 Year Lifelong Online Retail Pvt. Ltd. Warranty|The mixer has three blades at the bottom that grinds all your ingredients to a smooth paste or powder </t>
  </si>
  <si>
    <t xml:space="preserve"> Initial burning smell is to be expected due to evaporating varnish, which is normal","AEMDF6YAXYO7WQUIAFGEULA7NWWQ,AE44R623GFX6JWJVREI7NZGB5BFQ,AEZHMBIKCX4X5OCDNP4T24I6ZLHA,AG6FMEC2OLWDZW3UTB3ISADQMNTQ,AFHEOUKPVR6PP3KYPZAYRZSSTGCQ,AF6NBOGYTO7OIV3HKZHKE7W5BDJA,AGQT4P6WELGHERB6AFDUWH22AZJQ,AEHADZCQJ6HAZHKR6U57FX7GAUFA","ruhi a.,Kashish Vardhan,shankar majumdar,Amazon Customer,Suman,T BHOGESHWARA RUPANAGUDI,sekh,Irfan Shaikh","R3LQ2TPKG42KG8,R1MWKBSQIK2J04,RWB0U0JJ3NG4J,R3PKUJGSWS6X6T,R2UVD7MDXJ06D6,R5JWWU7OUVRAK,R24PULBZDL0QM1,R1NZ6RZXK2W0S7","Good one.....i liked it,Very rare noise,Very easy to use,Good Product,Nice product,Good one, but heating problem,Nice product,Nice product","i am a student, I needed it to carry abroad. I didn't found any other portable mixer in lighter weight. It's working good, blades r sharp. Mera kam hogya...i am happy with my purchase.,Noise is not good,The product is very good for daily uses,ŕ¤µŕ¤ľŕ¤°ŕ¤‚ŕ¤źŕĄ€ ŕ¤•ŕ¤ľŕ¤°ŕĄŤŕ¤ˇ ŕ¤•ŕĄŤŕ¤ŻŕĄ‹ŕ¤‚ ŕ¤¨ŕ¤ąŕĄ€ŕ¤‚ ŕ¤¦ŕ¤żŕ¤Żŕ¤ľ ŕ¤—ŕ¤Żŕ¤ľ ŕ¤ąŕĄ. ŕ¤µŕ¤ľŕ¤°ŕ¤‚ŕ¤źŕĄ€ ŕ¤•ŕ¤ľŕ¤°ŕĄŤŕ¤ˇ ŕ¤­ŕĄ‡ŕ¤śŕ¤żŕ¤Ź,Better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10/9",https://m.media-amazon.com/images/W/WEBP_402378-T1/images/I/31D9nttNSPL._SX300_SY300_QL70_FMwebp_.jpg,https://www.amazon.in/Lifelong-LLMG93-Stainless-Liquidizing-Warranty/dp/B09GYBZPHF/ref=sr_1_118?qid=1672923596&amp;s=kitchen&amp;sr=1-118</t>
  </si>
  <si>
    <t>B0B4KPCBSH,IKEA Frother for Milk,"Home&amp;Kitchen|Kitchen&amp;HomeAppliances|Coffee,Tea&amp;Espresso|CoffeeGrinders|ElectricGrinders",â‚ą244,â‚ą499,51%,3.3,478,BATTERIES ARE SOLD SEPARATELY|2AA Batteries are recommended|New Batteries are recommended to work properly|Frothes milk up in 15-20 seconds.|Can be used for both cold and hot milk.,"AFCEPFOBTC7XT2G2WLISEFCKSTMQ,AG7K6562RYGYYIWLBP6GELB6DZ5A,AEKVZD5V3FF7WUS2PTBK3K3SEFPQ,AH2BZV6MIJYW2HIP3CVTQ44NOXDQ,AHXWEITWPBXRDFSHW2XGLDXP4FFQ,AEZ6S3BMNXVG7NBZC6KJRY4K2IHQ,AGQG4SLFJRW4LAU2XMKXEXUWNT2Q,AFOQYWSGIAUJENDCDS563HOHPMRQ","Rohit,Panchami Menon,swati singh,Siddhi shukla,Amit Tibrewal,somya vishnoi,Seema R.,ashvin","R31M7C08CPXCB3,R25R4S2V6XLP70,RCOR7R8N8DCVR,R30CBX7NG9VUZ6,RT55L3CO3TSZ6,RRO6AFAOOQJAK,R3D0ONOZPIAWS9,R1ZOXK6L3BJ049","Buy from ikea directly,Good quality,one battery set should be provided with the frother. The battery is not available locally,very bad product dont buy even no return option available,Not IKEA quality,Average quality,Really Good,Not powerful enough","Ikea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https://m.media-amazon.com/images/W/WEBP_402378-T1/images/I/31iBzpNszEL._SX300_SY300_QL70_FMwebp_.jpg,https://www.amazon.in/Ikea-45454-IKEA-Frother-Milk/dp/B0B4KPCBSH/ref=sr_1_119_mod_primary_new?qid=1672923596&amp;s=kitchen&amp;sbo=RZvfv%2F%2FHxDF%2BO5021pAnSA%3D%3D&amp;sr=1-119</t>
  </si>
  <si>
    <t>B09CGLY5CX,"Crompton Insta Comfort Heater 2000 Watts Heat Convector with Adjustable Thermostats, Hybrid Cyan, Standard (â€ŽACGRH- INSTACOMFORT)","Home&amp;Kitchen|Heating,Cooling&amp;AirQuality|RoomHeaters|ElectricHeaters","â‚ą1,959","â‚ą2,400",18%,4,237,Two heat setting|Adjustable Thermostat|Over heat protection|Thermal cut off|Vertical &amp; horizontal mounting,"AGOQZTWW4TWCEF63HEFYT4AEIFPA,AHFE7BRH7S5NK64EFSE44PPPE5VQ,AE6CCAMGPBVPHGMC3F5OFEGLSNXA,AH7MEOSIJPT7Z2WMJI4ROMY3I2QA,AGFRVZRJQWOFEH6MWQJS65SIXIIQ,AGMG3K7YUIDFHK5L2KD6Q2XWTIQA,AFN5VZK3VEW3GLLAIDD7I3GKBMVQ,AGFJYU5UVYUCUTX3HOBADIW4CMRA","NARENDRA A.,Utsha Datta,Uma,smsn,Abhishek,partha sarthi,Utsav,Kuldeep","R7X2SNIY1SC15,RG8BSIGRIQFID,R3BN90I5BQ14ZV,R131YF9XI5CCEX,R3O40F4X6UJHEZ,R8K4AKD25TGGM,R1G7J0WCVPAH6R,RASSFJPXJD0WU","Nice heater,Nice,Plug needs an adaptor,Elements is not of good quality burning smell,It's ok âşď¸Ź,Beautiful design light weight effective one,Plug issue,Damaged item received","Value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đź”ť then itâ€™s broke down,It's to good âşď¸Ź,Value for money....,Plug is too large for this type of plug you have should have 16 amp socket board,",https://m.media-amazon.com/images/I/31uLbVqjaqL._SX300_SY300_QL70_FMwebp_.jpg,https://www.amazon.in/Crompton-convector-adjustable-Thermostats-Standard/dp/B09CGLY5CX/ref=sr_1_120_mod_primary_new?qid=1672923596&amp;s=kitchen&amp;sbo=RZvfv%2F%2FHxDF%2BO5021pAnSA%3D%3D&amp;sr=1-120</t>
  </si>
  <si>
    <t>B09JN37WBX,Lint Remover Woolen Clothes Lint Extractor Battery Lint Removing Machine Bhur Remover,"Home&amp;Kitchen|Kitchen&amp;HomeAppliances|Vacuum,Cleaning&amp;Ironing|Irons,Steamers&amp;Accessories|LintShavers",â‚ą319,â‚ą749,57%,4.6,124,"Smoothly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add","AF4OLYBDMHJV5DUGONVIH7GU2V7Q,AEZNF3N52DQTHYBJ6ZKUG7UWXDIA,AHJ57SAHKACWMDHRDRNH5UXKQXRA,AH4FR3DUUHVLCFVUWCBTGF7BXQKQ,AFDFQBUFDOO44TCLCYJUSZFXRGBA,AH2JJHAQBJCR3JS2MWWMMOJ4JNPQ,AGMA33G2B4VFZS7GEQGKDFA7YM7Q,AESE5F7Z2OTRLIJKOPESC73ZQ72Q","Kewal k.,SANCHIT BHATIA,Akshit kumar,Hugu gupta,Amazon Customer,Ayush Kumar,Shubh kumar,Saundarya","R1XULCDQK9G8I7,RHPQ553ZWQIME,RNQB4SFH4DX7B,RMGGBMIVVTPJU,RDJVGMEMJEEZM,R11I303S1BQCT9,R1H7KY4OIM4XC3,R13OEY5VD2OOR7","good,Overall good product but got stop inbetween there is some gap for long term use.,Perfect,Useful,Must buy,Overall nice product,Good product,Amazing product","https://m.media-amazon.com/images/W/WEBP_402378-T1/images/I/711EJ0kjZvL._SY88.jpg,I like this is handy and easy to use.For multiple clothes it's got stop in between.,Was looking for this only. Time saving appliance đź‘Ś Product delivered on time,Easy to use,Very useful for dark clothes,Removes all wollen part , works well,Best and pocket friendly,Helped in removing all the lint from the clothes. Now they look as new as brand new. Just lobe this amazing product. A must buy for your winter clothes",https://m.media-amazon.com/images/W/WEBP_402378-T1/images/I/31g2BiAmVjL._SY300_SX300_QL70_FMwebp_.jpg,https://www.amazon.in/Remover-Clothes-Extractor-Battery-Removing/dp/B09JN37WBX/ref=sr_1_121?qid=1672923596&amp;s=kitchen&amp;sr=1-121</t>
  </si>
  <si>
    <t xml:space="preserve">B01I1LDZGA,"Pigeon Kessel Multipurpose Kettle (12173) 1.2 litres with Stainless Steel Body, used for boiling Water and milk, Tea, Coffee, Oats, Noodles, Soup etc. 600 Watt (Black &amp; Silver)",Home&amp;Kitchen|Kitchen&amp;HomeAppliances|SmallKitchenAppliances|Kettles&amp;HotWaterDispensers|ElectricKettles,"â‚ą1,499","â‚ą1,775",16%,3.9,"14,667","Warranty: 1 year on product|Power: 600 watts </t>
  </si>
  <si>
    <t xml:space="preserve"> Power: 230v,50HzAC </t>
  </si>
  <si>
    <t xml:space="preserve"> Operating Mode: Corded|Includes: Kettle|360 degree swivel base|Cool touch handle and lid knob","AE7WYVO3LE7NWMHVORZVUYS55TJQ,AFMN7VI5JFZCWKPLS2N5LZNYAWOA,AGC774HH2OPQGNJEUGLITUQQVABQ,AFGHLIYZUGSZ226IRP5CMW6RM72A,AE6O5SNFA7JNCFCI36XMSLHPT6IA,AFXD4X5ZHUPRNQTYZIVCELJUSBYQ,AFU2A2JSELGD55YLLEA2FEDCPZPA,AEY6PEMQ7DII44WSUSC67JEWDE3A","Jyoti Dwivedi,Malav,Amazon Customer,Seema,Sun.,Prabhat singh,Amazon Customer,Tabassum","R3SMQ18FRX81ZM,RM8D6XNWRSKRD,R20K0WT99IF7SW,R2HR4PDE372C8Y,R14YIMXOROB60G,R21FDK7L8Q1LUO,R2NXFE1SH67GQC,R1EYKC1W1EPYIL","Nice product,Best for hostel guys,Easy to handle,Very nicely,Easy to use ...,Best for bachelor đź‘Śđź‘Śđź‘Ś,Heating is not even and happens only side of the kettle.,There is no flame adjustment","Go for it .... Nice product,I loved the product. It is easy and simple to use . The quality is also fair according to the price â€¦and it best fit for guys who stays in hostel or pg .. they can make maggi đź¤¤ , boil waterđź¤« , warm the milk đź† and it will be ur buddy for serving you hot meals !!Donâ€™t think you can go for it â€¦ đź‘ŤđźŹ»Enjoy the hottness đź¤”,It's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https://m.media-amazon.com/images/I/41orhoQwtGL._SX300_SY300_QL70_FMwebp_.jpg,https://www.amazon.in/Pigeon-Kessel-1-2-Litre-Multi-purpose-Kettle/dp/B01I1LDZGA/ref=sr_1_125_mod_primary_new?qid=1672923596&amp;s=kitchen&amp;sbo=RZvfv%2F%2FHxDF%2BO5021pAnSA%3D%3D&amp;sr=1-125</t>
  </si>
  <si>
    <t>B0BN2576GQ,"C (DEVICE) Lint Remover for Woolen Clothes, Electric Lint Remover, Best Lint Shaver for Clothes Pack of 1","Home&amp;Kitchen|Kitchen&amp;HomeAppliances|Vacuum,Cleaning&amp;Ironing|Irons,Steamers&amp;Accessories|LintShavers",â‚ą469,"â‚ą1,599",71%,3.7,6,"âś…REJUVENATE FABRICS &amp; KEEP TIDY - Restore your clothes and fabrics to a fresh new look! The powerful engine can quickly and gently remove fluffs, pilling, fuzzes, and bobbles from materials like bed sheets, cushions, sweaters, woolen coats, curtains, carpets, and more!|âś…MAKE ALL FABRICS LOOK BRAND NEW: Even the highest quality of fabrics require a little rejuvenation every now and then, and this Fabric Shaver features a sharp stainless steel razor blade that will make quick work of damaged materials and make them look good as new.|âś…ERGONOMIC DESIGN WITH A BATTERY POWERED MOTOR: Specially designed and lightweight with a 180Â° handle so it's easy to grip while you effortlessly your fabrics at any angle. The motor generates a strong suction when the blades are rotating for maximum effect.|âś…EASY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easier.|âś…DUAL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use.","AFR3CAZ3QN2PEXO45OEKQQ2YJPTA,AEAUTGCUVV2HSOOAJL6YMN7HG4OQ","Anjali,Zafirah k.","R5GIMGF2NA526,R2XWYU5AL9FITX","Amazing results,Bestest product ever","I usually don't write review but this product is amazing everyone should give it a try , u will not disappoint after buying....,No words to say. Amazingđź‘ŤđźŤđź¤© you can see the picture I hv shared.",https://m.media-amazon.com/images/W/WEBP_402378-T1/images/I/416wtLbGHvL._SX300_SY300_QL70_FMwebp_.jpg,https://www.amazon.in/DEVICE-Remover-Woolen-Clothes-Electric/dp/B0BN2576GQ/ref=sr_1_126?qid=1672923596&amp;s=kitchen&amp;sr=1-126</t>
  </si>
  <si>
    <t>B06XPYRWV5,Pigeon by Stovekraft 2 Slice Auto Pop up Toaster. A Smart Bread Toaster for Your Home (750 Watt) (black),Home&amp;Kitchen|Kitchen&amp;HomeAppliances|SmallKitchenAppliances|Pop-upToasters,"â‚ą1,099","â‚ą1,795",39%,4.2,"4,244",2 slice capacity and auto pop up|Cool touch body and variable browning control|Bread slice centering device for even toasting|Easy slide out crumb tray and cord storage|Power: 750 watts|Warranty: 1 year warranty provided by the manufacturer from date of purchase,"AGMCZ2KDUK34T3TUMG3JCFV7FOTA,AHZLFVEFPM5G6NINL6C2U6DEUNZA,AF5GDNAQLJ3SAR4Z2GHHWCJ6PZEA,AHASL2VPJAIFFLPXEDF3X464QCAA,AE4BIPLKOA6B7N27WD53TX2UU6VQ,AHWQGQ4LHOPQXZWAVIMXQ6UQFYHQ,AFB4DO5PCKBMV3TJ37XFDTWLOVRQ,AGDZJR57Z4DRGPARXFMEQJWRLSGQ","Partha Sen,Pooja jain,Ayush P.,Shantilal Sharma,Gautam S.,manan parekh,LM,susmrita","RPHKXENT6881N,R14GIM1TQZM2WS,R22GCXSWUPXZ37,R1BODEGMFJ7WTL,R2NHEH4AZSRE24,R1WO9OM8O2713U,RS2T771TLOD14,R32DSGGUO0K1G0","Good one,Nice,Wrong information provided by pigeon,Good product.,Best in class for this price,Best in this budget,Good product,Nice product","The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mark",https://m.media-amazon.com/images/W/WEBP_402378-T1/images/I/31Sgt4ZRNXL._SX300_SY300_QL70_FMwebp_.jpg,https://www.amazon.in/Pigeon-2-Slice-Pop-up-Toaster-Black/dp/B06XPYRWV5/ref=sr_1_124?qid=1672923597&amp;s=kitchen&amp;sr=1-124</t>
  </si>
  <si>
    <t>B01N1XVVLC,"Bajaj OFR Room Heater, 13 Fin 2900 Watts Oil Filled Room Heater with 400W PTC Ceramic Fan Heater, ISI Approved (Majesty 13F Plus Black)","Home&amp;Kitchen|Heating,Cooling&amp;AirQuality|RoomHeaters|FanHeaters","â‚ą9,590","â‚ą15,999",40%,4.1,"1,017",Full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warranty,"AFZ5ADF4DVYO3IS67WN2K6UKSVSQ,AEEWIC5Y6UOO3KA5O2RE5GMQMLDA,AEUWI5TDSKBQHOFTRMU3DHC36IZA,AHFGAQ7GJGA35TSLYKZG4NAUFBFQ,AF6CQDSUJMPSM7YSYVXZ6KUMZVMQ,AESIGIVPJE5SHWIW6SOEHVBHT5ZA,AGONHBXIF7DGPMNZ2LUIBBW3FHZQ,AFUKG7S3SXXBZ47G5JVMH7TN4L2A","Annonymous,Sudhanshu Shekhar,Manish P.,Purrnanssh,UMANATH B,Dr.Susheel Kumar,amruta rokade,Kalzang","R21ED050VWAF23,R3EA9NKMCKHQUN,R387DPEXYRMJVW,R37X1B6A8MRS2G,R34OFX5U5EEJNN,R2RAGNI18M2ZT9,R1ZKGW1E97R6UE,R1PWCV334TATWX","Good, but not fast enough,Excellent product,Very slow heating,A silent heater,Easy to operate and the performance is good.,Recived room heater of only 9 fins than 11.,It's nice,Heats the the room very well","Hi,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well.",https://m.media-amazon.com/images/I/41PhEVR4X4L._SX300_SY300_QL70_FMwebp_.jpg,https://www.amazon.in/Bajaj-Majesty-Filled-Radiator-Heater/dp/B01N1XVVLC/ref=sr_1_125?qid=1672923597&amp;s=kitchen&amp;sr=1-125</t>
  </si>
  <si>
    <t>B00O2R38C4,"Luminous Vento Deluxe 150 mm Exhaust Fan for Kitchen, Bathroom with Strong Air Suction, Rust Proof Body and Dust Protection Shutters (2-Year Warranty, White)","Home&amp;Kitchen|Heating,Cooling&amp;AirQuality|Fans|ExhaustFans",â‚ą999,"â‚ą1,490",33%,4.1,"12,999","Performance: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mm","AF5OHXMN4BMFYFBAHRA3KF55LEMQ,AEDYGQWG3MQCXE4NAFPHEKHC65RA,AGM6U42GP43XU2OGYR3CS2J7DHRQ,AENFJF6M6ESZKBLJAMLVOZFCCORQ,AGVNTYOKOFM4NNLYUW4PYVCGLBWQ,AH3ZXWK36A6T5DSP6ZNR42M6C44Q,AEEQ3N6TTKJ6KIQQ5GNDS7AHU7ZQ,AGCSVYGZ5WIFAKJVQBXPV23L7ZSQ","Aam Adami for India.,Colonel PSV Ramana,Tarique Hossain,Durratussharaf najmuddin,Athappan,Amazon Customer,Priyajit Samanta,Gopi","R3G68H04E1SWMO,RQPUD710DM4CJ,R3LKDTQ3F3YBBP,R2I80SWXJJ8NVS,RLJKQ3A9HU77X,R2LZZWYUQPL9MH,R2KNV63N41W1CA,R2YEAAIS3ZXXW4","It's good product for other company.,Value for money!,Not satisfy with the speed,Cleaning is problematic,Ok,Good,Good looking fan but motor fitted with fiber body.. Quality ok.,Good one, with bigger, not sure about dimension wise.","I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great.",https://m.media-amazon.com/images/W/WEBP_402378-T2/images/I/21c-ZYPFJ5L._SX300_SY300_QL70_FMwebp_.jpg,https://www.amazon.in/Luminous-Vento-Deluxe-30-Watt-Ventilator/dp/B00O2R38C4/ref=sr_1_126?qid=1672923597&amp;s=kitchen&amp;sr=1-126</t>
  </si>
  <si>
    <t>B0B2CZTCL2,"Wipro Vesta 1.8 litre Cool touch electric Kettle with Auto cut off | Double Layer outer body | Triple Protection - Dry Boil, Steam &amp; Over Heat |Stainless Steel Inner Body | (Black, 1500 Watt)",Home&amp;Kitchen|Kitchen&amp;HomeAppliances|SmallKitchenAppliances|Kettles&amp;HotWaterDispensers|Kettle&amp;ToasterSets,"â‚ą1,299","â‚ą1,999",35%,3.8,311,"Black Kettle with cool touch function enabled by double layer protection|Three levels of protection with Auto shut off â€“ Steam Sensor , Dry Boil Protection and Over heat safeguard|Boils water within minutes for 5-6 people at a time that could also be used to make tea , coffee or instant noodles/ Soup etc|Food grade stainless steel with no plastic|Easy Usage with Pirouette base with 360 degree agility","AGCKLWECKEAMHEPQZ4RSRYXBFI4Q,AHNMGYFOR4DBIKA2RPCDIGULYQTQ,AFOF4HGAVUO67MEWEKCNWXUYNXCQ,AHAB3QEH3EXTX52TZYS33MFECVOA,AGG5B6TRVEJCNBBDIXG2BKPS6X3Q,AFYJFR3HKB33JS7X55URE3J3GWGA,AGERLZPMLG6VNY6SAB4UTZ7WRBTA,AER3GEEUA5RF6QBIJCREKSWXID3A","Soorya,naveen,lexia Jacob,Nisha devi,Unknown,Prasanna S.,Saravanakumar J,pravanjan panda","R1C4CJG4YFPOQZ,RQHLZKD65C2,R1LPNPFT8RUFN7,R1QAZXMA5885V5,RZW6HFWRZFZSM,R3HJO9H24LZ86,RP49KRXSTSAZO,R2C43NGT4YSFCZ","I received a damaged product,Some defects but working as of now,Using for morenthan 6 months now.,Very good product,Cord length is too small,Easy to use,Noise,of good quality","The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perfectly.",https://m.media-amazon.com/images/I/31iKMkOV-DL._SX300_SY300_QL70_FMwebp_.jpg,https://www.amazon.in/electric-Kettle-Double-Triple-Protection/dp/B0B2CZTCL2/ref=sr_1_127?qid=1672923597&amp;s=kitchen&amp;sr=1-127</t>
  </si>
  <si>
    <t>B00PVT30YI,"Kitchen Mart Stainless Steel South Indian Filter Coffee Drip Maker, Madras Kappi, Drip Decotion Maker160ml (2 Cup)","Home&amp;Kitchen|Kitchen&amp;HomeAppliances|Coffee,Tea&amp;Espresso|DripCoffeeMachines",â‚ą292,â‚ą499,41%,4.1,"4,238","Material: Food Grade stainless steel</t>
  </si>
  <si>
    <t xml:space="preserve"> Make authentic south Indian Traditional Filter coffee decotion|Durable &amp; Easy to Use, can use any brand's freshly roasted and grounded Coffee Grand Filter Coffee|Capaciy: 160ML (Makes upto 2 cups of coffee Decoction)|Item package quantity: 1 Coffee Filter(Small Size)|Style Name: Classic","AFUYYV4MJWXM6FKQL6BR44OK52GA,AE5N2V2V7NEXSAKNOV2YCEKMBTXA,AEEGIQ6LMHJWRZ3YS37ACZD6HYCA,AE4FTPFQLHBP4IG2JCSRSKXM4VFA,AEUOCCUL5KHPEVXARZLU4U42WV2A,AGBSJ7VFUFPUQO6FH2ZJXY267A5Q,AGJ52I42NLYWGYET5BK5SJWMP6HQ,AEUWACJRUOGKOVFW2FOW3RSI3SIA","Amazon Customer,meena polkam,Amazon Customer,NSP,Henita,mehvish,BOSSAmazon Customer,KSESH43","R2UUBE6SD6DQ9Y,RYT31I1KBXJ0V,R4JW61N9AEDHA,R2DFCN1ASN82RE,R8FKFWXGMFKWC,RS75WH30OYOY3,R2SK1NLKEM8K2X,R3EIW26LRB8R4P","Coffee Filter,Just go for it!,Happy with the product,If you drink 1 or 2 cups of coffee a day, this's it,Works well! But pricey,Easy to make coffee with and sustainable.,GOOD FILTER,good for a person or two","Coffee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beans.",https://m.media-amazon.com/images/W/WEBP_402378-T1/images/I/31hwosM2Q1L._SX300_SY300_QL70_FMwebp_.jpg,https://www.amazon.in/Kitchen-Stainless-Indian-Filter-Coffee/dp/B00PVT30YI/ref=sr_1_128?qid=1672923597&amp;s=kitchen&amp;sr=1-128</t>
  </si>
  <si>
    <t>B00SH18114,"Ikea 903.391.72 Polypropylene Plastic Solid Bevara Sealing Clip (Multicolour) - 30 Pack, Adjustable",Home&amp;Kitchen|Kitchen&amp;HomeAppliances|SmallKitchenAppliances|VacuumSealers,â‚ą160,â‚ą299,46%,4.6,"2,781",30 units|Perfect to Seal Food/Snack|Keep Food Fresh|Freezer Safe|Dishwasher Safe,"AE7M7M6QTDYEHQKAKXIWO2OVMBXQ,AESSDAJQCU3XKBAGYDYVBCKLOTSQ,AF3DTQ5WLDISMZLEORWHXTLHV3NQ,AHF2BSEZURS7UKI23YIHED3UIJKQ,AFZKPE6ZA4U5QVICSDRTTYN7PJEQ,AECBX5NSUD2POXPYXHZSETUVH5CA,AGRBDMHDBF2KXPBPF4S5PAVY3NYQ,AG6Z3AUD67XGSSTZOR6GZX3IC3DA","Dr.  Balasubramanian Pechimuthu,Abdul rehman,shradha,VISWA,Arun kumar choudhary,Seshadri Majumdar,pratyush,Amit Sareen","R1NAAWWJ35RMQR,R3S2CEY1ZBAKJJ,R38NYOW9S7HMO0,R3HDEMCCETO0EJ,R2NU3DH06WH2AY,R2Y5029I4S9DKF,RSJC3VP7IBJJY,R2IBCZ7N2I5JI4","It is Okay.,Amazing product and fast shipping,Sturdy,Good, its Useful.,most useful products for every kitchen,value for money,Good Quality Product,Good clips","It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stars.",https://m.media-amazon.com/images/I/41k+HQz9JbL._SX300_SY300_.jpg,https://www.amazon.in/Ikea-903-391-72-Sealing-assorted-30-pack/dp/B00SH18114/ref=sr_1_129_mod_primary_new?qid=1672923597&amp;s=kitchen&amp;sbo=RZvfv%2F%2FHxDF%2BO5021pAnSA%3D%3D&amp;sr=1-129</t>
  </si>
  <si>
    <t>B00E9G8KOY,HUL Pureit Germkill kit for Classic 23 L water purifier - 1500 L Capacity,Home&amp;Kitchen|Kitchen&amp;HomeAppliances|WaterPurifiers&amp;Accessories|WaterPurifierAccessories,â‚ą600,â‚ą600,0%,4.1,"10,907","Compatible only for Pureit Classic 23 Liter water purifier|Germkill Kit (GKK) Capacity - 1500 Liters|The Germkill Kit (GKK) contains 3 Parts - Activated Carbon, Germkill Processoráµ€á´ą and Polisher|Activated Carbon Filter - Removes harmful parasites &amp; pesticides|Germkill Processoráµ€á´ą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section)","AGJOLQCEFNEKB33FOCJ2YIEVT5DA,AG7ZK27I2UYNSV56CRBCTEVB7T6A,AGQVKQZEHDMHVKFJPOKCEL2AXYAQ,AF73BK6NIKVXKRPNCDXLYQSPEUQA,AFGJXN3GRKMMAAM6XCUL242N6KAQ,AGUQ2BDLQXF2QF3UR2CN6576AKIQ,AG73KSBFVJ5HI7YVT6EH5WTAY67Q,AEIRYCLKICDDTJU5QZKI65Q47MSQ","Abha Rani,V SRIKANTH,Bhagwan Khobragade,Suman Adhikary,Amit,Dominic X.,Srivastava rahul,Saleem","R3E4HUJ56AF24X,R3SEMQ02KZ7NN5,R3JNI0V7L0UEHY,R1PDJF9WLDOJZS,R3O35YTLY12KW4,R2U39FEDPQZCPN,R3R825GTA0F2EB,R3IAO81DOA9DOK","Wrong battery,It's working,Good,Ordinary product,Good,Poor packing not expected from a reputed brand like HULđźŁđźŁđźŁ,Water purifier,upset with product not good","The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product",https://m.media-amazon.com/images/I/41OxPvBpwYL._SX300_SY300_QL70_FMwebp_.jpg,https://www.amazon.in/HUL-Pureit-Germkill-Classic-Purifier/dp/B00E9G8KOY/ref=sr_1_130?qid=1672923597&amp;s=kitchen&amp;sr=1-130</t>
  </si>
  <si>
    <t>B00H3H03Q4,HUL Pureit Germkill kit for Classic 23 L water purifier - 3000 L Capacity,Home&amp;Kitchen|Kitchen&amp;HomeAppliances|WaterPurifiers&amp;Accessories|WaterCartridges,"â‚ą1,130","â‚ą1,130",0%,4.2,"13,250","Compatible only for Pureit Classic 23 Liter water purifier|Germkill Kit (GKK) Capacity - 3000 Liters|The Germkill Kit (GKK) contains 3 Parts - Activated Carbon, Germkill Processoráµ€á´ą and Polisher|Activated Carbon Filter - Removes harmful parasites &amp; pesticides|Germkill Processoráµ€á´ą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section)","AEZVOCIG5UB5RYBT7P35LXEYGNUA,AG3OM7FBL3LB5C266XVNPJGOHPPA,AGBT373ETZCUEC7X2LVVD3FKWRAA,AEM3EO5SQFCOE4BPSMM3LKOIWL6A,AG73KSBFVJ5HI7YVT6EH5WTAY67Q,AHEQSSHSFZ6WZUZUZS7BTVNCOTAQ,AH6NHWSWYP5ISTHGMARHDD54FLBQ,AFQDM5ECIIUZH567BITZVOP6LISA","Suryaranjan S.,Gaurav Kumar,Tanushree Laha,Tirupati,Srivastava rahul,Puremba Khomdram,Sre ram,Kanthilakshmi","R2KI2IDJL2BY7K,R1KYGT5PRP2IEC,R2HEJVRW7X3SPT,R2VESGVS16ALQY,R32M7U7Z9W2OU1,R1MRHN8DMJZGJY,R17V0HLP8F6QN1,R3NCHTJEG96BIG","Good product,Nice product up to the mark,Good one,Excellent,Water purifier,Good,Super,Good it helping us","Nice product, value of money,Nice,I have received the product with broken seal. Otherwise purchase is ok.,100%,Nice,Good,Super super super super,Good",https://m.media-amazon.com/images/I/41rkDPlAt+L._SY300_SX300_.jpg,https://www.amazon.in/HUL-Pureit-Germkill-Classic-Purifier/dp/B00H3H03Q4/ref=sr_1_131?qid=1672923597&amp;s=kitchen&amp;sr=1-131</t>
  </si>
  <si>
    <t>B0756K5DYZ,Prestige Iris 750 Watt Mixer Grinder with 3 Stainless Steel Jar + 1 Juicer Jar (White and Blue),Home&amp;Kitchen|Kitchen&amp;HomeAppliances|SmallKitchenAppliances|MixerGrinders,"â‚ą3,249","â‚ą6,295",48%,3.9,"43,070","Motor Warranty: 2</t>
  </si>
  <si>
    <t xml:space="preserve"> Product Warranty: 2</t>
  </si>
  <si>
    <t>|Operating noise levels between 80-90 dB</t>
  </si>
  <si>
    <t xml:space="preserve">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t>
  </si>
  <si>
    <t xml:space="preserve"> Revolution: 20000 RPM|4 Super efficient blades and Stainless Steel jars along With Polycarbonate Jar. ideal for larger fruits and veggies|The grinder features an overload protection switch that cuts off power supply to the appliance to prevent the motor from overheating|No of Jars: 4</t>
  </si>
  <si>
    <t xml:space="preserve"> Jar Size: Wet grinding jar (1.5L), Juicer Jar(1.5) LDry grinding jar (1 L), Chutney Jar (300ml)</t>
  </si>
  <si>
    <t xml:space="preserve"> Jar Material: Stainless Steel + Juice Jar( Polycarobonate)</t>
  </si>
  <si>
    <t xml:space="preserve"> Body Material: ABS Plastic</t>
  </si>
  <si>
    <t xml:space="preserve"> Cord Material: PVC with copper wire</t>
  </si>
  <si>
    <t xml:space="preserve"> Speed Control: 3 speed control|Powerful 750w motor","AENY7MQ3WUVPIJ5I5GPDPMC3NKPA,AGUCURUVW2ZY4B5WL44GZABDZVJQ,AGRVCQ36H2PTAYD7UXHK4NEGENYQ,AEEIEOI4H2XLUKSM52M7BFRT2LDA,AGUYRXOKNFIRS6UWEO2LW3R3SMPQ,AGZ6A52CLFHFAYPVVQ2S2UDBKVYQ,AGGPRBEO44FFHMWGTEGYJIBTPHMQ,AFVQ33NU3HR2QB7KBRNEKKO2REHA","Prabhat,Chandrika,Pramesh969,Prity,Amit Kumar,Rao,Sreekanth,SRIKRISHNA","R4FRMNYYMSIBC,R3L7S5SH36JCUJ,R1YN1N7YNW7AIJ,RF6JADMLOSANJ,R14CIKGGK258KG,R3E1LOFVZINEMG,R3J7G7NK5FW8U9,R13DVAUMRLLEK8","Juicer is not effective,Ok good,Products quality very  good,Coupler stopped working within 2 months of buying,It is good,Good to buy,Good,Weight less","Juicer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heavy",https://m.media-amazon.com/images/W/WEBP_402378-T1/images/I/41v0JSmcIuL._SY300_SX300_QL70_FMwebp_.jpg,https://www.amazon.in/Prestige-Iris-Grinder-Stainless-Juicer/dp/B0756K5DYZ/ref=sr_1_132?qid=1672923597&amp;s=kitchen&amp;sr=1-132</t>
  </si>
  <si>
    <t xml:space="preserve">B0188KPKB2,"Preethi Blue Leaf Diamond MG-214 mixer grinder 750 watt (Blue/White), 3 jars &amp; Flexi Lid, FBT motor with 2yr Guarantee &amp; Lifelong Free Service",Home&amp;Kitchen|Kitchen&amp;HomeAppliances|SmallKitchenAppliances|MixerGrinders,"â‚ą3,599","â‚ą9,455",62%,4.1,"11,828","Country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t>
  </si>
  <si>
    <t xml:space="preserve">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AG6A2WAGVLEAIUQYP2YYIVAFTYPQ,AE5ZU25XXCXJ33ZMNCFE55DO7IJQ,AGSWWTQ32THQ7XJUQ5QWNW6JXGDQ,AH2RQ6KCQ4TKLI7FQWZPHSIOM7PA,AFUPFBFZTP6I4AZ6DTZQBHC26XZQ,AG2ELN75KZERETVTINPKCDLHJNVA,AH5P6N6SJBMPKT6EJXXE42TW7AVQ,AETWNOMRM4BJ4ASTEJB6NT76FJTA","Tan,Ramesh,Ramkumar,kavithava,Srinivasan Nk,RAMANJANEYULU,Parikshith,ARAVINTH R","R2YFSMMIRV8IPD,R27QQGJOAE6DGX,R2ERM6UKGXZ0JU,R25VZN18D8ZKXO,R2I9QXQ7GDNCHK,R2EQ5AV50NYVRH,R1AQZR852OXC6W,RVC7CUNCVWKT0","My sister is very happy with the performance of this item . Good buy and good deal,Product is good,Good,Great product,Good product,Good quality product but price is too high,Value for money,Good","Good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manageable.,Good",https://m.media-amazon.com/images/W/WEBP_402378-T1/images/I/41JrUgIbYOL._SX300_SY300_QL70_FMwebp_.jpg,https://www.amazon.in/Preethi-Blue-Leaf-Diamond-750-Watt/dp/B0188KPKB2/ref=sr_1_133?qid=1672923597&amp;s=kitchen&amp;sr=1-133</t>
  </si>
  <si>
    <t>B091KNVNS9,Themisto 350 Watts Egg Boiler-Blue,Home&amp;Kitchen|Kitchen&amp;HomeAppliances|SmallKitchenAppliances|EggBoilers,â‚ą368,â‚ą699,47%,4.1,"1,240","WHATS INCLUDED? Egg Cooker base</t>
  </si>
  <si>
    <t xml:space="preserv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methods!","AGVCTA243VHAYH4RQKB4TVYSPC7Q,AH36BC5JQPIM7MZOMVQZLBWAN2VA,AGT4TIXFKY7JZIUJPXHX2L7PDXJA,AEAMCSAQXV3P5AXMBC4FPV3SMVWA,AFSBKYXEFH6TLZMMDGZG525HHPGA,AGUQMLMGMMN4NW2GDOV5LOH2LRLA,AEX4HFC5QP2AAU7LEIIME2NRHOQQ,AEDQG7IQKAQB77K53PPHHWV4QCXA","Ekambaram,Gaurav K Saxena,Amazon Customer,Amazon Customer,Asgar Pinjari,Vijaya,Pawan K.,Sandeep","R29ILL57SN471R,R3CAGP76ZXUZZA,RIB8B25Y91N0Y,R1AAW2JH0C8ABZ,REO6KS9OTSOLA,R3D2RS12J4S2B1,R31SLKS6LD3XU1,R2NJHP9OAM0TRZ","Highly displayed,Very convenient for egg boiling,Good produvt,Good,Nice đź‘Ťđź‘Ťđź‘Ťđź‘Ťđź‘Ť,Fitting issue,Quality of item,Auto-cut stopped working after 10 days","Not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time.",https://m.media-amazon.com/images/W/WEBP_402378-T2/images/I/315o5vpD66L._SX300_SY300_QL70_FMwebp_.jpg,https://www.amazon.in/Themisto-350-Watts-Egg-Boiler-Blue/dp/B091KNVNS9/ref=sr_1_134?qid=1672923597&amp;s=kitchen&amp;sr=1-134</t>
  </si>
  <si>
    <t>B075JJ5NQC,"Butterfly Smart Mixer Grinder, 750W, 4 Jars (Grey)",Home&amp;Kitchen|Kitchen&amp;HomeAppliances|SmallKitchenAppliances|MixerGrinders,"â‚ą3,199","â‚ą4,999",36%,4,"20,869","Wattage: 750 W</t>
  </si>
  <si>
    <t xml:space="preserve">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t>
  </si>
  <si>
    <t xml:space="preserve"> Non-slip Feet: Yes </t>
  </si>
  <si>
    <t xml:space="preserve"> Auto Switch Off: Yes </t>
  </si>
  <si>
    <t xml:space="preserve"> Locking System: No</t>
  </si>
  <si>
    <t xml:space="preserve"> Special rubber shoes for extra firm grip</t>
  </si>
  <si>
    <t xml:space="preserve"> Vacuum rubber shoes for firm grip|Automatic overload cut off facility","AHF3WL6GGYYJSX6HUJCDG67S4EYQ,AHH4BY2VNEWPMYROK77IHTHTZWVA,AENRAZMV4YCZETNRLK7QMEOP2YGA,AH5YCGN6R23HBNF3KOS23ZJZOURQ,AEGFTYIQOSF52XMDJABR4CC67WUQ,AFXPWPSO5PFTCR2QYR6VWGBSB2QQ,AGQYUHMAVORZ45B7TLMP7IN6ZXOA,AGULTXKCMQONHUHM6HIEJNVBTEOQ","K Ramesh,MCS PAVAN KUMAR,Parthiban,parusuramireddy,B. Vinod Kumar Reddy,Amazon Customer,Revansidha k.,Leela Parvathi Paluri","R2PD0ZPWRGTUJG,RTS3Q7O97I2P7,R1ZXJ9R8WX5DF7,R3GFYL52VNNQE6,RYQLHSHBY786Z,R1DO6BQM7OB7KF,R3V94LO1BMB55D,R11Q826IS7DFMG","5 star,LED light is not there.,Nice look,Better,Nice,Worthy product,Nice product,Noice very high improve that first priority","Superb,,Easy to use and low sound hearing good look,Value of the money,Good product,Fine grinding,Nice product,Good",https://m.media-amazon.com/images/W/WEBP_402378-T1/images/I/41opVWa6H1L._SX300_SY300_QL70_FMwebp_.jpg,https://www.amazon.in/Butterfly-Smart-750-Watt-Mixer-Grinder/dp/B075JJ5NQC/ref=sr_1_135?qid=1672923597&amp;s=kitchen&amp;sr=1-135</t>
  </si>
  <si>
    <t>B0B5KZ3C53,"KENT Smart Multi Cooker Cum Kettle 1.2 Liter 800 Watts, Electric Cooker with Steamer &amp; Boiler for Idlis, Instant Noodles, Momos, Eggs, &amp; Steam Vegetables, Inner Stainless Steel &amp; Cool Touch Outer Body",Home&amp;Kitchen|Kitchen&amp;HomeAppliances|SmallKitchenAppliances|Rice&amp;PastaCookers,"â‚ą1,599","â‚ą2,900",45%,3.7,441,"KENT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travelers","AGYNRGEH26Z7PFCEBRVWTJ6RZ4PA,AHLEYZIZY2JWUVX7ZJUP2ZDQHZRA,AHMJJFA7DVXYO76MLL6IAPZYNHBA,AETECGJKFYFTKFIB5ATS6YRUKWVA,AGPYC54L575ZDPY7FEGITMLYI2UA,AHPT7QLZD7MKHTRII3BGGNHDNHOQ,AEGALXWP75YMO7CPPRFZBHHM73DA,AEOLDYDAFLQTHPD7HIODC2Q7HKZQ","manisha,Suryakant,Uttam Kumar Mishra,Raunak V.,Dheeraj Sharma,SYED JAFFER,Ashutosh Chawla,ekta arya","RVJJVCMWN8Y41,R14A126YKLIWX,RJC5HHN4FL2JC,R1APUQA31CW43L,R2K9GKKR6MR93W,R11HJ548X7I0KV,R3GDVPN872JGGU,RJ3JAJU16YNQM","In one use there is a burning spot in level of cooker.,Great product but having some minor concerns,ŕ¤¸ŕ¤ľŕ¤Ą ŕ¤®ŕĄ‡ ŕ¤‡ŕ¤¸ŕ¤•ŕĄ‡ ŕ¤¸ŕ¤ąŕ¤ľŕ¤Żŕ¤• ŕ¤ŞŕĄ‰ŕ¤źŕĄŤŕ¤¸ ŕ¤¨ŕ¤ąŕĄ€ ŕ¤¨ŕ¤żŕ¤•ŕ¤˛ŕĄ‡ ŕ¤ąŕĄ ŕ¤•ŕĄŕ¤Şŕ¤Żŕ¤ľ ŕ¤­ŕ¤żŕ¤śŕ¤¬ŕ¤¨ŕĄ‡ ŕ¤•ŕ¤ľ ŕ¤•ŕ¤¸ŕĄŤŕ¤ź ŕ¤•ŕ¤°ŕĄ‡ ŕ¤‡ŕ¤¸ŕ¤•ŕĄ‡ ŕ¤¬ŕ¤żŕ¤¨ŕ¤ľ ŕ¤‡ŕ¤¸ŕ¤•ŕ¤ľ ŕ¤ŻŕĄ‚ŕĄ› ŕ¤¨ŕ¤ąŕĄ€ ŕ¤ąŕĄ‹ ŕ¤Şŕ¤ľ ŕ¤°ŕ¤ąŕ¤ľ ŕ¤ąŕĄ,It is small and atractive,Expensive,Good one,It's no easy to use,Amazing product for baby and adults both","It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great.,ŕ¤‰ŕ¤Şŕ¤°ŕĄ‹ŕ¤•ŕĄŤŕ¤¤,It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cooking,",https://m.media-amazon.com/images/W/WEBP_402378-T2/images/I/31tiptnSbZL._SX300_SY300_QL70_FMwebp_.jpg,https://www.amazon.in/KENT-Electric-Steamer-Vegetables-Stainless/dp/B0B5KZ3C53/ref=sr_1_139?qid=1672923597&amp;s=kitchen&amp;sr=1-139</t>
  </si>
  <si>
    <t>B09NTHQRW3,"InstaCuppa Portable Blender for Smoothie, Milk Shakes, Crushing Ice and Juices, USB Rechargeable Personal Blender Machine for Kitchen with 2000 mAh Rechargeable Battery, 150 Watt Motor, 400 ML",Home&amp;Kitchen|Kitchen&amp;HomeAppliances|SmallKitchenAppliances|HandBlenders,"â‚ą1,999","â‚ą2,499",20%,4.1,"1,034","Blends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thoroughly","AHVLMPOZX552F4S4UIO5DEVGXBAQ,AGSFXC44XWRFJ4D5NXQWDP6EC2PQ,AHWJ3FWLEGVBAWARBPV4N23IIDCQ,AHIXHLUQXHAFN2TKJX3DSFYYQ22Q,AHVDIIKAT5MSKLZGQPMKZHBV6DZA,AHLTUC4AD6YBXWAMDU2VVL4ADPQQ,AFALTXLNKATKJWF7UVD2PAMKQYXQ,AHAVKBRQC62ZO5F4Q54MW3VLPBZA","MEWT,Amazon Customer,Pratibha Pal,Kishan Gopal,Animesh Rastogi,Kothapally N.,sandeep,Arpit khandelwal","R2DCP4Q11B1C32,R355OON0DQZ7G1,R3G1G06J7O6ZO7,R37AW7ZXTQ47JI,R2HA5H3EQB936G,RIEIASWD1PQYW,RRCUB6J7H9WK8,RKC66BZO3QSXE","Great for smoothies and shakes,Very good products,Very nice portable and easy to wash blender,Good product,Great build quality,Good,This  item made my day,Good product","I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https://m.media-amazon.com/images/W/WEBP_402378-T2/images/I/312FrvLA2RL._SX300_SY300_QL70_FMwebp_.jpg,https://www.amazon.in/InstaCuppa-Portable-Smoothie-Crushing-Rechargeable/dp/B09NTHQRW3/ref=sr_1_140?qid=1672923597&amp;s=kitchen&amp;sr=1-140</t>
  </si>
  <si>
    <t>B008YW3CYM,USHA EI 1602 1000 W Lightweight Dry Iron with Non-Stick Soleplate (Multi-colour),"Home&amp;Kitchen|Kitchen&amp;HomeAppliances|Vacuum,Cleaning&amp;Ironing|Irons,Steamers&amp;Accessories|Irons|DryIrons",â‚ą616,"â‚ą1,190",48%,4.1,"37,126","Lightweight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indication","AE3T4QKW5KPNX5VAVCS5K43WSESQ,AECKXEN7R2D54DHRZIB6JYNXLU4Q,AHZTLZNYRSIEOCNNYMQCXWTWA62Q,AEWBJR5EYL5RCKUPUMG52JU2273A,AHWX4CNRSPTA5O3ZVOEKOUW6X6DA,AGV63VPYLUSZSWULWUIOXW446K3Q,AH6I4KMBDUUVG25ZEN636KJP7DQQ,AHHSKRWWN3SB6GQPEDWWIFS7NBIA","Rohit Dudeja,Md Tauqeer Akram,Murukadas P S,Ghazanfer Munam,Richa,rajaram kahar,Anurag Pandey,Amazon Customer","R2HZX52OZX1DSZ,R1RIP30E4OV9HY,RKBKMUMLLEFJZ,R235OIEM1YE5VP,R19Y9MV672O2K9,R1BQY5JVY4A6ZN,RUKFW1KM46G2K,RTZTMUWT2I4GS","Lightweight Dry Iron,Best Iron on cheap rate,Simple and good,Good Product in this price range. However, I recevied a bit damaged product at the handle.,Good,Amazing product,Hot11,Not happy with performance","Good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well",https://m.media-amazon.com/images/W/WEBP_402378-T2/images/I/31R2gaVLwYL._SX300_SY300_QL70_FMwebp_.jpg,https://www.amazon.in/Usha-EI-1602-1000-Watt-Lightweight/dp/B008YW3CYM/ref=sr_1_141?qid=1672923597&amp;s=kitchen&amp;sr=1-141</t>
  </si>
  <si>
    <t>B07QHHCB27,KENT 16044 Hand Blender Stainless Steel 400 W | Variable Speed Control | Easy to Clean and Store | Low Noise Operation,Home&amp;Kitchen|Kitchen&amp;HomeAppliances|SmallKitchenAppliances|HandBlenders,"â‚ą1,499","â‚ą2,100",29%,4.1,"6,355","KENT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store","AFENRIT42SOS4O7C4PHSKJNNWIWA,AGJW32XBQ6KVXXEPOF2F7TXSI56A,AHRNCTBMQ4Q27ECKAMZP5FFDOWDQ,AE5QM7YNLDN264RDC3P7GBGFYUEA,AEQOF2P6OUP23GYS2CADPFTMVJ4Q,AHOMVPDRQ74UCNTIWQKOWVZVCVSA,AG5ZVXUMPBZT7QYYE23JJU3HTLLA,AHP3V6CE6O6VEEGPQMAT7WEGTVOA","Pooja,Mahaaveer Refrigeration services pvt. Ltd.,Digvijay singh,Varun,Rakesh,Aman Rana,devashish,Haya","R1S4Y5TIEL5G8R,R1SGD2AC3S8KEG,R3JP8FW93ND491,R3HWDXEJX098MC,R3FCWGOVQZII60,RCQ75ERMBZMJ5,R1PYXQO11OT86M,R2R1QS9VQ64ZCO","Good product,Working fine,Best hand blender,Good product,Nice product,Good Product,Nice gadget for simple use.,Defected product recieved have put it on replacement","Good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product.",https://m.media-amazon.com/images/W/WEBP_402378-T1/images/I/21-SFWqfgyS._SX300_SY300_QL70_FMwebp_.jpg,https://www.amazon.in/Kent-KENT-Hand-Blender/dp/B07QHHCB27/ref=sr_1_142?qid=1672923597&amp;s=kitchen&amp;sr=1-142</t>
  </si>
  <si>
    <t>B0BMFD94VD,"White Feather Portable Heat Sealer Mini Sealing Machine for Food Storage Vacuum Bag, Chip, Plastic, Snack Bags, Package Home Closer Storage Tool (Multicolor) Random Colour",Home&amp;Kitchen|Kitchen&amp;HomeAppliances|SmallKitchenAppliances|VacuumSealers,â‚ą199,â‚ą499,60%,3.3,12,Designed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INCLUDED,"AFL4CXIRQT4PT764WYAH2OT3TSBQ,AHCADERQGXE7VE4AC3LMB4JE75WA,AFDGKQUU6XZZCFHIU6DELP2PXF7Q,AGBK7JZOUSPLSNOB4YRTJWXVMKRA,AFZKOLERWHICQGFIVYFDVDPJS56Q,AHAZ2SAFDDJE74JFX4XEYZDFQTJA","Raj Patel,Malvika Upadhyay,Amazon Customer,Jaldeep giniya,Aarti,Poorvee Chandrakar","R34X4JUGZSMYZ3,R2TB24I6XAJI0Z,R3RXQPQONGB1ZD,R22SRYSCQLD82X,R21QE5K1YSVD6,R16HPFUZ08GGKB","Very useful product and value for money,Not working,Don't buy,Valuable product,Not working useless product,Return","Very useful product and value for money,Its not working,Don't buy,We vacuum-sealed ground beef, walnuts, raspberries, pork chops, crackers, and chips to test for suction capability, sealing strength, and ease of use.,Tried many times but still not working useless,",https://m.media-amazon.com/images/I/31O1Y16P8xL._SY300_SX300_QL70_FMwebp_.jpg,https://www.amazon.in/White-Feather-Portable-Sealing-Multicolor/dp/B0BMFD94VD/ref=sr_1_143?qid=1672923597&amp;s=kitchen&amp;sr=1-143</t>
  </si>
  <si>
    <t>B00HZIOGXW,Crompton IHL 152 1500-Watt Immersion Water Heater with Copper Heating Element (Black),"Home&amp;Kitchen|Heating,Cooling&amp;AirQuality|WaterHeaters&amp;Geysers|ImmersionRods",â‚ą610,â‚ą825,26%,4.1,"13,165","PRODUCT: Crompton's shock-proof immersion water heater with fast heating|TECHNICAL SPECIFICATIONS: Wattage: 1500 W</t>
  </si>
  <si>
    <t xml:space="preserve"> Dimensions: 78 X 50 X 320 mm|DURABLE AND FUNCTIONAL: Copper heating element, nickel plating to resist corrosion, neon ON/ OFF lamp|DESIGN: Light weight construction and in-built water level indicator|QUALITY COMPONENTS: Bakelite body with shockproof plastic handle to ensure safety","AGND3HQB3XFX544IUGTCX3IKAEPA,AFPQFZQGTCOV6TB2E7EBZHW2DUHA,AGYUFUC4EKXTZHF4CFVTKB3T7OUA,AFKHLRBSPFYWOOTXEENPIWUVNZGA,AEAMTXU57DL6YNJCT53AYMLYGXUA,AFF3TSSIXAVH4BPSQVJCLNQH4BYA,AFQ6C64AFI33KOGJU5IZAB57A45A,AHUBLOQI56TLETS3LQ3YZIYR5Z5A","Ashish,Veni,subbarao,srinivaas kandula,Karthik,venugopal,Swapnil,Dhinesh Sridhar","RP16HJYUCT002,R3GZTZYTLP44FR,R19XRLSCH2Y5CF,R6R86HD57LOXJ,R2X8UW5NDZWYUK,R3NED3VC2G6UB3,RNGWBEEZP77VF,R2MRS41GH0VLP0","It costs Rs 500 in local electric shop,Good product đź‘Ś,It's really a good product, required a better holding to pull it back from socket,Nice and excellent quality,Easy use,Nice product,Nice Product,Plug size","I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that",https://m.media-amazon.com/images/W/WEBP_402378-T1/images/I/41ORNeJrRxL._SX300_SY300_QL70_FMwebp_.jpg,https://www.amazon.in/Crompton-CG-IHL-1500-Watt-Immersion-Compatible/dp/B00HZIOGXW/ref=sr_1_144?qid=1672923597&amp;s=kitchen&amp;sr=1-144</t>
  </si>
  <si>
    <t>B09CKSYBLR,"InstaCuppa Rechargeable Mini Electric Chopper - Stainless Steel Blades, One Touch Operation, for Mincing Garlic, Ginger, Onion, Vegetable, Meat, Nuts, (White, 250 ML, Pack of 1, 45 Watts)",Home&amp;Kitchen|Kitchen&amp;HomeAppliances|SmallKitchenAppliances|MiniFoodProcessors&amp;Choppers,â‚ą999,"â‚ą1,499",33%,4.1,"1,646","InstaCuppa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t>
  </si>
  <si>
    <t xml:space="preserve">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Plastic","AEPRNLSE43UGWKAMTLIKPM2LEAMQ,AFGL2BJQXPTK64ZAMF54LVNZLLHQ,AFUKBGJHIZMXQXXSS4NYJIPV3E7A,AGFCNG7LPSXN2MSETPNUJX2DSGIA,AFNR7QJV4DOLLVM6ANOVMOJSBOSQ,AF3FRLNJCF23ANLTKX2GRWHJXGDQ,AFVHA7F6WGALC7CX3ALHQUYOAYNA,AFDKFR5OJZXCDJRUZ44JVGWD7SIA","Priyanka Das,Rohini,ArunKumar,Jayanth,Sk,Avinash Bapat,Amazon Customer,Balaji","RUF8L2BWE5FXM,RO31NNHWLOQF4,RBSI4Y0V4BQ0A,R10UVB3K1LK8T6,RBPZ3TL6JUGB7,R2TVC6SLRPOAJU,R4UCVBMFQCOB2,ROWPNMWIGNJ78","Cute n handy product for small family âşď¸Ź,Good for small items,Easy to work with,Good product.....,Very good product,Compact for travel,very good,Ok","It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working",https://m.media-amazon.com/images/I/411ipFfM1vL._SX300_SY300_QL70_FMwebp_.jpg,https://www.amazon.in/InstaCuppa-Rechargeable-Mini-Electric-Chopper/dp/B09CKSYBLR/ref=sr_1_145?qid=1672923597&amp;s=kitchen&amp;sr=1-145</t>
  </si>
  <si>
    <t>B072J83V9W,Philips PowerPro FC9352/01 Compact Bagless Vacuum Cleaner (Blue),"Home&amp;Kitchen|Kitchen&amp;HomeAppliances|Vacuum,Cleaning&amp;Ironing|Vacuums&amp;FloorCare|Vacuums|CanisterVacuums","â‚ą8,999","â‚ą9,995",10%,4.4,"17,994","Powercyclone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use","AGBITVO2DOMNZU6DB4QF2WXXELLA,AFMPYDPXNEAOY7V6ESN3RHHIFOLA,AEXMSOQXFSGNINYXVTPXWF6LNSOQ,AHJ36WVWO52FUAO4F7W2V2HUVIOA,AHDVRIPXBUVBEU4SPWOC6RGAYRPQ,AEM6HSXS6EAAW2W2YCJDURHPAOHQ,AHGWXO3TIN5RERBOPO6KS5HW6PQQ,AF476TMP4LI7EBRKEYTFE33CHLLA","âšˇ Pushpendra Singh Patel âšˇ,Mukul,Sauron,Amazon Customer,Bumble Bee,Naresh,Serena A Lyngdoh,Sohail Quazi","R1PZ2XBD6GD0UY,RMQA2CY9FRUOR,R55EXM1PLX7BM,R26ZJ9VXF4PWCA,R2S9JPUNTGN4DX,R2M8WSNRMQDR8C,RNY8DA1733V0U,R1F1ZMII16AUTP","Hassle free bagless vacuum cleaner | No more of maintaining/cleaning/replacing bags,Nice little vacuum cleaner but with a couple of drawbacks.,Simple and Effective,A,On the heavier side but satisfied with the product,Good quality, heavy noise,Great Product!,Awesome Cleaning Machine","Once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suction.â€˘â€˘â€˘â€˘â€˘â€˘â€˘â€˘â€˘â€˘â€˘â€˘â€˘â€˘â€˘â€˘â€˘â€˘â€˘đźŽ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device.â€˘â€˘â€˘â€˘â€˘â€˘â€˘â€˘â€˘â€˘â€˘â€˘â€˘â€˘â€˘â€˘â€˘â€˘â€˘â€˘â€˘â€˘â€˘â€˘â€˘â€˘â€˘â€˘â€˘â€˘â€˘â€˘â€˘â€˘â€˘â€˘â€˘đź”§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purposesâ€˘â€˘â€˘â€˘â€˘â€˘â€˘â€˘â€˘â€˘â€˘â€˘â€˘â€˘â€˘â€˘â€˘â€˘â€˘â€˘â€˘â€˘â€˘đźŹ†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high.",https://m.media-amazon.com/images/I/41xQDop2T5L._SX300_SY300_QL70_FMwebp_.jpg,https://www.amazon.in/Philips-PowerPro-FC9352-01-Compact/dp/B072J83V9W/ref=sr_1_146?qid=1672923597&amp;s=kitchen&amp;sr=1-146</t>
  </si>
  <si>
    <t>B09MTLG4TP,"SAIELLIN Electric Lint Remover for Clothes Fabric Shaver Lint Shaver for Woolen Clothes Blanket Jackets Stainless Steel Blades, Clothes and Furniture Lint Roller for Fabrics Portable Lint Shavers (White Orange)","Home&amp;Kitchen|Kitchen&amp;HomeAppliances|Vacuum,Cleaning&amp;Ironing|Irons,Steamers&amp;Accessories|LintShavers",â‚ą453,â‚ą999,55%,4.3,610,"Lint Remover for Clothes and bubble remover for clothes with a powerful motor (5W Rated Power) to work at high speed.|ă€Elegant &amp; Ergonomic Designă€‘Ergonomic design, the pilling remover for clothes has an easy-grip handle which offers users a comfortable experience.|ă€Easy to Use and Cleană€‘This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lint","AFHCG4ZUNHS5X7PYX6IPZA3AO7PA,AHDH4K7B4XROK4NUUKOQMLVUGXKQ,AFAOEOKOE3IHNJKQDHAZ3JY63F6Q,AEIIOCCDVYEZSGZVFZSNYZKHM6HA,AGXJHFAXB4ZBSYHCSJUOU6TBXBCA,AGRDQEDZJUKOFPT4HQ6JNPP7PXYQ,AH4A6BDLABV357G2A6HQGCJ7KGYA,AHHJ2MPEQDEB2OL5VELPVKG7HA7A","Shiv Kumar Saini,Amazon Customer,Tarun,Harish Thakkar,mukesh j.,Bhawna,Yankee Kazi,_gurnoor_00","R2CZP30I91CUT0,RXZL00UV67477,R6ZMVE3VFMOTC,R2I6TTT5KYXNTV,R2GN5SX03J3GX6,R2GOTOGR1W1XL9,R2U3WOI0TIDIEB,R35L3DFIR2VJXK","Good one,Itâ€™s effective,Amazing product for lint removal,Must for every household,Best use,Amazing product,Good product and easy to use,Easy to use","Lead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use.đź‘Ť,It is easy to use .",https://m.media-amazon.com/images/I/41J7JQ+P7WL._SX300_SY300_.jpg,https://www.amazon.in/SAIELLIN-Clothes-Sweater-Defuzzer-Trimmer/dp/B09MTLG4TP/ref=sr_1_147?qid=1672923597&amp;s=kitchen&amp;sr=1-147</t>
  </si>
  <si>
    <t>B097XJQZ8H,"Cookwell Bullet Mixer Grinder (5 Jars, 3 Blades, Silver)",Home&amp;Kitchen|Kitchen&amp;HomeAppliances|SmallKitchenAppliances|MixerGrinders,"â‚ą2,464","â‚ą6,000",59%,4.1,"8,866","Compact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chutney","AFJVAVYH2K6VUCTNLA5HZ45VQFKA,AGGWXZI3DYEKKDM4B36R7ZJJKAUA,AEKJDZK63IDTROMID4JMKGJHSULQ,AGQYYNEUBQWWEQBNYIUC53RFACNA,AF43RF5XBMHJAMI2FG34NN3L7IIQ,AGU35SVLLAC34EAVBSRUVTK67DFA,AHKMF4W5DDK3NQY3YUKMZNNLPS7Q,AE5IO4H7IZTRJPKIO4L6DMQ76GGA","gowtham saran,Nanu prinu,Roopali tiwari,Vipul Hulekal,Pooja Sharma,Anurag s.,Priya,Lakshmi","R2CCAIITXBUWWK,R34WQMRY9WM6SZ,RMO1CT02OKUNJ,R2RMMS8KOSZFRR,RHABSU5NRAV4F,R1DLWFDXTPMUND,RMT3S18UOGE3G,R2GPPUURLGA92X","Worth for money and best customer service.,Good buy,Helpful.. customer care amazing,Good performance with less space,Best suited for bachelors,Best mixer grinder for small daily kitchen requirement..,Happy with cookwellâş,Nice product","We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responsive..âşđź‘Ť,Good customer care",https://m.media-amazon.com/images/I/41nBjnlp-ML._SY300_SX300_QL70_FMwebp_.jpg,https://www.amazon.in/Cookwell-Bullet-Mixer-Grinder-Silver/dp/B097XJQZ8H/ref=sr_1_148?qid=1672923597&amp;s=kitchen&amp;sr=1-148</t>
  </si>
  <si>
    <t>B00935MD1C,"Prestige PRWO 1.8-2 700-Watts Delight Electric Rice Cooker with 2 Aluminium Cooking Pans - 1.8 Liters, White",Home&amp;Kitchen|Kitchen&amp;HomeAppliances|SmallKitchenAppliances|Rice&amp;PastaCookers,"â‚ą2,719","â‚ą3,945",31%,3.7,"13,406","Content: Prestige Delight Electric Rice Cooker (1.8 Open Type with Aluminium Cooking Pan-2U)|Net Quantity: 1 Unit.Voltage : 230 V|Voltage: 230V</t>
  </si>
  <si>
    <t xml:space="preserve">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cord","AGBFUWHPPCGWJDR6B4OMKVTJXAMA,AEWESDLVWVAOHCLCTFT3NQHY4ABQ,AFY6NUGEJR3FYO5JQQYPVHB7BN7Q,AGARLHYVHR5YQUAPN4UW6FDDQZDQ,AFDNYZLF2TIOIHCE6XBVDETYLS4Q,AHHBABC6Q734R46ZOTCRCVMIDE3A,AHRL7HWG5QFKUHZ37KS6WGMCSV7Q,AHMXB2SMKANWFDSUQJAZSB3J2W5Q","Rakesh,revathireddy,Pyarasani Sai Kumar,ARD,Venkatesh,Prathyusha,Rajesh,Neema kumari","RK2SK2T9306PY,R1NOMIUDTGHCGD,RW21FMMFE7BFI,RHNPI4ITBJ1DZ,R1KTIYVU8CINBK,R2RSJBZJN8UU71,R7UCJZNVINTCF,R3EAXIJ37NBEG7","Totally simple and good product,Good,Normal,Rice cooker is good,Excellent product,Gud product,Power,Good product","We are using it for cooking rice,,Its getting repair regularly,Recently I buy new rice cooker it is average,Excellent product,Very good product,Power adapter is not working pins are gone wrong. Remaking all are good,Like",https://m.media-amazon.com/images/I/41f4XKOolpL._SX300_SY300_QL70_FMwebp_.jpg,https://www.amazon.in/Prestige-PRWO-1-8-2-700-Watts-Aluminium/dp/B00935MD1C/ref=sr_1_149?qid=1672923597&amp;s=kitchen&amp;sr=1-149</t>
  </si>
  <si>
    <t>B0BR4F878Q,"Swiffer Instant Electric Water Heater Faucet Tap Home-Kitchen Instantaneous Water Heater Tank less for Tap, LED Electric Head Water Heaters Tail Gallon Comfort(3000W) ((Pack of 1))","Home&amp;Kitchen|Heating,Cooling&amp;AirQuality|WaterHeaters&amp;Geysers|InstantWaterHeaters","â‚ą1,439","â‚ą1,999",28%,4.8,"53,803","âś”Quick Electric Hot Water Tap Heating tube: high-purity copper liner heating element Rated voltage: 220V/50HZ Rated Power: 3000W|âś”When you receive Swiffer Water tankless instant electric tap water heater, please do not test it in your hands, you need install it well and then test, or it will be dangerous. Please operate it according to the instructions.|âś”Support and well-being of dual-use electric faucet, while heated, the water, the lower the temperature, whereas the smaller the flow, the higher the temperature.|âś”Power unified are the 3000-watt, 5 seconds fast heat! Your hands won't feel cold when washing dishes or doing the laundry or washing vegetables. Of course, washing face and brushing teeth with warm water every morning are great enjoyments.|âś”Your hands won't feel cold when washing dishes or doing the laundry. Of course,washing face and brushing teeth with warm water every morning are great enjoyments.|âś”When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summer.","AEU7DVFEL43XZ6T4D572W2ZLBRKQ,AGWOH7CFDMUVW52NMZWQBKBNNQOA,AGZN422FGG7JO3T5YY6IVUELOODA","Yogita g.,Amazon Customer,Mimsy","R2WHW4PEF14WOD,R2DCCZWUGI0O0K,R1FA1HH6VL1RAL","Best Product,Itâ€™s expansive but it works well upto 800sqft area,Great product","Must buy best Fabulous product I recommend thisđź‘Ťđź‘Ť,For small place itâ€™s gud,A great product. Works wonders on my vitrified tile floors.",https://m.media-amazon.com/images/I/41+t2HWvwFL._SY300_SX300_.jpg,https://www.amazon.in/Swiffer-Instant-Electric-Home-Kitchen-Instantaneous/dp/B0BR4F878Q/ref=sr_1_150?qid=1672923597&amp;s=kitchen&amp;sr=1-150</t>
  </si>
  <si>
    <t>B0B3G5XZN5,"InstaCuppa Portable Blender for Smoothie, Milk Shakes, Crushing Ice and Juices, USB Rechargeable Personal Blender Machine for Kitchen with 4000 mAh Rechargeable Battery, 230 Watt Motor, 500 ML",Home&amp;Kitchen|Kitchen&amp;HomeAppliances|SmallKitchenAppliances|HandBlenders,"â‚ą2,799","â‚ą3,499",20%,4.5,546,"Blends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thoroughly","AGDV2MRADKOX2DX27DLTJRCUNFLQ,AEPDAG3D6JDB7GMFDWRZBRDUT6LA,AHBAP5SPTSJ44JCVAA66JL5T3GSA,AGD4WOYC5CDCE72HI5NLTKJMVCFA,AHUNCPEWHPHZGFK4NFZYGZS6HA6Q,AHKSKUA2E4Q4UTWGK5KJOQUANEHQ,AH3RXYXJCWNF4R5G2MKDNHDCHBBQ,AETJYYRMC2XH5YW67E3WLNYEXODQ","santosh,Dhaya sekar,JS Bhuvaneshwari,BLS,Ash,Pradyumna Mogre,AVINASH  INDURE,Dhaya Cj","R27BUVT5CYDJ4X,R1G8GRI01F5Q5F,R3FDZTVK38PZJW,RD4E7SRKUIIAA,R21HKT5W7PTQ6N,RM9IAPXXFI5L,RAK9U4VEYZCB7,R2WJ7II930TLUO","Bottom Lid should have provided,Good product... Compact.... Battery has less strength....,Easy to use, to carry and quality đź‘Ś,Good for smoothies..,Nice one,Worth it for a person living in PG.,Good,Ok for the Price. Not something perfect","Item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source",https://m.media-amazon.com/images/I/31ZbGgybh0L._SX300_SY300_QL70_FMwebp_.jpg,https://www.amazon.in/InstaCuppa-Portable-Smoothie-Crushing-Rechargeable/dp/B0B3G5XZN5/ref=sr_1_148?qid=1672923598&amp;s=kitchen&amp;sr=1-148</t>
  </si>
  <si>
    <t>B07WKB69RS,"Lifelong LLWH106 Flash 3 Litres Instant Water Heater for Home Use, 8 Bar Pressure,Power On/Off Indicator and Advanced Safety, (3000W, ISI Certified, 2 Years Warranty)","Home&amp;Kitchen|Heating,Cooling&amp;AirQuality|WaterHeaters&amp;Geysers|InstantWaterHeaters","â‚ą2,088","â‚ą5,550",62%,4,"5,292","8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safety","AHODVRQWWJ6ZANKRQMUTC2XAP7DA,AHUK7JORZ6JUBP6Y2DJDQM7DY4UQ,AEX2J4SOFGG5MWTWNQLJ4YJPRO2Q,AF52JXL4N6RP2E7KY7IRE4IDX5AQ,AFJQNV4NJHIBN6CLE4UOSFS6KRYQ,AGAGQBMUTC7WREXUTXUVP6MXJ6MA,AH6ISURNXEG3QX4KB6LKSINS2IAA,AFGWDVXHRJHOJ5XGBMFVXVCQ6FKA","Shreya Saxena,Asish Kumar Saha,Nikhil Kumar,Dilip,Abhishek Mittal,Prasant Kumar Panigrahi,Vicky Sankhla,Manish K Gupta","R36G8V9B8EIG4Z,R1UQJ38MFDF636,R3GHKCA6I36EBF,R18AIQACXT7PHC,R195YCVDM72DUH,R2WQTWSNOHI3GW,R1XYEVCQ9QZ69I,RQIV7RKXG033Q","No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â‚ą353 for technician and â‚ą300 for pipes.So the cost is better by Lifelong support because within â‚ą600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ahead",https://m.media-amazon.com/images/W/WEBP_402378-T2/images/I/31TKp-ARDUL._SX300_SY300_QL70_FMwebp_.jpg,https://www.amazon.in/Lifelong-Flash-Instant-Heater-Certified/dp/B07WKB69RS/ref=sr_1_149?qid=1672923598&amp;s=kitchen&amp;sr=1-149</t>
  </si>
  <si>
    <t>B09DL9978Y,"Hindware Atlantic Compacto 3 Litre Instant water heater with Stainless Steel Tank, Robust Construction, Pressure Relief Valve And I-thermostat Feature (White And Grey)","Home&amp;Kitchen|Heating,Cooling&amp;AirQuality|WaterHeaters&amp;Geysers|InstantWaterHeaters","â‚ą2,399","â‚ą4,590",48%,4.1,444,Stainless Steel Tank|Copper Heating element|ISI Certified|Class 1 Working Pressure|Superior Safety,"AFS5PZPVKEP3UJSDPRPDIR2MKGHA,AF25ESIE2VTCJ5TAKLIJSBHE7TXQ,AFAH7WHWITSQ33IHJU2MW5QRT7HQ,AGVT6QWGLKSYHR3YKRBKMUUSIXAA,AGPWKPQODYM5WTOVQEG5JKCWFFEA,AG7U4ELTZ4SALHGRJGQUH5TOKXFA,AHHXZ73LFPUVJKZIVPGVDLUSD7YA,AGEYZNPASS34VXF5WSWDGKXXOXJA","Vikram Chesetty,SUBHENDU KUMAR PATTNAIK,Atish Biswas,utkarsh tripathi,Kavithaprakash,sanjay tiwari,arul,Anand Kumar Aketi","R3DYK05V939SQQ,R3KM8XQNWHJ7SW,R1SJ4CTWGTJ76Q,R2U2FM7CGUNYST,R315NLYKTWFJX2,R2D852O0DSZ1EG,R1QTNL2ADP427,R30ZEL9WYE5DVP","Good heater, and delivery and installation was easy,Good but comes without Plug,Nice,Bestbest,Good,Good product,Ok,Good","The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product",https://m.media-amazon.com/images/I/21nPIBIwF0L._SX300_SY300_QL70_FMwebp_.jpg,https://www.amazon.in/Hindware-Atlantic-Compacto-Instant-HI03PDW30/dp/B09DL9978Y/ref=sr_1_151?qid=1672923598&amp;s=kitchen&amp;sr=1-151</t>
  </si>
  <si>
    <t>B06XMZV7RH,ATOM Selves-MH 200 GM Digital Pocket Scale,Home&amp;Kitchen|Kitchen&amp;HomeAppliances|SmallKitchenAppliances|DigitalKitchenScales,â‚ą308,â‚ą499,38%,3.9,"4,584",Auto Calibration|Tare Full Capacity|Auto Off: 30 Seconds Off|2AAA Battery Included,"AFMJG5IJKO7AFSAAXTAAHIKK4DDA,AHDEDC3POAU5BZGDWP33QORI3YEA,AFLPTFP6N5EL5WWVVB5ELDFJ6DPQ,AE2IURVHTZIHYVJSWHTXDKEF3QOA,AEY4DSGBLEDYOHJTHH4VKWLS777Q,AHLX7ZJKWBQ6IEC5R7O56JAVEHPA,AERUNKZJXZDXZ7WPIUH5SQHDDWUA,AFJSTDPDPNSJF5IOIZN4ALD2W2NA","kanwar Singh,Vipul,Bsanju,Chiranjeevi,S,Devang.Gadgil,Nilesh Kumar Dev,Rafik","R3KA8I1JO7VWHM,RGN972IS97APK,R19V3GRW0VRBAC,RAXEY84M4ISW1,R1PSYUMKHDXHVU,R1625BVG24Y7M,R1KYTADP38QAD0,RTX0APKPL4NRR","OK Product.,Good &amp; accurate,Not working inaccuracy,Ok for approximate weight estimation,Stopped working,Works just fine,but needs to be handled very carefully,Cheap qulity but accurate,Good Product","OK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use.,Good",https://m.media-amazon.com/images/W/WEBP_402378-T2/images/I/41Oo66iQH7L._SY445_SX342_QL70_FMwebp_.jpg,https://www.amazon.in/Atom-Selves-A100-Digital-Pocket-Silver/dp/B06XMZV7RH/ref=sr_1_152?qid=1672923598&amp;s=kitchen&amp;sr=1-152</t>
  </si>
  <si>
    <t>B09WMTJPG7,Crompton InstaBliss 3-L Instant Water Heater (Geyser) with Advanced 4 Level Safety,"Home&amp;Kitchen|Heating,Cooling&amp;AirQuality|WaterHeaters&amp;Geysers|InstantWaterHeaters","â‚ą2,599","â‚ą4,400",41%,4.1,"14,947","PRODUCT: Crompton's instant water heater with fast heating function|TECHNICAL SPECIFICATIONS: Wattage: 3000W</t>
  </si>
  <si>
    <t xml:space="preserve"> Capacity: 3L</t>
  </si>
  <si>
    <t xml:space="preserve">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life","AENPIPI2T7E6R4HKOBKZAQFCJZUQ,AHIVPDOVK6OQN6WGTESSXAP4O3NQ,AEIOIMVJ327S7YLGXHPRMSKFRSDA,AE6XTR4HOF6A4ZYWTEYOIM7RXWIQ,AHML2YILNIL55QN5W3ALM22KK4RA,AEDASFMONSZILDTQ2KMND32254ZA,AG6DF5G6NXVTFKGB5OGNOFQ336SQ,AEQILKA6TDCEJHB22PLMICANAKCA","Rahul,Calorie HNT Pvt Ltd,Ankit Shah,Santwana Bania,Anupam,Madhu R,ANANTHA RAMULU KASIBOINA,Uttam","R2EMWU4SGRHF3S,R3426BT3R5BO5T,RLO3JXRM2INDT,R3GACMOLXD7OVV,RZTG7YA8FY53X,R2DLIVX26S8EQB,R18R92YT47JI00,RLPZWUOSK6F4U","Cute design,worth buying.,Not good for bathing bucket,I bought it recently. Only using it for 3 days . Its okay till now, heating properly.. Good product.,More useful for kitchen use,Good one,Good product,Nice product easy to install and easy to operate","I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product,https://m.media-amazon.com/images/I/618IzmLjN5L._SY88.jpg",https://m.media-amazon.com/images/I/31yPDf0htkL._SX300_SY300_QL70_FMwebp_.jpg,https://www.amazon.in/Crompton-InstaBliss-Instant-Heater-Advanced/dp/B09WMTJPG7/ref=sr_1_153?qid=1672923598&amp;s=kitchen&amp;sr=1-153</t>
  </si>
  <si>
    <t>B09ZK6THRR,"Croma 1100 W Dry Iron with Weilburger Dual Soleplate Coating (CRSHAH702SIR11, White)","Home&amp;Kitchen|Kitchen&amp;HomeAppliances|Vacuum,Cleaning&amp;Ironing|Irons,Steamers&amp;Accessories|Irons|DryIrons",â‚ą479,"â‚ą1,000",52%,4.2,"1,559",Powerful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purchase,"AFAD3K54MDC5KWKEIL4GPRMDUCSA,AHKLFZK4YWYVSSH6RENLODXSQEWQ,AFPEWRRHEEB7AE7UXZZW6AYFGI2A,AGMR6IFE74NZ6I2AKCYNT3OA4WJA,AFLHIPN4MXE2CDTUI675U5BMGJ5Q,AFG43ME6P6CX2VMBEUJ4A3VILLIA,AETAP7PLIHXSLRWHSKZ6CB4LUOEQ,AG6EJGP5G3XX3PO7XUVN23XNF7QA","Rohan Bhosale,Shaileshmhatre,GIRISH RAYBA PATIL,Muthuraj Kaleeshwaren,Subha karmakar,MK,ganesh prasad,UDAY","RTBI29BIALOQ4,R2Q29R8EM2KDMM,R2OD88UTINAZSL,R32MZ6ODLN2H45,R21CNC8OVM396T,RUHJ2QE6OWH81,R2S56ZTRZ86VN0,R2G6SFWPU9FYII","Nice,Nice buy,Good,Very nice,Good đźŠ,Value for money,Good,Get heat very fast but cold very fast","Nice,Working good so far, provides instant heating!,Everage productCompair to prize,Super product thank you for croma,Decent,https://m.media-amazon.com/images/I/81n+UteNUzL._SY88.jpg,Good to handle and use...safe.. easily heat,Overall product is very good in this amount of money but get cold very fast",https://m.media-amazon.com/images/I/31k9FfzMGzL._SX300_SY300_QL70_FMwebp_.jpg,https://www.amazon.in/Croma-Weilburger-Soleplate-Coating-CRSHAH702SIR11/dp/B09ZK6THRR/ref=sr_1_154?qid=1672923598&amp;s=kitchen&amp;sr=1-154</t>
  </si>
  <si>
    <t>B07MP21WJD,"Lint Roller with 40 Paper Sheets, 22 x 5 cm (Grey)","Home&amp;Kitchen|Kitchen&amp;HomeAppliances|Vacuum,Cleaning&amp;Ironing|Irons,Steamers&amp;Accessories|LintShavers",â‚ą245,â‚ą299,18%,4.1,"1,660",This product will be an excellent pick for you|This product comes in a proper packaging|It ensures you get the best usage for a longer period|It is made up of premium quality material,"AGOUMGTCVOVNACJWHOI6QXEOFWFQ,AHWVKXF3D6CW6INGFKC4BMWAICWA,AFLFHQMJXDKP4FNRZVNDLBCI7ULA,AEMLU5KFMLIGZH36SO3PT2DLHDPQ,AHD2YKTU2NGV7WIT2AMZ5KGUCI5A,AE6HP365WCXNFAUQETWLZ5AW2KEA,AHU3ZRGSY6NBCQLHHKYG4BWGN46A,AHQI663PWIM6UA3UZUE352TAEJSA","Durga Prasadu,Anindita,Amazon Customer,Sindhu,Amazon Customer,Alan,Amazon Customer,A. Kumar","R2KZ25NB09PATY,R1XF8C95D03EEC,R1GVL4PLXBCL2L,R2ZE7W8O3H9N0D,R3G7TLZ13MZLMX,R2K04Z11HTJYRK,R2FWJPPT7MVMW0,R3LFL6Y72YQGDZ","Nice product,Removes the lightest of lint,Very good,Product is good but price is high,very very god product,Super,Good...,Amazing product","This product little bit costly but quality was good,This does not remove all the lint cleanly. Only the easiest, lightest ones.,Sturdy.,Adhesion is good but price is high we will get in IKEA store for less,Extremely effective product and very decently priced.,đź‘Źđź‘Źđź‘Źđź‘Ťđź‘Ťđź‘Ť,Worth to buy,Very useful product as I have 2 cats at home. Loving it",https://m.media-amazon.com/images/W/WEBP_402378-T2/images/I/31MNWLE6vuL._SY300_SX300_QL70_FMwebp_.jpg,https://www.amazon.in/Ikea-Lint-Roller-Paper-Sheets/dp/B07MP21WJD/ref=sr_1_156_mod_primary_new?qid=1672923598&amp;s=kitchen&amp;sbo=RZvfv%2F%2FHxDF%2BO5021pAnSA%3D%3D&amp;sr=1-156</t>
  </si>
  <si>
    <t>B09XB1R2F3,"Portable Lint Remover Pet Fur Remover Clothes Fuzz Remover Pet Hairball Quick Epilator Shaver Removing Dust Pet Hair from Clothing Furniture Perfect for Clothing,Furniture,Couch,Carpet (Standard)","Home&amp;Kitchen|Kitchen&amp;HomeAppliances|Vacuum,Cleaning&amp;Ironing|Irons,Steamers&amp;Accessories|LintShavers",â‚ą179,â‚ą799,78%,3.5,132,"Warm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upholstery.","AERNKVJL26A7X5OYWX3736CMPO4A,AEEFHVT72FRALB75Y3WUTDBMMKDA,AG32CGI3PYEPSA5OYLMRI7LIUWMA,AFCHLRXHG4OTDU77ATX2U3ZW5IXQ,AGRNDHBTVELBY3ITNVNRK5J5Z6HQ,AEQVXFTKQXES527IPEG4NDB4AUTA,AHLNMKVMOMO7SMAI3TRC3RCMUAMQ,AF2JWX6HVNTE6TFYX3K3OP7G67OQ","Priya Tewari,Siddharth,Amazon Customer,Amazon customer,Renji,Pikapi,Anand,Abdul Samad Khan","R5Z3PXJSYP16A,R3SCTI2ZS83HM4,R1ZK4MSQURH3VQ,RGEJZY2OM7YJ2,R2CITAVLIYLHU7,R3MZJHQ8REYS8C,R1MSAB5BD0D8JE,R1MTUFX2G4V92J","Cannot extract small hair and takes lot of time,It's okay,Quality is not so good,Nice low range idea,Can be used only on velvet type material,below average,Wow. The first pet hair remover that actually works.,It works are advertised","Cannot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vacuuming.",https://m.media-amazon.com/images/I/51d1BSuCGfL._SY300_SX300_QL70_FMwebp_.jpg,https://www.amazon.in/Portable-Hairball-Epilator-Removing-Furniture/dp/B09XB1R2F3/ref=sr_1_157?qid=1672923598&amp;s=kitchen&amp;sr=1-157</t>
  </si>
  <si>
    <t>B08Y5QJXSR,atomberg Renesa 1200mm BLDC Motor with Remote 3 Blade Energy Saving Ceiling Fan (Matt Black),"Home&amp;Kitchen|Heating,Cooling&amp;AirQuality|Fans|CeilingFans","â‚ą3,569","â‚ą5,190",31%,4.3,"28,629","SUPER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website.","AENFBKCVXFCSNELMZME3E3W7WNOA,AH2NF4GWIFI5TVCUTHW3Q3X7EUXQ,AHEFKTS3MRG4AW4YSYD2OBMREP6A,AF6X6534MZ5EQH6PSVVTGHH7WGSA,AHGDO2HIQNPHLHJND5EY3GSLNG4A,AGZNOQWZ5NBBOPJYUSKJSY3QDHWA,AGUVJ34ZNNM5AYHUUPSW4LCMUQMQ,AFISSFINCYUYWGRYU3I7QVNL6JCA","Vayun,Vidhate Jitendra Gangadhar,sambasiva rao,Kalpesh,Kishore,PRIYESH,Jalaj Khajotia,Sk nagourbie","R2IIQ5X1KFC218,R3GC9FMTX9ZRBD,R1KTDK3ZQXXKD1,R3BU5QCZ6URHIV,R2IUXE2RH8OJ2A,RTJCKSW3MGDCJ,R25B5M8BFZ5APO,R3IYSZRJ55ATP3","They will charge you an additional â‚ą300/- for installation.,Good,yes,Er hardik trivedi,Noise problem due to magnets inside,Good,Easy to install like normal one,Ok đź‘Ťđź‘Ťđź‘Ť ok","They have not mentioned it here, or atleast I couldn't see it, that an additional installation charge of â‚ą300/-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đź‘Śđź’Żđź¤ť",https://m.media-amazon.com/images/W/WEBP_402378-T1/images/I/31NRaw6L7KL._SX300_SY300_QL70_FMwebp_.jpg,https://www.amazon.in/Atomberg-Renesa-Motor-Remote-Ceiling/dp/B08Y5QJXSR/ref=sr_1_158?qid=1672923598&amp;s=kitchen&amp;sr=1-158</t>
  </si>
  <si>
    <t>B07WJXCTG9,"Pigeon by Stovekraft Amaze Plus Electric Kettle (14313) with Stainless Steel Body, 1.8 litre, used for boiling Water, making tea and coffee, instant noodles, soup etc. 1500 Watt (Silver)",Home&amp;Kitchen|Kitchen&amp;HomeAppliances|SmallKitchenAppliances|Kettles&amp;HotWaterDispensers|ElectricKettles,â‚ą699,"â‚ą1,345",48%,3.9,"8,446","CLASSIC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t>
  </si>
  <si>
    <t xml:space="preserve">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t>
  </si>
  <si>
    <t xml:space="preserve"> Colour: Silver</t>
  </si>
  <si>
    <t xml:space="preserve"> Capacity: 1.5 Litre|Customer Care no: 080-26985800","AHGFUWNO5JO5V5DUDHKMWTLNP5HA,AE5M7SPRDYEU6EPXVXHFGAS3WZXQ,AHVJBPTSYB54ISNJO3RFYLHEVUVQ,AHN7GHEZKML6JVIVYWBWABE7O5TQ,AHHCVLPZJDMVTNXUP3HJK3YIFDFA,AF3MKLAVO72PML63OAC3KF7F5L3Q,AEIJ2WAYER5T4QYWGJINFMXVV5JA,AGL5Z4GVIBTUZX3GXZFXEFSQC7EA","R.Ravinder,Tejinder,Santosh dixit,Raju Prasad,Rajendra Kumar chandra,Sekhar Reddy,Fatima Sayyed,Selvaraj Duraisamy","R2US7Y06YM7OHR,R2OAKOAGTGVUTN,R3DVFQGVFX84XI,R1WAPDS97JZKIA,R1ESX1X8D1NBKP,R2AUA7VTJ8T109,R2UBSM7L5I24EO,R1G0Q0UJ7FBXGP","Useful,Not value for money,ŕ¤•ŕĄ€ŕ¤®ŕ¤¤ ŕ¤•ŕĄ‡ ŕ¤ąŕ¤żŕ¤¸ŕ¤ľŕ¤¬ ŕ¤¸ŕĄ‡ ŕ¤¬ŕĄ‡ŕ¤ąŕ¤¤ŕ¤° ŕ¤µŕ¤¸ŕĄŤŕ¤¤ŕĄ ŕ¤ąŕĄ,Good product,Average,Very Good,After sell service,Good","Useful,Takes long time to heat up water , not very quick with heating,ŕ¤Şŕ¤¸ŕ¤‚ŕ¤¦ ŕ¤ąŕĄŕ¤•ŕĄ€ŕ¤®ŕ¤¤ ŕ¤•ŕ¤® ŕ¤•ŕ¤ľŕ¤® ŕ¤śŕĄŤŕ¤Żŕ¤ľŕ¤¦ŕ¤ľ ŕ¤…ŕ¤šŕĄŤŕ¤›ŕ¤ľ ŕ¤ąŕĄŕ¤¬ŕ¤ąŕĄŕ¤¤ ŕ¤śŕ¤˛ŕĄŤŕ¤¦ŕĄ€ ŕ¤ąŕĄ€ŕ¤źŕ¤żŕ¤‚ŕ¤— ŕ¤šŕ¤ľŕ¤Ż ŕ¤¦ŕĄ‚ŕ¤§ ŕ¤Żŕ¤ľ ŕ¤Şŕ¤ľŕ¤¨ŕĄ€ ŕ¤—ŕ¤°ŕ¤® ŕ¤•ŕ¤°ŕ¤¨ŕ¤ľ ŕ¤¸ŕ¤­ŕĄ€ ŕ¤•ŕ¤ľŕ¤® ŕ¤†ŕ¤¸ŕ¤ľŕ¤¨ŕĄ€ ŕ¤¸ŕĄ‡ ŕ¤ąŕĄ‹ ŕ¤śŕ¤ľŕ¤¤ŕĄ‡ ŕ¤‡ŕ¤‚ŕ¤ˇŕ¤•ŕĄŤŕ¤¶ŕ¤¨ ŕ¤•ŕĄ€ ŕ¤¬ŕ¤śŕ¤ľŕ¤Ż ŕ¤‡ŕ¤¸ ŕ¤ŞŕĄŤŕ¤°ŕĄ‹ŕ¤ˇŕ¤•ŕĄŤŕ¤ź ŕ¤•ŕĄ‹ ŕ¤¬ŕĄ‡ŕ¤ąŕ¤¤ŕ¤° ŕ¤®ŕ¤ľŕ¤¨ ŕ¤¸ŕ¤•ŕ¤¤ŕĄ‡ ŕ¤ąŕĄ ŕ¤•ŕĄ‡ŕ¤¤ŕ¤˛ŕĄ€ ŕ¤śŕĄŕ¤¸ŕĄ‡ 5 ŕ¤˛ŕĄ€ŕ¤źŕ¤° ŕ¤®ŕĄ‡ŕ¤‚ ŕ¤Żŕ¤ľ 7 ŕ¤˛ŕĄ€ŕ¤źŕ¤° ŕ¤®ŕĄ‡ŕ¤‚ ŕ¤‰ŕ¤Şŕ¤•ŕ¤°ŕ¤Ł ŕ¤‰ŕ¤Şŕ¤˛ŕ¤¬ŕĄŤŕ¤§ ŕ¤ąŕĄ‹ ŕ¤¤ŕĄ‹ ŕ¤¬ŕ¤¤ŕ¤ľ ŕ¤¦ŕĄ€ŕ¤śŕ¤żŕ¤Ź ŕĄ¤ŕ¤¤ŕ¤ľŕ¤° ŕ¤•ŕĄ€ ŕ¤˛ŕ¤‚ŕ¤¬ŕ¤ľŕ¤ ŕ¤•ŕ¤® ŕ¤¸ŕĄ‡ ŕ¤•ŕ¤® 1.5ŕ¤®ŕĄ€ŕ¤źŕ¤° ŕ¤ąŕĄ‹,Nothing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handle",https://m.media-amazon.com/images/W/WEBP_402378-T2/images/I/31na34LxwmL._SX300_SY300_QL70_FMwebp_.jpg,https://www.amazon.in/Pigeon-stovekraft-Amaze-Plus-1-8/dp/B07WJXCTG9/ref=sr_1_159?qid=1672923598&amp;s=kitchen&amp;sr=1-159</t>
  </si>
  <si>
    <t>B09NBZ36F7,Usha CookJoy (CJ1600WPC) 1600 Watt Induction cooktop (Black),Home&amp;Kitchen|Kitchen&amp;HomeAppliances|SmallKitchenAppliances|InductionCooktop,"â‚ą2,089","â‚ą4,000",48%,4.2,"11,199","Keep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hours","AFBJUY4B45VSG7ROPSXR44Y3PCJA,AFM5RQWP5UN7CKYZGLBBS4Z3SOMQ,AF7FNHSMCRU3BQJ4J5XSMGYU5ZWQ,AEDR652FAPSVVJAKQXEP6BYIKVEQ,AEYD4WEMX25FXS64S3D5Q75JBGJQ,AH7YTQORZ6PETTAX2C374QNBR4NA,AHIWN5RZTRU6WU6RDZ2QBYVQ64YQ,AH6YLT3KTDNWPMSAS4I4EYVKO5BA","Smithil,Abhishek,Amit Sharma,Ram Shukla,Suresh Kumar Jena,Amazon Customer,Masood zafar,Bhim Singh","R3OIY3XB4667JN,R343JP2QEQ4OU1,R1YVJDFTPY1227,R3LVWE3Q7WY798,R7GMXPSA7U047,R2ZI5FCZK684JN,R2CTSF9ABMHN6C,R3T9C8BMA8PF8P","Product is always good ,but service is not properly packaging also dammage box . focus on service,Easy to clean,V good,Good product,I love product Usha,Best,Good for bachelors,Good đź‘Ť","Induction is good working,Lightweight and easy to use,V nice,Good quality product,Good Usha product induction đź‘Ťđź‘Ťđź‘Ť,Tea,,I have been using it for 2 weeks, so far there is no problem, but the current option probably comes in all.",https://m.media-amazon.com/images/W/WEBP_402378-T1/images/I/41-kc5sVOQL._SX300_SY300_QL70_FMwebp_.jpg,https://www.amazon.in/CookJoy-CJ1600WPC-Induction-cooktop-Black/dp/B09NBZ36F7/ref=sr_1_163?qid=1672923598&amp;s=kitchen&amp;sr=1-163</t>
  </si>
  <si>
    <t>B0912WJ87V,"Reffair AX30 [MAX] Portable Air Purifier for Car, Home &amp; Office | Smart Ionizer Function | H13 Grade True HEPA Filter [Internationally Tested] Aromabuds Fragrance Option - Black",Car&amp;Motorbike|CarAccessories|InteriorAccessories|AirPurifiers&amp;Ionizers,"â‚ą2,339","â‚ą4,000",42%,3.8,"1,118","[NEW LAUNCH - INNOVATIVE DESIGN] EFFICIENT PURIFICATION TECHNOLOGY - Reffair AX30 has the tapered design with an H13 HEPA filter and Smart Negative Ions feature which makes this device perform better and it comes with an effective CADR of 16.2 mÂł/h.Â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(ASIN).","AG6W5HESRSDLBX3NCYOOUGFOWERA,AED4U5CF37HVSYPMD6KUP3YPH36A,AGUHDV5GZZQ53BGLNLV654IPDASQ,AEDMXTLZRXBSPPDRYIN6PAGXFXCA,AEVBIVJJCIRYJRR7G47DFT6SFBAA,AF65HJXCS64PXG5GMEBZOLVCZSPQ,AE5CGWMRDJN6NMXZ5XH74X2GIRNQ,AEDVMC3DUI5UUVQ43C4XLLZJGWUA","Arivazhagan,Ajit,swanand pandit,Venkatesh S.,Shubham Sharma,arun chaturvedi,Amazon Customer,sanket","R3TOOFPX256D59,R1PR50BDQOEIIO,R392FI4QWXWOX5,R85UZWVZHVWQF,R67DCS6U6YAX1,R1D0FB7K1UOFSJ,R24HHC45FGAWV3,R26PXJ8P5Q5FHH","Liked it,User friendly and effective,Not as per expected,Worth buying for cars which doesn't have inbuilt filter,It works really well...AX30MAX is what we all need..!!,Air purification is awesome,Excelent product for the Prize you pay,Dont expect much","As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much",https://m.media-amazon.com/images/W/WEBP_402378-T2/images/I/31y+z3bqZcL._SY300_SX300_.jpg,https://www.amazon.in/Reffair-AX30-MAX-Internationally-Aromabuds/dp/B0912WJ87V/ref=sr_1_164?qid=1672923598&amp;s=kitchen&amp;sr=1-164</t>
  </si>
  <si>
    <t>B0BMTZ4T1D,!!1000 Watt/2000-Watt Room Heater!! Fan Heater!!Pure White!!HN-2500!!Made in India!!,"Home&amp;Kitchen|Heating,Cooling&amp;AirQuality|RoomHeaters|FanHeaters",â‚ą784,"â‚ą1,599",51%,4.5,11,2000 Watt Fan heater with dual heat setting|Can be used as gift option|Eco Friendly and pocket freindly|Do not worry if you feel any burning smell that is due to burning of element|Extra focus on packaging of product to make sure customer get product in working condition,"AFEKJVIJNA64W3J3MTGDJUQ6TQOA,AFAILC2MZIU2UFLQK34GQLE4Q42A,AGYG6IP3252GADX6BGGRZFNJGN2Q,AGVR6CP2GL562CMMN3TJJDIBQKOA,AGRSBPMGH7TCQPCZ7XD7GLEJ7NBQ","Neha Gupta,Abhay,sumit kumar,Kundan,Bond 007","R2SBOJRVH87Z3A,R2JZAP6U9T86EI,R2FUR9B0B9PHCM,R31RUINAE4JQ9V,R1L8EBC22RKCG5","đź‘Ť,Good quality product and value for money. Recommend for buy,Average product,Good product at good price,Smelling like sumting smoking","Very good,Good quality product and value for money. Recommend for buy,Average product light weight and average quality. If you want to purchase it go for it. Nice one đź™‚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asap.thanks.",https://m.media-amazon.com/images/W/WEBP_402378-T1/images/I/314HwKNEFEL._SX300_SY300_QL70_FMwebp_.jpg,https://www.amazon.in/2000-Watt-Heater-White-HN-2500-India/dp/B0BMTZ4T1D/ref=sr_1_165?qid=1672923598&amp;s=kitchen&amp;sr=1-165</t>
  </si>
  <si>
    <t>B07Z51CGGH,"Eureka Forbes Wet &amp; Dry Ultimo 1400 Watts Multipurpose Vacuum Cleaner,Power Suction &amp; Blower with 20 litres Tank Capacity,6 Accessories,1 Year Warranty,Compact,Light Weight &amp; Easy to use (Red)","Home&amp;Kitchen|Kitchen&amp;HomeAppliances|Vacuum,Cleaning&amp;Ironing|Vacuums&amp;FloorCare|Vacuums|Wet-DryVacuums","â‚ą5,499","â‚ą9,999",45%,3.8,"4,353","Note-This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floor","AGGFXDLCFZMTLJJDR3ZFKEOXCFLQ,AF6MHKXCPS3UEF23XLMKK25DP5YA,AEXTOEU4ZA4IBYRZ2IBBPQWISYQQ,AHLX66FYYQMBW4K2RH6ZIK7FFVLQ,AF3HP3UHZSWRRIORS4HTBUPFA2ZA,AF5DJAWOTECSDTL7XHVNCEJLFRCA,AHBLS2242VYW3MHFBFU46OIBCVMA,AHRLA5AHCTEQVN7FPFCVQK35X4WQ","Samson,Manish T,SWAROOP,Gaurav joshi,K PAVANKUMAR,B.MAGESH KUMAR,Rakesh Sharma,Nandagopan","R2IPVSKOO0624U,R358NA83FQL4AE,R2J3IJ37A0TYAL,R114CSTYEOW1ID,R1OFIM5CH5R92R,R26HJA1WW7OTY7,R1LTHOMTCR3MDP,R2U47H32CGIZL5","Nice product,Value For Money and Easy to use,Good but creates noise,Average product,Good product,The product is good and easy to use,Good,Good Product","Value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described",https://m.media-amazon.com/images/W/WEBP_402378-T1/images/I/41jJqhC9nfL._SX300_SY300_QL70_FMwebp_.jpg,https://www.amazon.in/Eureka-Forbes-Wet-Dry-Ultimo/dp/B07Z51CGGH/ref=sr_1_166?qid=1672923598&amp;s=kitchen&amp;sr=1-166</t>
  </si>
  <si>
    <t xml:space="preserve">B0BDG6QDYD,Activa Heat-Max 2000 Watts Room Heater (White color ) with ABS body,"Home&amp;Kitchen|Heating,Cooling&amp;AirQuality|RoomHeaters|FanHeaters",â‚ą899,"â‚ą1,990",55%,4.1,185,"You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t>
  </si>
  <si>
    <t xml:space="preserve"> Product can be placed both vertically and horizontally (kindly refer to images)|Lightweight for easy portability between rooms</t>
  </si>
  <si>
    <t xml:space="preserve">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.","AHA6L5K5EK56VNJQCX6ELQD6IIOA,AFT4H5AHS2IHNQ3W2MKZW4IK4WNQ,AGIMKFLKIBXWJC4A2PEJ6MUUXPGA,AFHKIWM7FFXHOGRBL4KXZJN74D4A,AFPZCHVK4AFUZ3EGRSQKX2QP2EQA,AENJEA3YN6GTB544FIMEIFBVLYBA,AGFJKRNASZD6HAOGNZ6TKXIZ7POQ,AEEKJOMZAKG7QA2HLN2OSNTKTN3Q","SARAN,vandana,HEENA Shekhawat,ayush,Sanjoy thapa,Ravindra Patil,Prince,sonu sharma","RSV9TZFCZGNJM,R2OQAPQPWJ13ZS,R145ESVWL5NKD8,RKVEH58EIOD7R,RPYQ3EMAHHNIH,R2706B6WB0LN1M,R10DZEZJUT4T6K,R3LIDV3FE4WP2U","Good product for this price...go for it,Nice,Very nice,Value for money,Electry consumption is high,Value for Money,Awesome.  Value for money , Writing after a week's use,Activa chalao thand bhagao","Good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add",https://m.media-amazon.com/images/W/WEBP_402378-T1/images/I/41s6tfIVmeL._SX300_SY300_QL70_FMwebp_.jpg,https://www.amazon.in/Activa-Heat-Max-Watts-Heater-White/dp/B0BDG6QDYD/ref=sr_1_167?qid=1672923598&amp;s=kitchen&amp;sr=1-167</t>
  </si>
  <si>
    <t>B00YQLG7GK,"PHILIPS HL1655/00 Hand Blender, White Jar 250W",Home&amp;Kitchen|Kitchen&amp;HomeAppliances|SmallKitchenAppliances|HandBlenders,"â‚ą1,695","â‚ą1,695",0%,4.2,"14,290","Steel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India","AHMV7CFP5QJKQVZUWZJHE4HZ2ICA,AFZST4HYDBQ6XVQACSAAFUDJOIKQ,AFKYVEINPQ32ZQGZEDXOSUWEDFQQ,AHWOFQXJDJDNP5RV6PBCUOJTFI2A,AF4BOWODXP7NVQUEXZ6UTVGLK36Q,AGK7QXGM6LN3H4ULO2S3OFXH7LBQ,AGA4TH7LEY2HBXJYTK6Y4RA4LWDQ,AFVZYHLIYODBCD6G6VOMDXWNTV3A","Swathi,Amazon Customer,Chethan KP,Anu Tri,Ravali,Nitish Sharma,Baldev s.,Digambar Gawali","R1D9RWNUO50OL2,R3UBUQT5L25WJV,R41I3GR7DNRBK,R3JJ8CIALK6GJI,R2B50JTABPD6LS,R248KORTE9C15N,R26RTMICLY2WE5,R1DZ4NVSGNARIJ","Heats up after less time of usage.,Its is fine,Excellent product,You can go for it.,Worth of money n stylish look,Good,HIGH SPEED VERY GOOD WORKING,Nice product","Works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product",https://m.media-amazon.com/images/W/WEBP_402378-T1/images/I/31MVkjIpLiL._SX300_SY300_QL70_FMwebp_.jpg,https://www.amazon.in/Philips-Collection-HL1655-00-250-Watt/dp/B00YQLG7GK/ref=sr_1_169?qid=1672923598&amp;s=kitchen&amp;sr=1-169</t>
  </si>
  <si>
    <t>B00SMJPA9C,"Bajaj DX-2 600W Dry Iron with Advance Soleplate and Anti-Bacterial German Coating Technology, Grey","Home&amp;Kitchen|Kitchen&amp;HomeAppliances|Vacuum,Cleaning&amp;Ironing|Irons,Steamers&amp;Accessories|Irons|DryIrons",â‚ą499,â‚ą940,47%,4.1,"3,036","Non-stick coated sole plate|Super clean surface finish|Extra lift at the back for easy gliding on clothes, Extra Light Weight|Cool touch handle with comfortable grip|180 degree swivel cord|Warranty: 2 years on product|Power: 600 watts</t>
  </si>
  <si>
    <t xml:space="preserve"> Operating voltage: 230 volts","AHHRHRPMQ3O5NZ3NJEFYSDPS7XHA,AFWDREJZJIDUA2VLFDSNAP6GRVWA,AHFNQ2ZQIAN6HAYSDYZK24L4ZU5A,AHL74SDUOIK6IPSUCJI2JFFSWVJQ,AERQHCJNLF5CWK63G4CSN62UKE3Q,AEIXIXGQXO55K7YHDMNU5G6XVHWA,AHZAEVCLQBC6F6VVPI3OWSWZKGMQ,AFZOXNV5I52MMGRSNIRPW22I5BKQ","Akash,Girish y j,Nagma,Shafi,Priya Textiles,PITAMBAR SWAIN,Santhosh,Manoj Kumar bais","R8MWH2C3FSEK3,R38S0MZVLY0VRM,RFMS5SU0JSYPQ,REHZI4HEMEHJV,R142J5WJGIJ8CO,R2Q5B4SXB4J04I,R1HBTSY0F2IO9D,R3P3N5PQLDHLYS","No more time for heat .this is very awesome product,Light weight &amp;easy to use,Ati Uttam,Awesome,Not upto the mark,essay to use value for mony,Always worst package, it was completely damaged,Good product","Very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https://m.media-amazon.com/images/W/WEBP_402378-T2/images/I/41+82+4rUCL._SX300_SY300_.jpg,https://www.amazon.in/Bajaj-DX-600-Watt-Light-Weight/dp/B00SMJPA9C/ref=sr_1_170?qid=1672923598&amp;s=kitchen&amp;sr=1-170</t>
  </si>
  <si>
    <t>B0B9RN5X8B,V-Guard Zio Instant Water Geyser | 3 Litre | 3000 W Heating | White-Blue | | 2 Year Warranty,"Home&amp;Kitchen|Heating,Cooling&amp;AirQuality|WaterHeaters&amp;Geysers|InstantWaterHeaters","â‚ą2,699","â‚ą4,700",43%,4.2,"1,296","POWERFUL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â€śHiâ€ť via WhatsApp to +91963350333 or email us at customercare@vguard.in","AFN56JFPWCIQUPBWBBKRTB5ACQFQ,AFYOAUU6ABZMTVU36GZK4VUGNQOA,AGHUKJEONXLCESOPBOBUE7GKTDGA,AEBWPF3PRVVFG5KWXV7X34GDFKUA,AFLRPHJSRGH5NKPA7OBXUJ2JZ27A,AG2MS6TT6QSBXJYL474XNZ4IF7CQ,AHTOYIBOEM2MAMV7T5TD5DDEKVTA,AH672OY2LDIEQUP643H3JKXAL3IA","Vivek,Sai hari,Shekhar Mourya,Habeeb-ind,Rajesh singh,Amazon Customer,satyanarayana Moganti,Mithilesh","R1LI60GXHA0P4R,R3B6HW9V910CZO,RLHRRVTR54DUP,R28T406GWSUMTK,R1JKFY2MLYJM5Z,R27FGZ9C2NRC3J,R3CVRZ2P93GWFR,R21YSBO429830L","Goodđź‘Ś,Good built quality,Quality Product under 3000,good price,Nice product,Good product,Exlentâť¤,Outlet is very slow","Good đź‘Ť,Easy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less",https://m.media-amazon.com/images/I/21ndIZtC7HL._SX300_SY300_QL70_FMwebp_.jpg,https://www.amazon.in/V-Guard-Instant-Heating-White-Blue-Warranty/dp/B0B9RN5X8B/ref=sr_1_171?qid=1672923598&amp;s=kitchen&amp;sr=1-171</t>
  </si>
  <si>
    <t>B08QW937WV,Homeistic Applienceâ„˘ Instant Electric Water Heater Faucet Tap For Kitchen And Bathroom Sink Digital Water Heating Tap with Shower Head ABS Body- Shock Proof (Pack Of 1. White),"Home&amp;Kitchen|Heating,Cooling&amp;AirQuality|WaterHeaters&amp;Geysers|InstantWaterHeaters","â‚ą1,448","â‚ą2,999",52%,4.5,19,Save time and energy saving</t>
  </si>
  <si>
    <t>convenient</t>
  </si>
  <si>
    <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Faucet,"AE57EASYAUGIY3LHBP7QIOETS7IA,AEIGU5AK2I65SNMDBAHWSHIONC6Q,AFT7I5VC6EBJ6RQRYTGRLAG3HXUQ,AFFBQAX7B4JEDSFQO5YV2N53DZQA,AEIBNPVAOVFKRMNCG7WQBP3KD6LA,AGTIJUTFLQK2XPPQ6CYRFIRIFB7A,AGYJCHWOAP3BOVRZTI4X2BDJVMVA,AG6FIMS4K4KZ2ZEJMESRMWXFYFXQ","tarun,RITUPARNA BANERJEE,Akshay Saraw,Bimla Devi,Abhishek,Deepak chauhan,Chandni,MD Hasanujjaman","RXW65D85E5PT7,R26KGH1T4JLVKC,R3M3ZC7HMK17L,R26H1DURWI8AZR,R3JH5EEXSYW5G6,R35C9T5EDL0MJG,R2RSK1JGLBTS0C,R1WSD60MD51CKK","Good product,Very Useful in winter,Good product,Good product must buy.,Best for kitchen,Apperance,Best productđźš,Good working","I like this product đźŤ function great,Easy to use, value for money, easy to install, very much useful. It is as too good purchase.,đź‘Ť,I used it its good.,This heater is very handy and can be operate easily.,It look great,,Excellent",https://m.media-amazon.com/images/I/31dCji7nmsL._SX300_SY300_QL70_FMwebp_.jpg,https://www.amazon.in/Homeistic-Applience-Electric-bathroom-Tankless/dp/B08QW937WV/ref=sr_1_173?qid=1672923598&amp;s=kitchen&amp;sr=1-173</t>
  </si>
  <si>
    <t>B0B4PPD89B,"Kitchenwell 18Pc Plastic Food Snack Bag Pouch Clip Sealer for Keeping Food Fresh for Home, Kitchen, Camping Snack Seal Sealing Bag Clips (Multi-Color) | (Pack of 18)|",Home&amp;Kitchen|Kitchen&amp;HomeAppliances|SmallKitchenAppliances|VacuumSealers,â‚ą79,â‚ą79,0%,4,97,"Made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each)","AHO6AWGPNKTSTMNPWGZB4WHA2U2Q,AHVONN4NTBA3GJ36PROOYHSDNZCA,AFEQ7NC66N46VGPPVC2NXFWRCW7A,AEGKENPFPHGDZPCWMBUDNHKBVQJA,AHKGDW3ZEXQJDWZST66D6WW3RAPQ,AFEYS37TMYGZWIC6XZWB5A44WHDQ,AG6ZGGBWZ3W4RS3AO36OFPMEM6EQ,AGBSZTAHL3ZLNCNV4UMDDL7PVFVA","Naitik Parekh,Nerthi,RDP,Anu Chandra,HHJB,KANIKA S.,Avinash B,Shilpi","R2YLDT44YPDA2G,R39360RU5VF8V5,R17JJCUW7LT3JK,R2XRDEM927X3FR,R337QVI8OQCWBB,R2Z2ZTUR54RPC9,R3P4FG9657U0PS,RMKT12XVNLW9K","Good clips.,Second quality,Value for money.,Not bad,Good,Worth the price,Worth purchasing,Average","I bought it for â‚ą79.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product.",https://m.media-amazon.com/images/W/WEBP_402378-T2/images/I/41tVoAxz0QL._SX300_SY300_QL70_FMwebp_.jpg,https://www.amazon.in/Kitchenwell-Plastic-Keeping-Kitchen-Multi-Color/dp/B0B4PPD89B/ref=sr_1_174?qid=1672923598&amp;s=kitchen&amp;sr=1-174</t>
  </si>
  <si>
    <t>B08GM5S4CQ,Havells Instanio 10 Litre Storage Water Heater with Flexi Pipe and Free installation (White Blue),"Home&amp;Kitchen|Heating,Cooling&amp;AirQuality|WaterHeaters&amp;Geysers|StorageWaterHeaters","â‚ą6,990","â‚ą14,290",51%,4.4,"1,771",Suitable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water,"AGUM6DLWGQ2LOM4MCKXEXKBXHXCQ,AELFZZK6GYFN3YA6TUYCQI7RO7RQ,AHYHEG5TPFHDT5P2H6KWCNRKVFAA,AEYMIOYCCMY52ONMPWEMCFKTAP7Q,AGXKXAGLG7HR6EMQAEEQBJNKAHBA,AGS2YBMKNMGOX72U5CWAN4H4IKEA,AEINPEPKMQYXLTEYJ5H2AOGO3YSQ,AHMCRTWOJAUGPXCEW6BDOCJ44YFA","Amazon Customer,Gaurav,khalil shaikh,Aman Setia,Mayank,janardhanan.s,mahtab alam,Krishna K Jha","R3N1KWPD82KCJH,RUP7RE9R1GMG7,R1EM1ELIZK4UQO,R1KENVOUNW6R1X,R1N5J4AH4O9X4T,R35QA88TXAIRTF,R1AGOOCPLSM5ZG,R1NA3LLEM31J5M","Good product but attention needed in packing and shipping,Good Product,Installation Technician not good.,worth to money,Good Water Heater,Loved thisâ€¦!!!!,Value for money,Good product","For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price.",https://m.media-amazon.com/images/I/31-XtyZy0IL._SX300_SY300_QL70_FMwebp_.jpg,https://www.amazon.in/Havells-Instanio-Storage-Heater-installation/dp/B08GM5S4CQ/ref=sr_1_172?qid=1672923600&amp;s=kitchen&amp;sr=1-172</t>
  </si>
  <si>
    <t>B00NM6MO26,Prestige PIC 16.0+ 1900W Induction Cooktop with Soft Touch Push Buttons (Black),Home&amp;Kitchen|Kitchen&amp;HomeAppliances|SmallKitchenAppliances|InductionCooktop,"â‚ą2,698","â‚ą3,945",32%,4,"15,034","Indian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1.7kg","AHT4OY427LBXPJRGFTQ7TYZXYHWQ,AEJ3JPQBTNEBFAPDYJ7LVBEQZABQ,AHAOS6S25NW4GNVO5CYKF2VWMX3A,AFFASS4UUKBTHTT4D4HXISPCWD3Q,AEBGOR6UDRO2OU5XDIA2MV3YYFOA,AGG5NKCVBBPSMNB72ER6WLOTBCMQ,AHBWW52EK5OOJYVWM2I4NYZS7CUQ,AEV6PF6JEUSL5VE35HHTUFU65FAQ","Ulhas,Rabi Dash,p r.,Nilanjan kumar,Hari,Amazon Customer,Tumge Bagra,yashwant sinha","RM6F2CS52ASGD,RTFZIQRITFCIV,R32FXB6GR3QTL0,R22YPCRTDOIQDE,R35AWS6LOXIHFR,RE4SLVEI48Q4Z,R325EKU2FKEM30,R1JRI27AL0H5MD","Product is Good but expensive on Amazon,The product is good.,Life is just 13 months only,,Useful product,Good induction stove,Light weight yet dependable cook top.,Good,Working fine and it's very easy to use","Used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use.",https://m.media-amazon.com/images/I/418WkmFOaTL._SX300_SY300_QL70_FMwebp_.jpg,https://www.amazon.in/Prestige-1900-Induction-Cooktop-button/dp/B00NM6MO26/ref=sr_1_173?qid=1672923600&amp;s=kitchen&amp;sr=1-173</t>
  </si>
  <si>
    <t>B083M7WPZD,"AGARO 33398 Rapid 1000-Watt, 10-Litre Wet &amp; Dry Vacuum Cleaner, with Blower Function (Red &amp; Black)","Home&amp;Kitchen|Kitchen&amp;HomeAppliances|Vacuum,Cleaning&amp;Ironing|Vacuums&amp;FloorCare|Vacuums|Wet-DryVacuums","â‚ą3,199","â‚ą5,999",47%,4,"3,242","Suitable for Wet &amp; Dry Dual Operations. WiFi Connectivity : No</t>
  </si>
  <si>
    <t>Large 10 Litres Dust Collection Jar.|Powerful 1000W Motor I Strong 16.5 kPa Suction</t>
  </si>
  <si>
    <t>Equipped with Blower Function.|360Â° Swivel wheel for easily cleaning in any direction</t>
  </si>
  <si>
    <t>6 Metres Long Power Cord.|1 year warranty provided by the manufacturer from date of purchase</t>
  </si>
  <si>
    <t>Includes: Vacuum cleaner, extension tube, hose, floor brush, crevice nozzle, multipurpose brush.|Connectivity Technology: Wi-Fi</t>
  </si>
  <si>
    <t xml:space="preserve"> Material Type: Plastic</t>
  </si>
  <si>
    <t xml:space="preserve"> Power Source Type: Corded Electric","AHNDW5VKSMBFMC7T34ASEI7Y3GZA,AG3SNVECF5ZS32DWQTW2G77ISR5A,AECXPKAOE4L7HKC7MX3HARQ2ZN7A,AHQBLD6PQTVODKX7CP7AR73VXE3Q,AHWKKP3N725TNVCGAS3RDM5MNAJQ,AFWHSXXOAGQP3TULDR5UEU7SEVLA,AEYBOFCIILSYQPBIFKTK3O4ULXHA,AGXMURTR4IJKATZQ4COPQMXAWCVA","Amandeep singh,GIREESH KUMAR R,Kiransaravanan,Amitkumar Yurembam,Pradeep,Goutham,Dr Ershad,Bharathidasan N","R3JP9GW6RDG7YF,R2WZQXQJGPUSL9,R3SDM4NN6LFSL,R1MPD1Z1RVWED5,R2DFHZQ2DIC252,R3VXTRX34YFXJ9,R1LCIITYYC3DTG,R16NO3UIEZYUMI","Nice product,cleaning,Performance is okay for this cost,Serve the purpose,Value of money,Some damage in inside the product,It's good,Good","Value for money nd nice product,cleaning,Value for money,Best in this budget, however I wish the suction power to be little more.,Good quality product,,Good in managing minor works and occasional use , negative point is suction power us underpowered,Easy to use",https://m.media-amazon.com/images/W/WEBP_402378-T2/images/I/415f3fULh8L._SX300_SY300_QL70_FMwebp_.jpg,https://www.amazon.in/AGARO-1000-Watt-10-Litre-Cleaner-Function/dp/B083M7WPZD/ref=sr_1_174?qid=1672923600&amp;s=kitchen&amp;sr=1-174</t>
  </si>
  <si>
    <t>B07GLSKXS1,KENT 16026 Electric Kettle Stainless Steel 1.8 L | 1500W | Superfast Boiling | Auto Shut-Off | Boil Dry Protection | 360Â° Rotating Base | Water Level Indicator,Home&amp;Kitchen|Kitchen&amp;HomeAppliances|SmallKitchenAppliances|Kettles&amp;HotWaterDispensers|Kettle&amp;ToasterSets,"â‚ą1,199","â‚ą1,950",39%,3.9,"2,832","1.8L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mode","AEDOY7QSF22AYSFDSBF32NURIY3A,AE4GETIZXRFI5D7IX7X66HOXA7HA,AEZX7AZEVOCXCPQVIFTY7UN6R4RA,AHGAT6WYRGMXHVJU32IRWHCKZIJA,AH7DPTXSO5T2YJSEQFZ6E3HBSLQA,AED2YYBYVHAASJ3QCTDEZUTBWVOA,AFWUD5DYUNUE5VFG3RING65BF37A,AHQB4SCMITLH3RJJGHYFYGJDFGZQ","Rattan Lal Narula,DIBYALOCHAN DUTTA,Amazon Customer,Pares chandra Ray,Tapasya,Vishnu Bagal,Amjad Hussain,Sakthi","R3JRCWMWKXH9IB,R3G026EMLP0VS7,R24JJEFAXZH2J6,R24WHQLDAXAB92,R21V0OVOI8IF8N,RC1OYQZGSAU8Y,R1R8U1O073H76A,R1NVGNWTYT0WZV","The base unit is rather flimsy. could have been slightly thicker!!,Good,great,Good,Leaking issue,Pot external body gets heated, which is not expected.,Nice Product,Best Buy for Price of Rs 699","The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money.",https://m.media-amazon.com/images/W/WEBP_402378-T1/images/I/41fyxXj8N5L._SX300_SY300_QL70_FMwebp_.jpg,https://www.amazon.in/Kent-16026-1-8-Liter-Electric-Kettle/dp/B07GLSKXS1/ref=sr_1_175?qid=1672923600&amp;s=kitchen&amp;sr=1-175</t>
  </si>
  <si>
    <t>B09F6KL23R,"SKYTONE Stainless Steel Electric Meat Grinders with Bowl 700W Heavy for Kitchen Food Chopper, Meat, Vegetables, Onion , Garlic Slicer Dicer, Fruit &amp; Nuts Blender (2L, 700 Watts)",Home&amp;Kitchen|Kitchen&amp;HomeAppliances|SmallKitchenAppliances|MiniFoodProcessors&amp;Choppers,"â‚ą1,414","â‚ą2,799",49%,4,"1,498","Multifunctional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Steel","AEVL6TZWDKICBU5K36HGBG65WXKQ,AFF5UYOSGQEATDUIOBUQAH2O6NAQ,AFGR637UP6QAHFJONHIC6LB54YNA,AG7RQBIKXECMXD644R2M5EZIZ2SA,AFFOJJV3AXO4KXET6TVWACH2AWSQ,AGPBFYSINH6IVWQS4CG5WP3DYCMQ,AG4U3Y2VBDUGHJ6VTFKDIZIZJPWA,AE2MUYHXVNFPILOIZ6T7B72BCR6A","Shahnawaz khan,Amazon Customer,Subhajit S.,Farooq,Wangchuk,Tanzila,KUPPUSAMY DESIKAN,Ravindra Pandit Kumavat","R3UIZ85E8RCFUT,R2S1HZIXB203EH,R272XKO2RCSBFJ,R2YTL99CZ1KY8F,R2Q3F8S96PYJK5,R3D0YV4YZWF58X,R3NU9GCTSLCR29,R2EX9GSKA1K6IA","Purchase 2, one receoved damaged,Good for chopping.,NICE PRODUCT,A very good product.Worth buying,Itâ€™s to early heating and wire smelling were is the service centre,Nice product worth it đź‘ŤđźŹ»,The container is very flimsy.,Ritan and ripales","Good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https://m.media-amazon.com/images/I/41b8AhOiYBL._SX300_SY300_QL70_FMwebp_.jpg,https://www.amazon.in/SKYTONE-Stainless-Electric-Grinders-Vegetables/dp/B09F6KL23R/ref=sr_1_178?qid=1672923600&amp;s=kitchen&amp;sr=1-178</t>
  </si>
  <si>
    <t>B094G9L9LT,KENT 16088 Vogue Electric Kettle 1.8 Litre 1500 W | Stainless Steel body | Auto shut off over heating protection | 1 Year Warranty,Home&amp;Kitchen|Kitchen&amp;HomeAppliances|SmallKitchenAppliances|Kettles&amp;HotWaterDispensers|ElectricKettles,â‚ą999,"â‚ą1,950",49%,3.8,305,"1500W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dry-boiling","AEKI4HAUSUPZGRQ6Q3ATSP4TB6CQ,AEL7BRNIG3LMKHN7NGVJ5HZU53IQ,AELEAOGDLKQD35G3X3LHUYBMODDQ,AFQGS2AFY7DTJGI6UAS7EXUU7ESQ,AG6YAYQRT6LJZXH5GBEJIKTHOVPA,AEXTLIQ6EDAE75U7KIBPPOXBQXEQ,AER6XVPTNSCOWUE2CNWAGADNNTQA,AGQOVXQC5VY3JBAEXPKC3JWPFPQA","Alpana Das,Pj,Seema,Shailendra tiwari,Amazon Customer,DILIP KUMAR VERMA,Amazon Customer,Naveen Srichand","R18T6LNT4V3WIK,R3J5KJWXWZ9BTL,R27KT7RSJUJ9WK,R24X9LMOOX690Y,RUN0V9GG0NY3K,R898UMT5A5N06,R3EGALHA5I1H5M,RHNR43R07U1HL","Need to improve the outlook.,Scratch on product and noisy one,Excellent Product,good,Fabulous,Good item.,Very bad experience,Best market price","Look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price",https://m.media-amazon.com/images/W/WEBP_402378-T2/images/I/313V6v-Fj3S._SX300_SY300_QL70_FMwebp_.jpg,https://www.amazon.in/1-8Litre-Electric-Kettle-Stainless-16088/dp/B094G9L9LT/ref=sr_1_179?qid=1672923600&amp;s=kitchen&amp;sr=1-179</t>
  </si>
  <si>
    <t>B09FZ89DK6,"Eureka Forbes Supervac 1600 Watts Powerful Suction,bagless Vacuum Cleaner with cyclonic Technology,7 Accessories,1 Year Warranty,Compact,Lightweight &amp; Easy to use (Red)","Home&amp;Kitchen|Kitchen&amp;HomeAppliances|Vacuum,Cleaning&amp;Ironing|Vacuums&amp;FloorCare|Vacuums|CanisterVacuums","â‚ą5,999","â‚ą9,999",40%,4.2,"1,191","Post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storage.","AGDKUP57RD2RF2PYRHJ4HC2WB6CA,AGK7S5LXXV5UHXXEY2BKNLZ52XUA,AHK6E3O55RIZSFP52ZJNTVSEEL6Q,AFRI5LEU7NP3RTVSDBIC66QJN5HA,AFN7UVFX2VSEPIBWFVWYUXLYCUYQ,AEI6Y3E7HZN7HAJIEHYUO3PELSNA,AEDEO6FQJAAYWROW5Y74WR73VOXQ,AGOWAPE7FNYHKW7NMZRABFLAPBLA","9848023076,Parimala,ajay kumar verma,ARSHAD,Hola,Anil V,kuppannan maruthachalam,Nikhil","R1ZCNUY4FGIBT4,R3PFYE8GPM1BM2,R1PLX62UCX8BEO,RPOJFOW2F49SE,R17TPTBCK87IBF,R3EOBXZZQZEMTI,RW9RTATRE2350,R25FU8ACFGF47V","Demo Required,Nice product,Blower function not working. But in product name they have written both suction and blower both,Good,Great,No support from Eureka forbes,Cleaning is no more a tougher thing.,Great Product and good demo.","After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date.",https://m.media-amazon.com/images/W/WEBP_402378-T1/images/I/31ixn2s6IbL._SX300_SY300_QL70_FMwebp_.jpg,https://www.amazon.in/Eureka-Forbes-Powerful-Technology-GFCDSFSVL00000/dp/B09FZ89DK6/ref=sr_1_180?qid=1672923600&amp;s=kitchen&amp;sr=1-180</t>
  </si>
  <si>
    <t>B0811VCGL5,"Mi Air Purifier 3 with True HEPA Filter, removes air pollutants, smoke, odor, bacteria &amp; viruses with 99.97% efficiency, coverage area up to 484 sq. ft., Wi-Fi &amp; Voice control - Alexa/GA (white)","Home&amp;Kitchen|Heating,Cooling&amp;AirQuality|AirPurifiers|HEPAAirPurifiers","â‚ą9,970","â‚ą12,999",23%,4.3,"4,049","True HEPA Filter with filtration efficiency of 99.97% for particle size up to 0.1 microns</t>
  </si>
  <si>
    <t>OLED touch Display (Shows real time PM2.5 concentration, Temperature and humidity, Wi-Fi connection and Working mode)|Smart app control, Rated Frequency: 50/60 Hz</t>
  </si>
  <si>
    <t>Works with Google assistant and Amazon Alexa</t>
  </si>
  <si>
    <t xml:space="preserve"> 360 Degree Air intake with 3 Layer Filtration</t>
  </si>
  <si>
    <t>High CADR of 380 m3/h|Effective coverage area upto 484 sqft</t>
  </si>
  <si>
    <t>Warranty: 1 year warranty from date of purchase on main device (excluding filter)|Power: 38 watts</t>
  </si>
  <si>
    <t>Includes: Air Purifier, Filter, User Guide, Power cord|Size Name: Medium","AHMTCI6WVIFQLBPVV775QDEU32MA,AGZRJIMJCQUUHZG34JSIL5PSXGTA,AFEXCEMQFSXWUROBWWKLII6G5UZA,AHLCFOXSW7PKG6NWJAYZXJJBHCPQ,AGTOVX2YRYSUMZANWQSH2GLC4J5A,AEEQGUXKD6HEZIATDRB27PQJY4AQ,AH2GUDN2UZFH3DVNV6SNVUTX5A2A,AHGL2UG2EBUJLZLOXWW7BYZ32OWA","Anon,KNReddy,sooraj m s,Shubham Gupta,PG,MF,Vaneet D.,Prabhat Tripathi","R3PCNE5292DYOG,R6AQ69P24LF60,R260VRUGIHTL9U,R2V10DMI0YG00Z,R26Y3HWJKWSAH,R27ZKRDRKTDH8Q,R2C7WEVAS7L3VM,R2KDBRE8342H5P","Degree of cleanliness of air achieved and the size of space covered,Excellent in every aspect,Very good,Love the control from the app,Purifier is good - but received a 'second hand' item,Works Well!,Good product đź‘Ť,Just works fine","Used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mode",https://m.media-amazon.com/images/W/WEBP_402378-T2/images/I/41Mktp5hVIL._SX300_SY300_QL70_FMwebp_.jpg,https://www.amazon.in/Mi-Purifier-Filter-Smart-Connectivity/dp/B0811VCGL5/ref=sr_1_182?qid=1672923600&amp;s=kitchen&amp;sr=1-182</t>
  </si>
  <si>
    <t>B07FXLC2G2,"Tata Swach Bulb 6000-Litre Cartridge, 1 Piece, White, Hollow Fiber Membrane",Home&amp;Kitchen|Kitchen&amp;HomeAppliances|WaterPurifiers&amp;Accessories|WaterFilters&amp;Purifiers,â‚ą698,â‚ą699,0%,4.2,"3,160","Pure Power Indicator: Indicated purifying power level of the Tata Swach bulb and signals when to replace it|Advanced auto shut-off mechanism: Stops flow of water once the purifying power of the bulb is exhausted|Tata Swach bulb works on patented TSRF technology</t>
  </si>
  <si>
    <t xml:space="preserve"> The technology removes harmful bacteria and viruses from water and makes it safe to drink|Included Components: Main Unit,User Manual</t>
  </si>
  <si>
    <t xml:space="preserve"> Warranty Description: Warranty: 6 Months","AHDISL5G65X3FMRD2D2ARNXONYEQ,AFYN7CPGKOFGIEEDC6I6CFJBEKVA,AG5HPY5JX3T2DV3RHEJLE26ASMOA,AG27F7XSXLAU4JPURBUVMMFBBZHQ,AE7FR7KNV6BX4XL43G2TZAV57XVA,AGUI6MJD5ETNXKOOO5NRK6I6PBDQ,AHEWD6HCE644SLK3OBHHSH57W74A,AFCI5O36CXYYRSJKGKTGI6QHK35A","Mahesh Thakur,NAGESWARA RAO BONKURU,Premlata Sinha,MD NAWAJ SHARIF,Gopichand pawar,Amazon Customer,neelima,niteen atre","R3EJ8Q3TMPSQR3,R1LN1C5CM8PCGA,R3KY2YEIO4VRG3,R3VPNPIBWBPUB1,R2MIYHSE2VT4HJ,R2GSMFZARPURF8,RLEOSHQWOXO2M,R24AZS90ZJ7KRC","Good,FITTING,Sealing of the product is faulty,5 Star â­,Best,Easy to install,Nice,Best filter","Everything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product",https://m.media-amazon.com/images/I/31N5vx+L1KL._SY300_SX300_.jpg,https://www.amazon.in/Tata-Swach-Bulb-6000-Litre-Cartridge/dp/B07FXLC2G2/ref=sr_1_183?qid=1672923600&amp;s=kitchen&amp;sr=1-183</t>
  </si>
  <si>
    <t>B01LYU3BZF,Havells Ambrose 1200mm Ceiling Fan (Gold Mist Wood),"Home&amp;Kitchen|Heating,Cooling&amp;AirQuality|Fans|CeilingFans","â‚ą2,199","â‚ą3,190",31%,4.3,"9,650",Installation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product,"AH4EVNVE6UOOFIDLJ45XA6SXIILQ,AEPTX7KLFQCVKVIOQ2P5BT5DFDOQ,AFDMLUXC5LS5RXDJSJJRHNBURIVQ,AF7V2H3X3WZZAGQN57IMDJUMWJFQ,AG5QFPH67UFPAGKYCFJZNX7JRO5A,AFJDOSRR2KIFBLK2WUTPPB7ZGYXA,AH77ZPQSMKUKIL4LSIS344PLB7XA,AGKHAKG23FI4IMCXBUTKLGBDLAXQ","Rahul Miranda,Hemant Singh Lodhi,E.GURUBARAN,P Vinodh kumar,Jagadish,Monu,Aditya Agarwal,Mamatha Reddy","R2LMXNB7ADDJWB,R3V1ETN1KQ4QL2,R3GOQBMSH5MIUG,R3MDULNGS6SJBE,R73PI9VTV760M,R2B1S5L1253SQ9,R1GZGDHSXXGJHC,R1XINIJIB8NIAC","Fan is making sound. Whom do i contact.,Speed,Good quality,nice product,Fan wise excellent but little pricey,When it comes to electric appliances Havells never disappoints.,Not satisfied because the product has got dents,Good performance","I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good...",https://m.media-amazon.com/images/W/WEBP_402378-T2/images/I/31CM9HiuvRL._SX300_SY300_QL70_FMwebp_.jpg,https://www.amazon.in/Havells-Ambrose-1200mm-Ceiling-Gold/dp/B01LYU3BZF/ref=sr_1_187?qid=1672923600&amp;s=kitchen&amp;sr=1-187</t>
  </si>
  <si>
    <t>B083RC4WFJ,"PrettyKrafts Laundry Bag / Basket for Dirty Clothes, Folding Round Laundry Bag,Set of 2, Black Wave",Home&amp;Kitchen|HomeStorage&amp;Organization|LaundryOrganization|LaundryBags,â‚ą320,â‚ą799,60%,4.2,"3,846","Made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dĂ©cor|Laundry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time","AHYKYPQWG6D57RWV5BGGMKG6D6WA,AG4HU2P24AVEA5DIVDDZPAZJB2EA,AEZYF4ZZU6FH47ONFQ4ABO7TAYAQ,AGG2W3XKE7XHPKKOO653RQ2GKYSA,AGCSGQTOFGYS47AB64E7HYCVXPSQ,AE64ROQOZG3YQPANW75Z4DGEOEYQ,AFWJRG3J53U4MB2UJKQBXEU2KLDQ,AEVZ5IEWI4C37B6QZBJEL5H3BRIQ","Nidha,PRAKASHA T K,Hitesh Jangra,shreeja,Isha Nayak,Amazon Customer,Renuga,AR","R1BE774NJ5R2DX,R1U4G4C65P8D4G,R2WMQC1KWG94P7,R2J2KA1OUGEH3L,R2Q7JZD5DQRYLN,R1B31T0G8VFWWH,R7K5AJJ5YJMCJ,R1IMH92PEPVZ3Y","Good for the price,Good product,Good Deal,Defective,It is great to store laundry and looks good too. Good quality,Nice product.,Yes,Ok for the price, lacks structural support","Good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đźŠ,",https://m.media-amazon.com/images/I/51zhY6X2NqL._SX300_SY300_QL70_FMwebp_.jpg,https://www.amazon.in/PrettyKrafts-Canvas-Laundry-Storage-Black/dp/B083RC4WFJ/ref=sr_1_188?qid=1672923600&amp;s=kitchen&amp;sr=1-188</t>
  </si>
  <si>
    <t>B09SFRNKSR,"FABWARE Lint Remover for Clothes - Sticky Lint Roller for Clothes, Furniture, Wool, Coat, Car Seats, Carpet, Fabric, Dust Cleaner, Pet Hair Remover with 1 Handle &amp; 1 Refill Total 60 Sheets &amp; 1 Cover","Home&amp;Kitchen|Kitchen&amp;HomeAppliances|Vacuum,Cleaning&amp;Ironing|Irons,Steamers&amp;Accessories|LintShavers",â‚ą298,â‚ą499,40%,4.4,290,"âś…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sheets.|âś…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value.|âś…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etc.|âś…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pets.|âś…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â€śADD TO CARTâ€ť now and get this Fabware Lint remover Roller &amp; Pet Hair remover from clothes and home today!","AF5YTGKUGQPPKFKV7FI2WPBEB3FQ,AFC4IGBAWQIZUIGT3HAGY3JZT5YQ,AE4MWULC56KNGZ5KY6KVDRZ3IKGA,AG47LLM626L4ZVY57SFZW7DRFXKA,AHN7KROB4JXXDRI6ZVYUNQLPABWA,AHCMLMTP2OQVADDPGN4KBRJMR7ZQ,AEDUUPZP42KTG4E4WBBN6XBQ7OEA,AEZDPO2SL7ZV6NDT4S5BGU3YO4IQ","Amisha Nath,Sanjeev Arora,Jeevansh,Shallu,Ashok Dora,yukti sodhi,Amazon Customer,Rolling Stones","R3CXWGXJIO3QD4,R317WT80E3F4I2,R2TEW122AFHO0N,R2L87VHBYI2A1V,R2NO3GT7CX9TX1,R1H7XDUE2AFTOJ,RW5LMN5G0IGL3,R38ZOGEKGSJBCV","Nice product, a must have,It works like magic đź’«đź’«,Useful and beneficial,Good,Good and useful,Easy to use,Go for it,Easy to use but expensive","It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market.",https://m.media-amazon.com/images/W/WEBP_402378-T2/images/I/31kDhgD+VYL._SX300_SY300_.jpg,https://www.amazon.in/FABWARE-Lint-Remover-Clothes-Furniture/dp/B09SFRNKSR/ref=sr_1_189?qid=1672923600&amp;s=kitchen&amp;sr=1-189</t>
  </si>
  <si>
    <t>B07NRTCDS5,Brayden Fito Atom Rechargeable Smoothie Blender with 2000 mAh Battery and 3.7V Motor with 400ml Tritan Jar (Blue),Home&amp;Kitchen|Kitchen&amp;HomeAppliances|SmallKitchenAppliances|JuicerMixerGrinders,"â‚ą1,199","â‚ą1,499",20%,3.8,"2,206","ON-THE-GO-JUICER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safety.","AFGFQJHNRDFOHITQCVI57A5AVAGA,AEXBETK57IVYXMVFUBPFFWL2YRYA,AFPXQQXE5LK3MD6WSXVCOQKSHCFA,AEH5UMINQMJ3YS2JJYWFZENJDF2A,AEAMCPIZZKK5QNGMASLDV27QTLVQ,AF73O2E7HIQTOJCJYSMIBSRDQAYA,AFBQQK22DRF6U2KQXU6ZSALA4NZQ,AEIHZJXM2H6AC7RCDXCNEJW3E44A","Nasim shaikh,Senthil Kumar Natarajan,BOSS,Alexa,Sahil Suman,lalit,PANKAJ SHARMA,Hammad K.","RXN6DPSJFAMLA,RNC0MI1CWR8H9,R4E5DYXHHGZTD,R5D0HBQWAXYEP,RM8086AZAWNQB,R1Q5I4OT08XBBP,R1N1J6DCG6LIYP,RMZG7RNEPFOII","Worth it,Good for travelers,Nice,It works but you need to add quite alot of milk,Great product at this price range,Great product but just for smoothies,Full value for money,Don't compare it with really mixer","It's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features,",https://m.media-amazon.com/images/W/WEBP_402378-T2/images/I/31SFYZqCSeL._SX300_SY300_QL70_FMwebp_.jpg,https://www.amazon.in/Brayden-Portable-Smoothie-Blender-Rechargeable/dp/B07NRTCDS5/ref=sr_1_190?qid=1672923600&amp;s=kitchen&amp;sr=1-190</t>
  </si>
  <si>
    <t>B07SPVMSC6,Bajaj Frore 1200 mm Ceiling Fan (Brown),"Home&amp;Kitchen|Heating,Cooling&amp;AirQuality|Fans|CeilingFans","â‚ą1,399","â‚ą2,660",47%,4.1,"9,349","Sweep : 1200mm, Power : 56W, Air Delivery : 205CMM</t>
  </si>
  <si>
    <t>Double Ball Bearing : Increases load bearing capacity and durability|Quick-start High Torque Motor : Provides instant comfort by achieving high performance quickly</t>
  </si>
  <si>
    <t>Ribbed Blades : Improves Blades Stability|Warranty : 2 years on product</t>
  </si>
  <si>
    <t>Warranty: 2 years|Power: 56 watts</t>
  </si>
  <si>
    <t>Includes: 1 Ceiling Fan|Mounting Type: Downrod Mount</t>
  </si>
  <si>
    <t xml:space="preserve"> Material Type: Acrylonitrile Butadiene Styrene</t>
  </si>
  <si>
    <t xml:space="preserve"> Controller Type: Button Control","AFE4ZYVJSLM3MSXZHWHIWFGRMNPQ,AGLLVLIYA7LEFYOBOQ3CR566Y34Q,AFYQS2VHWWGWOJ2WN5NHJBYYNFAA,AFSWWFREYBSBBK553EJS373BFDXA,AE2O7ZDZY2IUTJCPPMM5IBEO2LRQ,AGX3HZ6L74SP6BEBB3QT7GD2V6XQ,AFKJY7IMQCOSU6NB3XEGTWDUAJAQ,AEPCAKSOMWJJNCSL2JR674U7ADQQ","Shahul hameed,Bhaumik,Amjith K,Khimesh Chandra,Amazon Customer,Parag Bhanushali,Babujis,Fiaz Bagban","R15AE2SXC1IIK3,RQHVUM93NUCOU,R2DX0NQ3S7KOQ4,R14DYCKOFGZ3G4,R3Q6AZSWSPY4RH,R3JJWGTD07H7HX,R1CHWJNGGBUZD6,RK96X31K91U0O","đź’Ą,Considering the price range, itâ€™s a good one,Worthy,Good products,Good,Good as brand,Ok Product,Value for money,","Nice,This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rate",https://m.media-amazon.com/images/I/21qojQDoKWL._SX300_SY300_QL70_FMwebp_.jpg,https://www.amazon.in/Bajaj-Frore-1200-Brown-Ceiling/dp/B07SPVMSC6/ref=sr_1_192?qid=1672923600&amp;s=kitchen&amp;sr=1-192</t>
  </si>
  <si>
    <t>B09H3BXWTK,"Venus Digital Kitchen Weighing Scale &amp; Food Weight Machine for Health, Fitness, Home Baking &amp; Cooking Scale, 2 Year Warranty &amp; Battery Included (Weighing Scale Without Bowl) Capacity 10 Kg, 1 Gm",Home&amp;Kitchen|Kitchen&amp;HomeAppliances|SmallKitchenAppliances|DigitalKitchenScales,â‚ą599,"â‚ą2,799",79%,3.9,578,"High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products.","AFCTHM6AKLOSBDAUNR7MV55OB3MQ,AEVEJVMWQKVTVXWT3GWDQMTRE4PA,AEBVK2W3LLIF2OZWCC4ETO7AZBLQ,AGVJBZTCRZYK3FIQ6QYZXUNPQ6AA,AHJVD3DZYPZ6IGOD4X4FB2F63TTQ,AGQ22ZIP7IR5TZHO4JVX3BP6XPXA,AG25MJLUNH7VRLYA2TZIY2PCG5QA,AEEM5Q36DTXAMCJWEX2E7P6DAUUA","Krishnakumar,Yuvraj Patil,Avani Sahu,Aneesh Raizada,Kirti Juneja,Amazon Customer,Tirtha Roy,najeeb rizvi","R4B8YJ4015C8C,R2XKAK7JRBGM2C,RJ6E5TLJP5Z7S,R21Y12O2T0TTRL,R1A5CC17IZ91M2,R1BO82C1MOQXP,R2I0URMKJL9FJX,R3V5CR48TYWKVC","Easy to use. Does its job..,Easy to carry now,Doing the job right,Good product initially,Good product for kitchen use,Great item user friendly,Good enough,Good quality","https://m.media-amazon.com/images/W/WEBP_402378-T1/images/I/61JhAq4j0qL._SY88.jpg,I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thanks",https://m.media-amazon.com/images/W/WEBP_402378-T1/images/I/31hgpO4BxQL._SY445_SX342_QL70_FMwebp_.jpg,https://www.amazon.in/Venus-Weighing-Warranty-Included-Capacity/dp/B09H3BXWTK/ref=sr_1_193?qid=1672923600&amp;s=kitchen&amp;sr=1-193</t>
  </si>
  <si>
    <t>B0073QGKAS,Bajaj ATX 4 750-Watt Pop-up Toaster (White),Home&amp;Kitchen|Kitchen&amp;HomeAppliances|SmallKitchenAppliances|Pop-upToasters,"â‚ą1,499","â‚ą1,499",0%,4.3,"9,331","2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t>
  </si>
  <si>
    <t xml:space="preserve"> Operating voltage: 230 volts|Includes: Toaster, User manual, Guarantee card and List of","AESRBPLU5VWDLZIS34S4MGRGXOHA,AFJBNICX3G744YBO6GHEEUOWA7QA,AFCSKW7HDNRLBPL55D6772QMQXZQ,AFXO7INXRRNSJ5YMHJQFI57VHBDQ,AGHAK7I2KJFR63KWOX7UMMEZTBNA,AHRKHSP6UU6ZG4D4OGLOFOUGRF6A,AFVIUQVC7WDM2MHHYV4KPGXSB7VQ,AGJMTWXAMFKENVFP4AJXVINU37CA","Aisha,Gourav,Riya Halder,Karishma Sharma,Sridhar Rao,Sastry A S N,Rahul thakur,mayank singhal","R1HBS1IAS9P3EK,R3B3INPXIQLFGO,R3U26KEWXGCBX2,R2MHLMK5VBQRD,R35MGIOUQQHXWK,RO3LTHQ4OZR1F,R35ZZ86LVZLBDC,R3KVONT5CWWQ1V","Value to buy,Best quality,Nothing,It's Good,Perfect for making toasts,Great product.,Working fine as expected,Excellent","Good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Amazing,Nyc",https://m.media-amazon.com/images/W/WEBP_402378-T2/images/I/313jBpnrJVL._SX300_SY300_QL70_FMwebp_.jpg,https://www.amazon.in/Bajaj-ATX-750-Watt-Pop-up-Toaster/dp/B0073QGKAS/ref=sr_1_194?qid=1672923600&amp;s=kitchen&amp;sr=1-194</t>
  </si>
  <si>
    <t>B08GJ57MKL,"Coway Professional Air Purifier for Home, Longest Filter Life 8500 Hrs, Green True HEPA Filter, Traps 99.99% Virus &amp; PM 0.1 Particles, Warranty 7 Years (AirMega 150 (AP-1019C))","Home&amp;Kitchen|Heating,Cooling&amp;AirQuality|AirPurifiers|HEPAAirPurifiers","â‚ą14,400","â‚ą59,900",76%,4.4,"3,837",Coway,"AHHUP4DBXB2AQMEO27XIQ3DJSVDQ,AEIUS76RRWIKCMNHHTZWBKVRAEPA,AF7AIWHQCEGDKGZJX4LLAMMPZCWA,AEYEP4VP7QLCIKLCDTCLPP74N6ZQ,AENOM6ZJRXGIJ5MUGMZDV5YURKUA,AGGIEHGD6RJYECAZPDG32DAE32SA,AE7OLL6ZAVDAJM4L6M54XNWRV4EQ,AHGRX2KYYYN35REPQLWUVWT3UQ5Q","Dhatwalia,Tahir Abdulla,Surya Pratap Singh,VIJAYAKUMAR,Rana N.,Arun Sengupta,Amit,Naveen Reddy","R33RASBIQKH1EX,RBOPA6420OHEP,R200UL35KLRW7R,RJP0K4KZDD2HP,R1PMRQ6KVUO5UV,R20LSQBJM9GWDK,R2FMPKSMQSCODD,R120D3AP6AXFGR","No visible change,Effective,Sensitivity, Simplicity and Support,Good product,Nice purifier,Minimal and Simple to use and great for people with allergies,Works well in Noida,Very easy to maintain","Lights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recommended.,",https://m.media-amazon.com/images/I/51b5sh94f7L._SX300_SY300_QL70_FMwebp_.jpg,https://www.amazon.in/Coway-Professional-Purifier-Anti-Virus-AP-1019C/dp/B08GJ57MKL/ref=sr_1_195?qid=1672923600&amp;s=kitchen&amp;sr=1-195</t>
  </si>
  <si>
    <t>B009DA69W6,KENT Gold Optima Gravity Water Purifier (11016) | UF Technology Based | Non-Electric &amp; Chemical Free | Counter Top | 10L Storage | White,Home&amp;Kitchen|Kitchen&amp;HomeAppliances|WaterPurifiers&amp;Accessories|WaterFilters&amp;Purifiers,"â‚ą1,699","â‚ą1,900",11%,3.6,"11,456","Color: Aqua Blue</t>
  </si>
  <si>
    <t xml:space="preserve"> Product Dimension (LxWxH) : 280X230X385 mm (when Assembled). Purification Stages : 2|Storage Tank Capacity: 5 litres - Raw water, 5 litres - Purified water</t>
  </si>
  <si>
    <t xml:space="preserve">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t>
  </si>
  <si>
    <t xml:space="preserve">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certified","AGYLQ6KMOYG2N4U5GNYARX2MBB4Q,AENABMLHDXXHUYBOHPRFH4X3PMCA,AFW36VYDMVOGNOQ3KW5TU52NBPYA,AFEQJU6HMTSU2TSLWVLTRMMDUVJQ,AH4A6ZXSVYUDRVTZJ5J53UD3VNPQ,AEAMXZQMDHPTSSU6VOCCG7FJ3L5A,AFPNCLF6XNCVGSLV4B3UCFJZENEQ,AFERJ3NSJPHMZPWXLNY2MB6NHERQ","Dharmender Sharma,Sheba mathew,Amazon Customer,Sanchita Sachin Dhanawade,S.V,Shivam Jha,Michael Rinsailova,Sanjeev Chowdhary","R3ILP34L4UM7UI,R1M3L7485NFGSE,R68JE2G98FHTQ,R2DX8OAP0HXXWP,R2LZF3QSCI31HQ,RCGA8MAYBXPJV,R2OPEWC0J4VGCD,R18ICGMNS6POJN","Nice,Overall satisfied with the product,Good,Nice products,Slow filteration,Fit for 2 people,Mini filter,I have received delivery yesterday only and found a manufacturing defect i.e. leakage from the top","Nice đź‘Ť,The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person,",https://m.media-amazon.com/images/W/WEBP_402378-T1/images/I/31A-v4dVHmL._SX300_SY300_QL70_FMwebp_.jpg,https://www.amazon.in/Gold-Optima-10-Litres-Non-electric-Purifier/dp/B009DA69W6/ref=sr_1_196?qid=1672923600&amp;s=kitchen&amp;sr=1-196</t>
  </si>
  <si>
    <t>B099PR2GQJ,HOMEPACK 750W Radiant Room Home Office Heaters For Winter,"Home&amp;Kitchen|Heating,Cooling&amp;AirQuality|RoomHeaters|ElectricHeaters",â‚ą649,â‚ą999,35%,3.8,49,"Radiant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Element.","AG2VMF3LINMMYN5BJ7Q62SD5URUQ,AEJ7GNGZJ57Y4ANWXXY75NT7XW3Q,AGZPAK4OR644KR7HVTAGM2SKWXOA,AGWG7C2G2ZJXNJ5LWLAHESFT3JAQ,AGPW26I3CWUUUI4HNHIH6FWIVJOQ,AEKW3REOLRUOHWGYXE7V662X2BSA,AEJXY4QE7AOW43DDCUHH4BCILJJA,AFZWEGAQMORO5YUZDF63YT77LLWQ","Ravi,Dee,Amazon Consumer,Indian Consumer,Amazon Customer,PM,Ravi,Neetu","R36V1YMVL43QN7,R265AK6OA2TC8X,R1ARTHG7JGRQZM,R2BW4R43F7KEE6,R2DCCCB33HJNSM,R3RIE0EEY4D6AU,R34NVXTC9AB26E,R2DBNW5O341SEP","Satisfied product đź‘Ť,it was without manufacturer's pakcaging.had a big bent on metal . did not return because needed.,Highly recommended.,Very good,Writing review after 2 seasons,Very bad product,Excellent,Best product","What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đź‘ŤVery lightweight and convenient to use",https://m.media-amazon.com/images/I/41WPlte6OmL._SY300_SX300_QL70_FMwebp_.jpg,https://www.amazon.in/HOMEPACK%C2%AE-Radiant-Office-Heaters-Portable/dp/B099PR2GQJ/ref=sr_1_197?qid=1672923600&amp;s=kitchen&amp;sr=1-197</t>
  </si>
  <si>
    <t>B08G8H8DPL,"Bajaj Rex 750W Mixer Grinder with Nutri Pro Feature, 4 Jars, White",Home&amp;Kitchen|Kitchen&amp;HomeAppliances|SmallKitchenAppliances|MixerGrinders,"â‚ą3,249","â‚ą6,375",49%,4,"4,978","750 Watts mixer grinder with multi-function blade|Attractive 4 jars with a capacity of 1.8L, 1.5L, 1L and 0.4L|ABS material with vibrant color|It comes with Titan Motor|1 year product warranty","AEBMJLSOXQ6R3AYV2E5IRO5ENPLQ,AHWRCD6UPY2VTOKI4TUA37GILDYQ,AHYG77LWWFRTEUKZEO56B2OX5LUA,AHXV3ZOII4LO45733UQAP5Z7HQQQ,AG5TSY3XDBSXVSJHBP24ET5FZOEA,AHPLEWWOIVLJKHU7LMJQATBVVIRQ,AH6XUPCGCWOG63XDNA4PRPWFX4XA,AGOUVBBZUOXEFGG7R5QBLIF34OYA","deepak jha,Amazon Customer,Ajit y.,Abdussaboor ansari,MOHD Ajajul,SUBHA T.,Ajitesh Kushwaha,Pradunya gohain","R1WOCZISS1XXUR,R2M762SF95HF4B,RC6AWPQ7PREJZ,R17NZIN8DSAOFP,R3A3W9KP62H29B,R38E6QSOIKQFIR,R3EUCFMNX3LPQX,R1FVMAOCOXBG2H","Good Product,Good,This product is most satisfying product on Amazon,Bajaj Nam hi Kafi hai,Bahut acchi,It does what it's meant for.....,The juicer is useless but blender/grinder/mixer is fine,Good","Good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good",https://m.media-amazon.com/images/W/WEBP_402378-T2/images/I/316VkpDJItL._SX300_SY300_QL70_FMwebp_.jpg,https://www.amazon.in/Bajaj-Rex-Mixer-Grinder-White/dp/B08G8H8DPL/ref=sr_1_198?qid=1672923600&amp;s=kitchen&amp;sr=1-198</t>
  </si>
  <si>
    <t>B08VGM3YMF,"Heart Home Waterproof Round Non Wovan Laundry Bag/Hamper|Metalic Printed With Handles|Foldable Bin &amp; 45 Liter Capicity|Size 37 x 37 x 49, Pack of 1 (Grey &amp; Black)-HEARTXY11447",Home&amp;Kitchen|HomeStorage&amp;Organization|LaundryOrganization|LaundryBaskets,â‚ą199,â‚ą499,60%,4.1,"1,996","PACKAGE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re-organization.","AH7K632CGUBDY6LHNAPIN5X53WXA,AFEE2XTFVQFP4MAL23BITAYVUEDQ,AG66ESDG6STC3VUGMYT2JM7F5EFA,AGSRZEXRM6LPZRFZNPWPTJR52PWQ,AHTYWMV7NQIHFTT25KJHK2MHHO4Q,AGEDP3Y6PLN7EQMVYDLKLQKZBCVA,AGJYNSMQM45LCFROC6BSBGM2NXWQ,AF6AQPY5HXHCZXTPZOYY6EZFLMHQ","Ms Subba,Surinder Kumar,Atul Chauhan,Gopika,B.varalakshmi,Sai Kumar,Kunal,Placeholder","R1JIP74022FMDC,R31SG7WHIC9NCU,R3A3PKTJCGIGIL,RNS7CWZGDI8R0,R11GZVOGK994MO,R38Y84L9CYB7F8,R63Y7I2Q7B0RH,RWBU98UIH3EG4","Value for money,Nice product,Good,Product is dirty,Very usefull but small size.,Attractive!!,Best product,Superb comfort","Good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product",https://m.media-amazon.com/images/I/41VQTjrYaCL._SX300_SY300_QL70_FMwebp_.jpg,https://www.amazon.in/Heart-Home-Foldable-Organiser-HEARTXY11447/dp/B08VGM3YMF/ref=sr_1_196?qid=1672923601&amp;s=kitchen&amp;sr=1-196</t>
  </si>
  <si>
    <t>B08TTRVWKY,"MILTON Smart Egg Boiler 360-Watts (Transparent and Silver Grey), Boil Up to 7 Eggs",Home&amp;Kitchen|Kitchen&amp;HomeAppliances|SmallKitchenAppliances|EggBoilers,"â‚ą1,099","â‚ą1,899",42%,4.3,"1,811","3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holidays)","AH2NLR3ZG7SADP6RTRU5PDZUBKYQ,AEDHYDNNCKCAOWK442JABEE5CWLQ,AEAT6CQT34IWYKUHXFMFGRNU7Q2A,AGZ3OTE7V74KVKLKR3PS2YSCM5QQ,AHURSRZTOF3NCYIB5RPFTXSHAEQQ,AFJ4QE5S3Y4YQR2FV36TS7QDG2KQ,AFWGKSA7JKANXBJVXLCPW7NR6ICQ,AHZYN7O73FJWRPUQGZM5BEAZ3A4A","Tapan Dutta,Seerat Dar,Saravana Kumar K N,Pradeep Pal Singh,Harishkumar k s,Manish Pandey,Shirish Ramdas Aware,Sneha Mahat","R1SPFVN2778DYH,R2GUT54B310MIN,R2WBP8YTLS3OPJ,R10U91ZIGVUEQI,R3OLO46FXE0Y7M,R16UMFRRYVRO2D,R36C315MIJHD4N,R150MFQR8MGSDT","Nice good,Easy to use,Good , however little costly,Good one,Its good.,Excellent egg boiler.,Product is so good bat the cabale length is short,Must buy","Like it,Awesome product đźŠ,Follow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money",https://m.media-amazon.com/images/I/41yrqUum9EL._SY300_SX300_QL70_FMwebp_.jpg,https://www.amazon.in/MILTON-Smart-Egg-Boiler-Transparent/dp/B08TTRVWKY/ref=sr_1_197?qid=1672923601&amp;s=kitchen&amp;sr=1-197</t>
  </si>
  <si>
    <t>B07T4D9FNY,"iBELL SEK15L Premium 1.5 Litre Stainless Steel Electric Kettle,1500W Auto Cut-Off Feature,Silver with Black",Home&amp;Kitchen|Kitchen&amp;HomeAppliances|SmallKitchenAppliances|Kettles&amp;HotWaterDispensers|ElectricKettles,â‚ą664,"â‚ą1,490",55%,4,"2,198",1.5 LTR | 1500W|1 Year Standard Warranty + 1 Year Additional Warranty on Free Registration,"AFMYG55DVSCMWPRUIPSASBB62VCQ,AGZCT4OEKDRBQMYDVQBVFUMHKU2Q,AEYZCUH5LC6COZ4TRHKSYZO3ROKA,AERRBL2CJJRDGLHKOROB52OCIEJQ,AHGTBWAQDJQGFRXUHVMEAVA4ZPUQ,AHFVKTDEOWKGGCJBKLGXF2S6YSEA,AHY22HEZTKCXWPBPU5TUS37S5LBA,AFLZU2MKLPZCUFRZF6YEXYUF4RLQ","Shravan,Sachin Aggarwal,Gyanesh Savita,Ripe,rajnish kumar,Shloka gautam,Debdulal saha,Kalai Yarasan","R13QV6AOAYQU6G,R3L6R136L1ST2P,RF99IXGAWSCF8,R1XDPHF5KVF70,R1TR4LHDJK4QWM,RB564J68ZBB84,R1WXATOTR9V2BE,R36V83UCGEC2K2","Good metal,Nice product,Good product at reasonable price.,Working fine even after 2 to 3 months of use.,Nicely working sine 1 week,Amazing product!!!,Nice product,Easy to use","I like look like nd easy to opreate,Product is good,Nice product...in reasonable price.,This item does not have a 2 year warranty as shown on the image. Will have to register for it.,Best one,Amazing product!!,Product is good and value for money.,",https://m.media-amazon.com/images/W/WEBP_402378-T1/images/I/415pqPUbDVL._SX300_SY300_QL70_FMwebp_.jpg,https://www.amazon.in/Premium-Stainless-Electric-Cut-Off-Feature/dp/B07T4D9FNY/ref=sr_1_199?qid=1672923601&amp;s=kitchen&amp;sr=1-199</t>
  </si>
  <si>
    <t>B07RX42D3D,Tosaa T2STSR Sandwich Gas Toaster Regular (Black),Home&amp;Kitchen|Kitchen&amp;HomeAppliances|SmallKitchenAppliances|SandwichMakers,â‚ą260,â‚ą350,26%,3.9,"13,127","Consumes Lower Gas|Even Distribution Of Heat|Color: Black, Material: Nonstick|Sandwich Made Crispier and Perfect|Warranty: 6 months warranty|Includes: 1- sandwich toaster","AGDWMV5ZAHCSPG6IMWYOTBTOB6XQ,AE3LXXFXH6BORYJRUFKZHYY3UHYQ,AGFOD6MTODJ2BVFMYDOCLV6XQM5Q,AH7CH74XTRZWL4SHLUHGIKALPBHQ,AH7POVEBCJ2XBVILJPAO6EE4FQ5A,AF6EGJ3IP6NT47SNGHLAJ7IVUZTA,AEKGSTRWTY6EPGEDQJDF2ZGLQQEA,AEZOPOL7EG3CNIYHEUOIFRNNEDUA","Amazon Customer,Bhaskar kr yadav,Aman singh,Joseph Uttam Mondal,Chetan Sharma,Anand T.,pramod,Asha kumari","R1CKI4SPAMK1GB,R2FIM2IXDA4XI9,R1UTSUUY3RC5VJ,R1LJCG64HWSE2H,R1RQCLLYGGFIZ,R2VEEENKBTSZM7,R5DI7U9X7CQ6L,R34PTECLSNQ92Q","Value for money,Just worth it ....,verry usefull product,Not bad,Value for money,Decent product,Good product, but the quality is not so good, easily breakable,Good","Exterior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breakable,,Good",https://m.media-amazon.com/images/I/31PzyH4N9xL._SX300_SY300_QL70_FMwebp_.jpg,https://www.amazon.in/Tosaa-Nonstick-Sandwich-Toaster-Regular/dp/B07RX42D3D/ref=sr_1_200?qid=1672923601&amp;s=kitchen&amp;sr=1-200</t>
  </si>
  <si>
    <t>B08WRKSF9D,"V-Guard Divino 5 Star Rated 15 Litre Storage Water Heater (Geyser) with Advanced Safety Features, White","Home&amp;Kitchen|Heating,Cooling&amp;AirQuality|WaterHeaters&amp;Geysers|StorageWaterHeaters","â‚ą6,499","â‚ą8,500",24%,4.4,"5,865","ă€15 LITREă€‘Storage Water Heater</t>
  </si>
  <si>
    <t>â€Żă€BEE 5 STAR RATEDă€‘: Highly Energy Efficient with Extra Thick &amp; High Density CFC Free PUF Insulation for Maximum Heat Retention</t>
  </si>
  <si>
    <t>ă€COUNTRY OF ORIGINă€‘: India|ă€ANTI-CORROSIVE &amp; SUITABLE FOR HARD WATER USAGEă€‘: Advanced Vitreous Enamel Coating protects the Inner Tank, Superior Incoloy 800 Heating Element ensures Sustained Performance, Extra Thick Magnesium Anode provides Added Protection|ă€66% REDUCTION IN LEAKAGEă€‘: Single Weld Line High Grade Mild Steel Tank|ă€SAFETY ASSUREDă€‘: Advanced Thermostat &amp; Thermal Cut-out Mechanism for Dual Overheat Protection</t>
  </si>
  <si>
    <t xml:space="preserve"> 5-in-1 Multi-function Safety Valve prevents excessive Pressure Build-up, Vacuum Formation &amp; Reverse Water Flow|ă€HYGIENIC &amp; PUNGENT-FREE WATERă€‘: Multi-layer protection against Corrosion &amp; Scaling|ă€PAN INDIA INSTALLATION AVAILABLE AT INR 350+GSTă€‘: Inlet and Outlet Connection Pipes can be purchased from the technician on a chargeable basis (INR.250)|ă€WITHSTANDS UP TO 8 BAR PRESSUREă€‘: Suitable for High Rise Buildings up to 35 floors and Pressure Pump Application","AH24GHGDZ5S7GOOVQK24MQS5IR4Q,AGIY5PYNCW3CB5HUFM7ITHNZPFIA,AHXDON5YKOYAUSI3QKGTZNYWEVTA,AGKDHFPFLUGXAO5GYFZZ5KCCTFMQ,AFEPP3DNOQEMLSJ7H7QRFT556KAA,AE4XYBWQ4326DYVHYR2NLGVAVQYQ,AFZ7MBTXBL4II5GY4OUJUKDI4PSA,AHAPC6DCGJWYSG34J4QCJRZUOCOQ","Rahul,Rajit,Aman (AJ),vijay,Kailash Khawas,Sudheer,Shahid,santhosh","R3AR7U6LZEKGDZ,R2559XZPCVQQRB,R3C4WERXJ1FXVW,R37J6M8XU8J2UN,R2CIXVM89ZQOMB,RSOZUVKUZCPUL,R2C54R87M3BF97,R2PJG45RZVC1AG","Working with some issues,Digital display faulty,Best in budget,Quick heating and good digital temperature display,Installation and Inlet Outlet Fees are 350+250,Good,Good performance,Geyser looks compact and easy to access","Purchased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Geyser,Nice",https://m.media-amazon.com/images/W/WEBP_402378-T1/images/I/31DXRMiRYLL._SX300_SY300_QL70_FMwebp_.jpg,https://www.amazon.in/V-Guard-Divino-Storage-15-Vertical/dp/B08WRKSF9D/ref=sr_1_201?qid=1672923601&amp;s=kitchen&amp;sr=1-201</t>
  </si>
  <si>
    <t>B09R83SFYV,"AkiaraÂ® - Makes life easy Mini Sewing Machine with Table Set | Tailoring Machine | Hand Sewing Machine with extension table, foot pedal, adapter",Home&amp;Kitchen|Kitchen&amp;HomeAppliances|SewingMachines&amp;Accessories|Sewing&amp;EmbroideryMachines,"â‚ą1,484","â‚ą2,499",41%,3.7,"1,067",AFTER SALES SERVICE Tailoring Machine is user-friendly. Please Contact Us by EMAIL if there is any issue during operation. We are always here and happy to assist every customer.,"AF4KTTHGNSGQHWC7BH5MSSBCULSQ,AHWQEIF54O5IUHXFM4KLVIMX6YWQ,AFBQJKVQBIRCTEMBWG5L4NWR773A,AFLEMCYMHBBD4SS4YSWSCUKRMCDA,AGDA3OTCGWNENWPDHBYUKTNT6HAA,AFNUOPGKWNLCY6GPXD5H56IFRX5A,AF57FEWFICIDRUJYGJ55JQSWIENA,AHVJXVQRKI3OSKNANNJW6ODKFJTA","Ponnuri Gopie Krishna,neha chandra verma,Ali Ahmad,Sreejith Damodaran,Danush Gangur,Priya,chandani maurya,Bharathi","R4TD9COGBSNUW,R1N9BISDU5DUKY,R2WUK4CHR50M6P,R3Q3J9ZCQW08SJ,R3R09SQ3LQZWP0,ROG94W9K5IZPP,R19LU5HO0C5G6R,R2SI5AOVPWRB0D","Very User friendly sewing machine for beginners,Easy to use,Good portable sewing machine,Good for starting light stitching and quick works. Easy peddal switch is convenient.. satisfactory,Overall its a best product at this price,Quite simple to use,ok product,Nice",",Simple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product",https://m.media-amazon.com/images/W/WEBP_402378-T1/images/I/51oZKPP1qhL._SY300_SX300_QL70_FMwebp_.jpg,https://www.amazon.in/akiara-Machine-Stitching-extension-adapter/dp/B09R83SFYV/ref=sr_1_202?qid=1672923601&amp;s=kitchen&amp;sr=1-202</t>
  </si>
  <si>
    <t xml:space="preserve">B07989VV5K,"Usha Steam Pro SI 3713, 1300 W Steam Iron, Powerful steam Output up to 18 g/min, Non-Stick Soleplate (White &amp; Blue)","Home&amp;Kitchen|Kitchen&amp;HomeAppliances|Vacuum,Cleaning&amp;Ironing|Irons,Steamers&amp;Accessories|Irons|SteamIrons",â‚ą999,"â‚ą1,560",36%,3.6,"4,881","To Prevent Water Leakage, keep the iron horizontal when not in use, do not fill water completely, leave some gap and wait for some time for the iron to heat up before using the iron|1300 Watts for powerful performance, 180ml tank capacity </t>
  </si>
  <si>
    <t xml:space="preserve"> Frequency: 50 Hz </t>
  </si>
  <si>
    <t xml:space="preserve"> Power Consumption: 1300 W </t>
  </si>
  <si>
    <t xml:space="preserve">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life","AECBOMQMFPCFZ2YYN5SAQTT52Q5A,AGDMYQLJDG7WITISOEIVCEJWV3AA,AG7JD2UYSH7NDVCB4FOHEKNHW4NA,AERCPMXMGMUH5YB56JZXTD23FKFQ,AGTA4ISMM3QZ6LTUP63C4WIKPWMQ,AHSZCGWJCJJWOQ2FI6TDIDES2WTQ,AHEGBS6GMG6ATBO66V4I544GIQ4Q,AHHL6WFI4OEWNPTGO4WEDF6B7WXQ","Gulshan,Rajendra Prasad Ambala,Mrinal Kukreti,Ravi Rathore,Bhartendu Singh,Dinesh Kumar Namdeo,mallikarjuna,Yogesh Sharma","R3LRZAZO84DZ6K,R2YW5LSIWDR1XE,R6ML5G46VYY0P,R11DL2AWM51JUU,R1B80KWS9LCB8X,RVX4OJQUR5ZVE,RPBCYAHF3NX4E,R14KVXYDLAEBHR","Nice,Good product,Poor,its Good working this iron,Water comes out,Average,I collect damaged item so i return but not received or replacement,Not that good but ok at the price of 899.","Nice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ok.",https://m.media-amazon.com/images/W/WEBP_402378-T1/images/I/41TMMpVWKqL._SY300_SX300_QL70_FMwebp_.jpg,https://www.amazon.in/Usha-Steam-3713-1300-Watt-White/dp/B07989VV5K/ref=sr_1_203?qid=1672923601&amp;s=kitchen&amp;sr=1-203</t>
  </si>
  <si>
    <t>B07FL3WRX5,"Wonderchef Nutri-blend Complete Kitchen Machine | 22000 RPM Mixer Grinder, Blender, Chopper, Juicer | 400W Powerful motor | SS Blades | 4 Unbreakable Jars | 2 Years Warranty | Online Recipe Book By Chef Sanjeev Kapoor | Black",Home&amp;Kitchen|Kitchen&amp;HomeAppliances|SmallKitchenAppliances|JuicerMixerGrinders,"â‚ą3,299","â‚ą6,500",49%,3.7,"11,217","Performance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Amazon","AFDSTWW5X5LM7QSJ7TE2GDJEZHSA,AFIEOCOML7Z7XPPQYE7CRZW7SA5A,AFMNDDULDD4X33C2CMR6Y62SK46Q,AHRAAREBBBGBBITC3W5WP3PIP4ZQ,AGMU7VJAAQCGVXR2I45DBZ4UOXGQ,AE3WABKZUWIAANLDG7L7UURMCDKA,AEDL3PA6SU7XPRZ3LKDR7XYKZC4A,AGTJB677H6GCY62RBG77CECPEAXQ","Priti jain,Burhanuddin Madraswala,Gazala Nawab,Rupali Jain,Badrun nisa,Sohan Gope,nishapandit,Sunil Tanwar","RXAODV2OHBKW4,R2AV4UYNGRE33Q,R3KJCPWOGYC672,R2RZ8II2EGKEUF,R20LI4O45SMFP7,R1HPQHT13QYKBK,R110CR4AD558XA,R2GAR49XG4B2MR","Compact and powerful but alot of plastic,Overall good,Good product.,Superb product,Effecient and affordable product,Wonderchef Mixer,Very helpful,Very Bad quality product","Firstly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đź•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routine,",https://m.media-amazon.com/images/I/414eE-M+gfL._SY300_SX300_.jpg,https://www.amazon.in/Wonderchef-Nutri-Blend-CKM-Jars-Black/dp/B07FL3WRX5/ref=sr_1_204?qid=1672923601&amp;s=kitchen&amp;sr=1-204</t>
  </si>
  <si>
    <t>B0BPCJM7TB,"WIDEWINGS Electric Handheld Milk Wand Mixer Frother for Latte Coffee Hot Milk, Milk Frother for Coffee, Egg Beater, Hand Blender, Coffee Beater with Stand",Home&amp;Kitchen|Kitchen&amp;HomeAppliances|SmallKitchenAppliances|HandBlenders,â‚ą259,â‚ą999,74%,4,43,"The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caffĂ¨ latte, hot chocolate, frappĂ¨, milkshake and any other drinks. Itâ€™s easy to make drinks by this milk frother handheld version.|Not Included for safety , please insert new batteries in opposite direction only|OPERATED BY AA 1.5 V x 2 Batteries (NOT included) &amp; Color send as per availabilty.","AFSZEPUJZUDS3NRVEAO5MHUCAEPA,AHU7IIQ2UVTKGV6WW7KMOU6LTXFA,AF76XTK3GUL5U7RJUHCGDNUF6JPA,AE3AAKFCFKJRKT76B4KMGZGIQNOQ,AEN6TRUOOVQSGJ2OMP76ATCWQRFQ,AF6Q6RSLWNO3YXJ3KHFWGSFMU5UQ,AGCHBCFVIMD5WH4P3TN377OC2LRQ,AFMKVDP5GTOGGOS2QQ6DONW6SJTQ","Priti Sharma,ramya,Aman,ShashankVerma,Ved,Sushree,Sameer,UMANG PATEL","R35KB9ZGJU69DM,R2WAUSC1WTJAI1,R3602Y24JS49JI,R1TBI06WZKGIRG,R20MFO7K9BOV48,R3V4ZRTE667XFW,R1YAJKA5XF1GJY,R24VC2SIKJTTCC","Nice frother,Nice product I like this product,Best,Very low power and quality,Good quality,Waste of money,Awesome,Satisfied purchase","This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product.",https://m.media-amazon.com/images/I/41sJ4KQa5xL._SX300_SY300_QL70_FMwebp_.jpg,https://www.amazon.in/WIDEWINGS-Electric-Handheld-Frother-Blender/dp/B0BPCJM7TB/ref=sr_1_205?qid=1672923601&amp;s=kitchen&amp;sr=1-205</t>
  </si>
  <si>
    <t>B08H673XKN,"Morphy Richards Icon Superb 750W Mixer Grinder, 4 Jars, Silver and Black",Home&amp;Kitchen|Kitchen&amp;HomeAppliances|SmallKitchenAppliances|MixerGrinders,"â‚ą3,249","â‚ą7,795",58%,4.2,"4,664","Wattage: 750 W</t>
  </si>
  <si>
    <t xml:space="preserve"> Voltage: 220-240V</t>
  </si>
  <si>
    <t xml:space="preserve"> Revolution: 20000</t>
  </si>
  <si>
    <t xml:space="preserve">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facility","AGQFZAOQEKMAPWYU6U2R2SHO6S4A,AFLUP455XO2GOJYE3C6XS4OZJHNQ,AFBWIN5UT4RIRQENPJAL62AWUMIQ,AHEAXFPNYXFMJKRYN2HHVOOMTHSA,AHHM6EU3UYNVBOLWRFDKBI5BV4TA,AHMJFSNRDRGIRQDWA2YMWQOAPU2Q,AFC6F6TV4AYJGDZABEJF7CBILGFQ,AFIMXZ6IJBTM5TLCPTDUL5YL6ETQ","vignesh,Rajesh Babar,BASANT,Shweta,Randomsurfer,PRAKASH KUMAR,HOTEL S.,Pushpam choudhary","RICLGKGN5RFBD,RQV7WIBD0GS06,R25UI50GV8IC8H,R2LFQN3J98VK9K,R1ATYWNQEP9IRU,R1OKGK70LYSD46,R2LV882ASO4EJM,R1J8XIRST0HDN6","Superb,Quite efficient,Go for it,Very nice,Noisy but works good.,Powerful grinding,Satisfied for the time being.,Solid purchase","Good mixer under 3500,Noise level is slightly high, but quite efficient,Product is ultimate đź‘Ś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item",https://m.media-amazon.com/images/I/417XNLkkFRL._SX300_SY300_QL70_FMwebp_.jpg,https://www.amazon.in/Morphy-Richards-Icon-Superb-Grinder/dp/B08H673XKN/ref=sr_1_206?qid=1672923601&amp;s=kitchen&amp;sr=1-206</t>
  </si>
  <si>
    <t>B07DXRGWDJ,"Philips Handheld Garment Steamer GC360/30 - Vertical &amp; Horizontal Steaming, 1200 Watt, up to 22g/min","Home&amp;Kitchen|Kitchen&amp;HomeAppliances|Vacuum,Cleaning&amp;Ironing|Irons,Steamers&amp;Accessories|Irons|SteamIrons","â‚ą4,280","â‚ą5,995",29%,3.8,"2,112","Continuous steam 22g/min kills 99.99% of bacteria, confidently refresh for a second wear|Power: 1200 watts</t>
  </si>
  <si>
    <t xml:space="preserve">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fabrics","AFR4DPHPUUE5HOH5IDNMNRCEHKBQ,AH46L3MY3OLQQ4JMDKONNEEHZNLQ,AFFAHR34UGZ7SE67ZFHBOPTN7VOQ,AHRQADD3EE6BOUUETM7PULXPEKUA,AEHEFYAEHA37VQC4PACWPXVNWP2A,AEXDJ6HWMOC6SRGLWALYYHWKXDIQ,AECLJOFG2C4ZUAJUS5JW52OCJGFA,AFYINVLESD3NKJPONL3Z5Y2QLHFQ","Amit Khiwal,Purple,devi devi,Aakanksha Suryarao,Amazon Customer,Kiranmai,Manuel D'Abrew,Sonal","R31T82ERD3ZMK4,R18IERM1VRE4RO,R94MCO9Z1XEG2,R288LHAQ8X9S9P,R1NW1X48RSET1Z,R2G5RVERUGUY9G,R16IY5HPEMSUGV,R1S5FD0D8T44R5","Over Expensive product,Handy,better to buy normal iron box,Inefficient and time-consuming.,Water tank is too small,Wrinkle free and easy to handle,works very well,Just ok","Product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garment",https://m.media-amazon.com/images/I/31JaiYt3IRL._SX300_SY300_QL70_FMwebp_.jpg,https://www.amazon.in/Philips-Handheld-Garment-Steamer-Purple/dp/B07DXRGWDJ/ref=sr_1_207?qid=1672923601&amp;s=kitchen&amp;sr=1-207</t>
  </si>
  <si>
    <t>B08243SKCK,"Vedini Transparent Empty Refillable Reusable Fine Mist Spray Bottle for Perfume, Travel with DIY Sticker Set ( 100ml, Pack of 4)",Home&amp;Kitchen|HomeStorage&amp;Organization|LaundryOrganization|IroningAccessories|SprayBottles,â‚ą189,â‚ą299,37%,4.2,"2,737","HEALTHY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well","AFA6NJKGCITRFOYKD2FMBD44UBPA,AHMZC6VKUENGIMRG2EPSXG6RH23Q,AE7RZUVJXGKZLFJIM73AQTSJ6UHA,AHAXYLDPLJR5KB45YNUYJN6L7RVQ,AED6534KQCNZBMWINPAQWCHZN6FQ,AFSIL7CASV3Q2ACX5BE7KDJLWYZQ,AEIM5O3GZRMQXNPWZU7KFLA5Q5CA,AHAHC55DIXSRUXGITFAGPVUMWGLA","Ruhi Mir,Arup samanta,Faisal,Neha Khatnani,Manish Shrivastava,Sandhya Patil,aditya,Dhwani Raval","RA88ON37S8GZ5,R1N9K09PK3ETZK,R2HG9API98AHDB,R10P5LB5B4388O,RGDHODCPC089K,R3RSVTS2C7Q2A5,R3H72Y074V957G,RN321J53AKU0K","Bht hi achi hai aur usefull b..thanx amazon....mgr aap delivery charges khatam karen, plzzzzzzp.,Good quality products,Good quality product,Go for it,Extremely useful and great quality!,Good đź‘Ť,It is what is told quality is also very good,Value for money","Very usefull , lekin size mai zara choti h, otherwise fine,Durable and quality products. Essential for multi purpose use.,Product quality is good,Good quality product in such price. Fine spray. Cute little funnel and stickers were also there.Thumbs up đź‘ŤđźŹĽ,These spray bottles are made of high quality plastic and the spray is also very effective.I found this product very helpful and easy to use, highly recommended!!Regards,Manish.,It is very useful... đź‘Ť,Plastic quality is very good,Nice bottles.....good plastic material",https://m.media-amazon.com/images/W/WEBP_402378-T2/images/I/41cAIdLrGPL._SX300_SY300_QL70_FMwebp_.jpg,https://www.amazon.in/Vedini-Refillable-Spray-Bottle-Transparent/dp/B08243SKCK/ref=sr_1_212?qid=1672923601&amp;s=kitchen&amp;sr=1-212</t>
  </si>
  <si>
    <t>B09SPTNG58,"Crompton Sea Sapphira 1200 mm Ultra High Speed 3 Blade Ceiling Fan (Lustre Brown, Pack of 1)","Home&amp;Kitchen|Heating,Cooling&amp;AirQuality|Fans|CeilingFans","â‚ą1,449","â‚ą2,349",38%,3.9,"9,019","PRODUCT: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t>
  </si>
  <si>
    <t xml:space="preserve"> STURDY: 2-piece construction to ensure stability and silent operation|PACKAGE CONTENTS: 1 motor, set of 3 blades, set of 2 canopy, 1 down rod, 1 shackle assembly, product manual along with warranty card|Mounting Type: Downrod Mount</t>
  </si>
  <si>
    <t xml:space="preserve"> Finish Type: Powder Coated</t>
  </si>
  <si>
    <t xml:space="preserve"> Material Type: Metal</t>
  </si>
  <si>
    <t xml:space="preserve"> Collection Name: Crompton Surebreeze Sea Saphira Economy High Speed Ceiling Fan","AENJBTR2KDJMOAEQA4AROLV244QQ,AE666QCFHN4ZT5Q6YSSL7UXCW7WQ,AGDLBT3JTXVM7MQMJAMRPW7KSN6Q,AFRNTHDPSCZ2ZZR6GCJYOOP3KOLA,AF65AUFKDWACJHKOTBRDRESNCMAQ,AGD7U6UETXAMSDWDHOSIMIAM3HFA,AFCQLKM6YD32YVCRA6NYR6KHLZJQ,AERWYMLTYEXWK43EV6AZADRVEIOA","Mahenddhra,Pavan Sisode,Archana Sekhar,chandanpatel,Amazon Customer,Aniruddh sinh.,Biswajit Borah,Dev Thakur","R19X0TLJFOL8RV,R3H2XBOSPH6NZR,R187CEHOWSXVIR,R3D78DM0715YW3,R1ZTUD2LMQZ1O0,R2HMMLCLTHHYZ9,R3ETS7YB3Q999V,R8L7UK03RGGA","little bit good,Not Bad,sleek,good,Good product,Nice fan,Simple but effective,ŕ¤…ŕ¤­ŕĄ€ ŕ¤ŻŕĄ‚ŕ¤ś ŕ¤•ŕ¤°ŕ¤¤ŕĄ‡ ŕ¤ąŕĄŕ¤Ź ŕ¤śŕ¤ˇ ŕ¤źŕ¤ľŕ¤‡ŕ¤® ŕ¤¨ŕ¤ąŕĄ€ŕ¤‚ ŕ¤ąŕĄŕ¤† ŕ¤ąŕĄ","not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all.,",https://m.media-amazon.com/images/W/WEBP_402378-T1/images/I/31pRaPCFqVL._SX300_SY300_QL70_FMwebp_.jpg,https://www.amazon.in/CROMPTON-Sapphira-Ultra-Ceiling-Lustre/dp/B09SPTNG58/ref=sr_1_213?qid=1672923601&amp;s=kitchen&amp;sr=1-213</t>
  </si>
  <si>
    <t>B083J64CBB,"Kuber Industries Waterproof Canvas Laundry Bag/Hamper|Metalic Printed With Handles|Foldable Bin &amp; 45 Liter Capicity|Size 37 x 37 x 46, Pack of 1 (Brown)",Home&amp;Kitchen|HomeStorage&amp;Organization|LaundryOrganization|LaundryBaskets,â‚ą199,â‚ą499,60%,4,"10,234","PACKAGE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re-organization.","AGY5EGSNGK2VAYOXWLKHP5GX44YA,AGTABZK5E6233ZGRJ6FKGLWNI53A,AFLW52DUWR46PKQCPT6ON3ZC6WYA,AEAHCVLMYLKLICSIKCTUS54NVQ2A,AGOYD5LNR3QBIXOGT3AXVEQJKQIA,AHNQK6FOLGX3QNM73O2SRNGL6CWA,AEDB4HO3XZSRGBOZOKXHJDFH7EKQ,AGTBHBUUNNRIVUQ6YS2OGL37CTGA","SUNIL KUMAR BHIKHA BHAI RATHOD,Bajeli,PUNITA PARMAR,Lulzdrone,Kaushik Kothari,Dr.,Amazon Customer,Abhishek Shukla","R1SRW5MRZ2F6VG,R2BTFTYIMXI30J,R26S60TY88S2K0,R253NRG08YZO1Y,RZAQWZXPXX0WI,R6SYJU2XCOP39,R355AITAQWV51A,R3UYCY0PK6T5JS","Good,Return value of money spent,Small size.,Good bag, bad straps,Diameter and Steadiness,Value for money,The quality of material and stitching is good, but it is not sturdy.,Good but a little costly for what it is.","Like,Return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is.",https://m.media-amazon.com/images/I/51YNXPOgNML._SX300_SY300_QL70_FMwebp_.jpg,https://www.amazon.in/Kuber-Industries-Waterproof-Organizer-CTKTC034616/dp/B083J64CBB/ref=sr_1_214?qid=1672923601&amp;s=kitchen&amp;sr=1-214</t>
  </si>
  <si>
    <t>B08JV91JTK,JM SELLER 180 W 2021 Edition Electric Beater High Speed Hand Mixer Egg Beater for Cake Making and Whipping Cream with 7 Speed Control (White) with Free Spatula and Oil Brush,Home&amp;Kitchen|Kitchen&amp;HomeAppliances|SmallKitchenAppliances|HandMixers,â‚ą474,"â‚ą1,299",64%,4.1,550,"2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Applications","AFGPSJTYN4E3AQJH23WKOKD2FZCA,AG62ALOQG5SNE6G6BINPN3PFATFA,AFM6X3COP5XS2MHBZ4FG7WI4J6FA,AFFFREUP3WNQF4G2XFGWEFUHIAFA,AHVX4ICC7N4CYLFRKYLA2EMIRS4Q,AHOBXQOMXSK25FW2L4UU47YQZKWA,AE2HYLZSTHIFFYG2VTQEUMEZJNWQ,AFEWFFV3VAMZVILMHJAN4GQRR4XA","S.Anbarasan,Nazimali,vijay shankar,Amazon Customer,Bhanuprakash,Anshika Pandey,GauravK,Passionate Buyer","R3OF7DKU80WNEX,R2D3JX3CMCDYQ7,R2NDSGQUOW1UFI,R39U97UD4PTKP0,R1R7Q9BYUN7EJM,R7PB9YYX02O1S,R407TEVC3CYBY,R1TQ2SCBEDK1NZ","Tools,Good product,Small yet powerful,Pretty good for the price,Good quality,More than price worthy,MUST BUY IT,Great product!","Ok,Badhiya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it!",https://m.media-amazon.com/images/W/WEBP_402378-T1/images/I/41V4DpKc7sL._SX300_SY300_QL70_FMwebp_.jpg,https://www.amazon.in/JM-SELLER-Electric-Beater-180-Watt/dp/B08JV91JTK/ref=sr_1_215?qid=1672923601&amp;s=kitchen&amp;sr=1-215</t>
  </si>
  <si>
    <t>B0BQ3K23Y1,"Oratech Coffee Frother electric, milk frother electric, coffee beater, cappuccino maker, Coffee Foamer, Mocktail Mixer, Coffee Foam Maker, coffee whisker electric, Froth Maker, coffee stirrers electric, coffee frothers, Coffee Blender, (6 Month Warranty) (Multicolour)",Home&amp;Kitchen|Kitchen&amp;HomeAppliances|SmallKitchenAppliances|HandBlenders,â‚ą279,â‚ą499,44%,4.8,28,"-Make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INCLUDED.","AGRJZJKWKIE573KM5FWPOH4F7YCA,AEHV4VOLDQX5XYA42OZHALYA3USA,AHOZBF2VFWS62WO3XJT73NHAPQMA,AECYWFZ53SIMOPOKAILDW3VNGRRA,AHGAALVLOMKMYOG4JAJALWFSHLCA,AG6EGJADJ2KCEGGKRPKY2B4MAJMA,AGVVZWV4QHKHNWI7FT3ENKKKBCHA,AHIRZ7N53BSLWFWNEUWYKT6NH6OQ","Amazon Customer,Neha Mehta,Nischal Agarwal,tharangini reddy,Mohammad Salim,Ak,suyesh v.,Kiran ahuja","R3907SDNN9VR5Y,R1NNMXA39722T8,RXQNT49DKJ26S,R22MNVNS4IIKG3,R2CQDP0G85P8C0,RMJZ65KLW040B,R2M6EZZQ3RC4AX,RLWCOK6XMDAGC","Oratech Best Coffee Frother,Great,My review about Oratech Coffee Frother for milk,Good product,Easy to use đź‘Ť,Good product,best product,Easy to use","Overall,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t>
  </si>
  <si>
    <t xml:space="preserve">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too.đź‘ŤđźŠđźŠ,Best milk frother for coffeeIt is easy to use.,Every coffee lover must try this electric coffee frother",https://m.media-amazon.com/images/W/WEBP_402378-T2/images/I/41t3WVUlRmL._SX300_SY300_QL70_FMwebp_.jpg,https://www.amazon.in/Oratech-electric-cappuccino-Mocktail-Multicolour/dp/B0BQ3K23Y1/ref=sr_1_216?qid=1672923601&amp;s=kitchen&amp;sr=1-216</t>
  </si>
  <si>
    <t>B09MT94QLL,"Havells Glaze 74W Pearl Ivory Gold Ceiling Fan, Sweep: 1200 Mm","Home&amp;Kitchen|Heating,Cooling&amp;AirQuality|Fans|CeilingFans","â‚ą1,999","â‚ą4,775",58%,4.2,"1,353",Hplv Motor For Superior Air Delivery Even At A Low Voltage Of 180V|Colour: Pearl Ivory Gold|Voltage: 220-240 V|Speed: 390 Rpm,"AHF4QZVKU6HOKT3PM4JVK5LGQAWQ,AHM535GPAPUDBMUOQBNMCK4ZSUVA,AFC2EEGVUB34NVHUXNS7YZDA7JDA,AE67YDKU344VENVLFVSPVZAG7AUQ,AHJ4FPXTAZFVCFSS6452K77MSNGQ,AHLPEYRZGYC6EPS5DFTS4GKZGTQA,AFFTNLRTAYIQKHV7UYHDHCA5X54A,AECO4Q5ZTTJ4UWRTXXESCF2BZD3Q","I am patel,ARAVIND RAJA R,deep,PATIL,sarfraz newaz,Md Shadab Eqbal,Akshay vijayvergiya,MR DEBABRATA GHOSH","R1DIZ1VVBM3XF3,R3RUTUF4VKRG87,R3BKZ1CNXYB14D,R3375SVOFCYTFF,R1EYL0456QZ6TD,R7Q0TY2ZGMMIN,R2TFE2JWK585DQ,ROSY5BMO160S8","Nice product in this range,After 3 month of using ,,observed decorative ,less noise upto medium speed ,overall OK .,Best product,need to improve on noise,Good fan,Good,Noisy,Value for money spent","https://m.media-amazon.com/images/W/WEBP_402378-T2/images/I/7147iYDvBTL._SY88.jpg,decorative ,less noise upto medium speed ,overall OK .,Nice and silent fan đź‘Ś,while running on low speed, heavy noise is coming, havells need to improve..,Good fan,Does the work,,Air delivery satisfactory but chrome color not matched.",https://m.media-amazon.com/images/W/WEBP_402378-T2/images/I/21SHZOWOynL._SX300_SY300_QL70_FMwebp_.jpg,https://www.amazon.in/Havells-Glaze-Pearl-Ivory-Ceiling/dp/B09MT94QLL/ref=sr_1_217?qid=1672923601&amp;s=kitchen&amp;sr=1-217</t>
  </si>
  <si>
    <t>B07NKNBTT3,"Pick Ur NeedsÂ® Lint Remover for Clothes High Range Rechargeable Lint Shaver for All Types of Clothes, Fabrics, Blanket with 1 Extra Blade Multicolor (Rechargeable)","Home&amp;Kitchen|Kitchen&amp;HomeAppliances|Vacuum,Cleaning&amp;Ironing|Irons,Steamers&amp;Accessories|LintShavers",â‚ą799,"â‚ą1,230",35%,4.1,"2,138","ELEGANT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t>
  </si>
  <si>
    <t xml:space="preserv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disposal.","AGP7FT53TVZYTLYSU63C77AMNKRA,AFYO7NAUE7PLQZUFAXIANYIKNX6A,AHJ6VHL36QKYZYOZPWP5QD3H4DQQ,AHJI2MF55Q5TE6JR2TUNNJXTACHQ,AFJ5FUWKGY7XDPJOCMQ7EZQYHEFA,AFCWD3PO4G6GJVEEMXGD4B3XDC3Q,AGEUYI7ZTBU6QTOBHLOUNLD2XTSQ,AEXBFL4AVC5RWOOWW4X5J3RV5MQQ","Lipsy Mohapatra,Ajeet,Amazon Customer,Priya Sharma,Sarmistha Choudhury,Priyanka Gupta,Vandana Bhaskar,AMG","R1S5MM420VK5O,R256KIA5SVIYEY,R1G3NQY6VPZ0W2,R27PE0BR7AFI5K,R30IFO0Q1K73E9,R2AVU3XTD27ZHS,R2VKAANDZUB2TJ,R6GQW6RKQ9MK5","Worth the money,Itâ€™s goog,Nice &amp; Easy to use product,Not good,Wonder Product!,Good product,Right product at right price,Value for money","Itâ€™s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it.",https://m.media-amazon.com/images/I/419vF7uEFEL._SX300_SY300_QL70_FMwebp_.jpg,https://www.amazon.in/Ur-NeedsTM-Rocklight-Remover-Fabric/dp/B07NKNBTT3/ref=sr_1_218?qid=1672923601&amp;s=kitchen&amp;sr=1-218</t>
  </si>
  <si>
    <t>B09KPXTZXN,"Rico Japanese Technology Rechargeable Wireless Electric Chopper with Replacement Warranty - Stainless Steel Blades, One Touch Operation, 10 Seconds Chopping, Mincing Vegetable, Meat - 250 ML, 30 Watts",Home&amp;Kitchen|Kitchen&amp;HomeAppliances|SmallKitchenAppliances|MiniFoodProcessors&amp;Choppers,â‚ą949,"â‚ą1,999",53%,4,"1,679","1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chopper.","AHIJVXU2LMW6UBF6VPT4BGMBMYBA,AHFBBCPDGNSDA2ERIF6KEXOXR2GA,AF6CX2IKLSKGPKRPN6IPOSRFH3WQ,AH57KN6LIRGA4AESSXBDXN4IWTWQ,AEOON2BAPI6B52PB6LYJYVT2POFA,AHDV77DE22MRWM57ZJRUBXEH6TXQ,AGVD7QW2HRVYJ2J7LX4RXHRQKYWA,AFBWCVS4ZG4JQ7GII3KFL76SMBMA","sharad shedge,Srushti Mali,Srivv,Fernandes,Nishant yadav,Dhivya L.,SANDEEP JOGLEKAR,Amazon Customer","RAYWMRZPZ14X1,R3DDSZWJ24VK4Z,R3SLQOT4AZDXOJ,R1XNL0XA54KUAZ,R144WYY5PBRA6,R3QCRFDNP1RZM5,R36H099OCB985O,R32C98BJ9DRL79","Nice,đź‘Ť,Very easy and useful, but too expensive compared to remaining company products,Grt,reviews,Good product.,Very Handy product,Warranty registration needs to be user friendly","Easy to use.,Worked so well..you can go for itđź’Ż,Easy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friendly.",https://m.media-amazon.com/images/W/WEBP_402378-T1/images/I/41JnGOKI2dL._SX300_SY300_QL70_FMwebp_.jpg,https://www.amazon.in/Rico-Japanese-Technology-Rechargeable-Replacement/dp/B09KPXTZXN/ref=sr_1_220?qid=1672923601&amp;s=kitchen&amp;sr=1-220</t>
  </si>
  <si>
    <t>B078HG2ZPS,"Butterfly Smart Wet Grinder, 2L (White) with Coconut Scrapper Attachment, Output - 150 W, Input 260 W",Home&amp;Kitchen|Kitchen&amp;HomeAppliances|SmallKitchenAppliances|Mills&amp;Grinders|WetGrinders,"â‚ą3,657.66","â‚ą5,156",29%,3.9,"12,837","Wattage: 150 W</t>
  </si>
  <si>
    <t xml:space="preserve"> Revolution: 1300|No of Jars: 1</t>
  </si>
  <si>
    <t xml:space="preserve"> Jar Size: 2 Liters</t>
  </si>
  <si>
    <t xml:space="preserve"> Speed Control: 1 Speed Control|Read Manual Before Use|Powerful motor</t>
  </si>
  <si>
    <t xml:space="preserve"> Uniform grinding pressure and 4 way grinding system</t>
  </si>
  <si>
    <t xml:space="preserve"> Sturdy Single Phase High Torque Motor|Shock proof ABS body and detachable stainless steel drum</t>
  </si>
  <si>
    <t xml:space="preserve"> Unbreakable and transparent lids made of polycarbonate material|Note : Product doesn't come with Dough kneader /Atta kneader</t>
  </si>
  <si>
    <t xml:space="preserve"> Includes: Wet grinder, 2 Stones, Lid, Warranty card with User Manual","AHS7IMVVE56BINTOOQEC3ZDFCCRA,AEZD2VA4YOHTVUTQDMYQJPI4JGBA,AF6OFPEK4C4UGOSVFMGRQQOSZRJQ,AGSJ57EXX26AKQIQRG2I54BSZPPA,AF6ES4EHMPNTBDTKJ2RVAULV4QVQ,AE77S5GV4JXA37SULMC5CYORCK5Q,AGUT6T75HH2Z5NKTDDIO2KKBG3QQ,AFXQUHNNILJZMAN3G7SSUXP5DVLA","JAYAPRAKASH P,Avinash,V V R Rao,Abhijith Nair,Gopal krishna Reddy,RAJASEKAR,Kamalakannan,Matta leela krishna","R1TKOA0N93W0AF,RZSQX768Q8BRO,R38TTOMI01SZ0M,R2LTDUDDQF0HE0,R3DNOKYB0YB2DZ,R1FGO0SSUJD2TV,R35S3OO2N2ZEAK,R34JI2S82934EL","Good,Good product,Good,Good one from a renowned brand!!,Working fine..,Excellent to go for this Product,Product super,Nice product đź‘Ť","Rate required to reduce,Good product,Good,A good budget grinder from a renowned brand,Everything is fine with the product., doing it's best in this price range..,Looks Stunning and works good as expected,Okay good,But very bit slow but very nice",https://m.media-amazon.com/images/I/414JLnTlLnL._SY300_SX300_QL70_FMwebp_.jpg,https://www.amazon.in/Butterfly-150-Watt-Grinder-Scrapper-Attachment/dp/B078HG2ZPS/ref=sr_1_221?qid=1672923601&amp;s=kitchen&amp;sr=1-221</t>
  </si>
  <si>
    <t>B07N2MGB3G,"AGARO Marvel 9 Liters Oven Toaster Griller, Cake Baking OTG (Black)",Home&amp;Kitchen|Kitchen&amp;HomeAppliances|SmallKitchenAppliances|OvenToasterGrills,"â‚ą1,699","â‚ą1,999",15%,4.1,"8,873","Bake, Grill, Toast and more|1 Year Manufacturer's Warranty|Automatic Thermostat I Auto Shut Off I Ready Bell. Cavity Material: Stainless Steel|Heat resistant tempered glass window with Cool Touch Handle|Adjustable temperature from 100Â°C to 250Â°C","AH4WZKCWB4OVUG2LZUAFGWSVS4WQ,AGR2F7Q2IMX7SXVQ3FE6EKNYPPJA,AEJF5A6THJTEEMQ567QOL56EGM7Q,AF4U5DZT3ZHTXHRKEL57ZPBZFF2A,AFZ3VECWAVRV5NH6BCMVMAN3YO6A,AFTFOKKNZPW4QEUQGKTB65FF6ZAQ,AEK4UQMVF6PAOC7IYVVOF3SE7PYQ,AECOJHWYPDNQKUVPWJ5LW3W4WRXQ","Shubhajeet D.,Aswin Thomas,rakesh satyarthi,anu,Vara Prasad,Jain Suresh,SUBASH U L,manpreet","R1R0861UO92Z4S,R3TWKN96MA3YTC,RVNYJGF3TJ1HH,R3SO8N3OF4401O,R1349PEO0YF938,R2XTBG5BD9S04B,R242RHYD9YBYGQ,RT127W0ZQV4V6","Excellent OTG and even excellent price rangeđź‘Śđź‘Śđź‘Ťđź‘Ťđź‘Ť,Good product,Very Good Product at its Price Range,Great to use and makes tasty food,Awesome,Packaging was good, received the product at the right time.,Value for money,Worth","Excellent Heat distribution, perfectly cooks, heats nd grills, great for cakes, pizzas, roasting..plus great price rangeđź‘ŠđźŹĽđź‘ŠđźŹĽđź‘Ťđź‘Ťđź‘Ť,Very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expect",https://m.media-amazon.com/images/W/WEBP_402378-T1/images/I/41LKiR8QpwL._SX300_SY300_QL70_FMwebp_.jpg,https://www.amazon.in/AGARO-Marvel-Litre-Toaster-Griller/dp/B07N2MGB3G/ref=sr_1_222?qid=1672923601&amp;s=kitchen&amp;sr=1-222</t>
  </si>
  <si>
    <t>B008LN8KDM,Philips GC1920/28 1440-Watt Non-Stick Soleplate Steam Iron,"Home&amp;Kitchen|Kitchen&amp;HomeAppliances|Vacuum,Cleaning&amp;Ironing|Irons,Steamers&amp;Accessories|Irons|SteamIrons","â‚ą1,849","â‚ą2,095",12%,4.3,"7,681","Turn the temperature dial to the appropriate position clockwise from minimum to maximum temperature to set the temperature according fabric type</t>
  </si>
  <si>
    <t xml:space="preserve">To Prevent Water Leakage, keep the iron horizontal when not in use, do not fill water completely, leave some gap and wait for some time for the iron to heat up before using the iron|Warranty: 2 years on product, </t>
  </si>
  <si>
    <t>Knob should always be at no steam position when product is not in use. Second and third setting is used only when soleplate is hot. Otherwise leakage will happen.|A fine spray evenly moistens the fabric, Indicator Light: Yes</t>
  </si>
  <si>
    <t>Please wait for some time for the iron to heat up. Only then you can use the steam function effectively. If the iron is not heated enough and steam function is used, it will lead to water leakage|Color Name: Pink</t>
  </si>
  <si>
    <t xml:space="preserve"> Size Name: Free Size","AHXO7SHNST675ORXUKNNHR2YKEKA,AEXCBFSVNHUJQOWGZSE7MC6RBHUQ,AFKM5QKOTWULFDXK6QVZZMMPOV5Q,AFB2W25SC4ZEMFT7JTVTW5L5RZCA,AEWGEZVFD5HWJUZME7IDIL6HCVVA,AGIX5B6SWYXE6XZKEJEK65LV7ZMQ,AF6HEKQ4VQN3LEYA35NQCEG6LAWQ,AHN3ZLP7PTR6WSQFI57Y5MXAOCWQ","Aditya Tapkir,Veee,rajesh,Rayhan Sk,akash sahu,Santhosh,Pratik,Neeraj","R1F0HJV54WA6Y1,R31EQO2072ECK1,R13WG12278YLU8,R3NE8OQ3WPJOT9,R3VLPV94UNTN7D,RB55IVR4IJ658,R25GNVDCF8MRK4,RITW7QXM8HJHT","Does the stated purpose,Good,Good,Steam Iron,Light weight and easy to use iron,Functional &amp; hard to Use,Overall a good product,Using it for a month. So far it is working well.","Does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functions.",https://m.media-amazon.com/images/W/WEBP_402378-T1/images/I/41sKyiPWzAL._SX300_SY300_QL70_FMwebp_.jpg,https://www.amazon.in/Philips-GC1920-28-1440-Watt-Non-Stick/dp/B008LN8KDM/ref=sr_1_220?qid=1672923603&amp;s=kitchen&amp;sr=1-220</t>
  </si>
  <si>
    <t>B08MZNT7GP,Havells OFR 13 Wave Fin with PTC Fan Heater 2900 Watts (Black),"Home&amp;Kitchen|Heating,Cooling&amp;AirQuality|RoomHeaters|FanHeaters","â‚ą12,499","â‚ą19,825",37%,4.1,322,HD32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protection,"AFQS7QOVM7KTUWEZSVZH4XTGNAYA,AHTXYVPQPUDA5MCBWOX3AVXH4QKQ,AHLCFOXSW7PKG6NWJAYZXJJBHCPQ,AFNCJZB5L3NOV4XSU3YAKVBNOESA,AGR543LEUIM5C7Q3GENHOCAPGEEA,AFISEMWSVQU4VQ6RZNXCUSE4UHBQ,AE7LEUVO5O6WMKYYJRLP4MUZDZ6A,AHOFRKUB2WPDHQ36EDTFQWON7WFA","Ajay,Amazon Customer,Shubham Gupta,praveen chander chopra,Anupam,Atul,Anuj,Amazon Customer","R27CJ1292FG4JG,R1M9SWXRIZJVWU,RVITAAYFIMZKT,RNQDSVULD4JIE,R2D1S7Q52J4VXW,R25IJXPUWT8LFK,R3RITYKX4MWYCK,RP43KMMRPV2Q3","Good heater but digital temperature display is missed,Use intelligently for maximum outcome,Good product,13 fin oil heater has only 11 fins, wrongly advertised to fool public,Excellent product,Wonderful Product thandi me Garmi ka Ehsaas,Very nice,Nice product","The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money",https://m.media-amazon.com/images/I/41Dp3g8y8sL._SX300_SY300_QL70_FMwebp_.jpg,https://www.amazon.in/Havells-OFR-13-Wave-Fin/dp/B08MZNT7GP/ref=sr_1_221?qid=1672923603&amp;s=kitchen&amp;sr=1-221</t>
  </si>
  <si>
    <t>B009P2L7CO,"Bajaj DHX-9 1000W Heavy Weight Dry Iron with Advance Soleplate and Anti-Bacterial German Coating Technology, Ivory","Home&amp;Kitchen|Kitchen&amp;HomeAppliances|Vacuum,Cleaning&amp;Ironing|Irons,Steamers&amp;Accessories|Irons|DryIrons","â‚ą1,099","â‚ą1,920",43%,4.2,"9,772",Heavy weight iron for easy ironing. Safety Plus: Thermal Fuse|Deluxe metal cover. Super clean surface finish with pleasant aesthetics|Multiple temprature levels|Non-stick coated sole plate|Temprature setting dial|Thermostatic pilot lamp|Warranty: 2 years on product,"AFWJEGTWPLJFLEMNP6NHQWDEMR7A,AGV22RRF7Z7DKGS3NVGKRNEVDPFA,AHPNR55J5NQA5XXTTCGPUOLYWUWA,AHT3UUMHP2J4D5ED2J2TLSX3NLFQ,AFQ3EGHF7CJXP4Y34JIDWCOFQR6A,AEUAMC5SJIRMWLY4X62YAX4LFPLA,AE5JHZYLGZRTLGO7DJ7OGLD3NJZQ,AHNJTY4AOWAXORD6ELSDX6MCYHAQ","Tanveer,SARATHRAJ,Amazon Customer,Manivasagam K,G.bhaskara,Abhijeet Gonsalves,Monish,bhupinder singh","R2QBFLBABR9GF,R3IJW3DL5R0M17,RTLJ2SFPAH8LU,R2RYJL2TSW8T52,RC81G65D5P4SW,R3J5PW39AP2MFD,R21CUQNQ5BSFGH,R1XBT0HSF7NCKJ","Good one,Punchuality,Good product,Good quality,ŕ°Şŕ°°ŕ±Ťŕ°µŕ°ľŕ°˛ŕ±‡ŕ°¦ŕ±,perfect for use,Good,đź‘Ť","Good product. Weight is reduced a bit,Damage product deliveredTwo times,works fine even after 4 months as of now going good,Fine  good to use,ŕ°˛ŕ±ŕ°źŕ±Ť ŕ°µŕ±†ŕ°Żŕ°żŕ°źŕ±Ť,perfect for use,Good,đź‘Ť đź‘Ť đź‘Ť đź‘Ť đź‘Ť",https://m.media-amazon.com/images/W/WEBP_402378-T2/images/I/411ZPXAMTlL._SY300_SX300_QL70_FMwebp_.jpg,https://www.amazon.in/Bajaj-DHX-1000-Watt-Ivory-Color/dp/B009P2L7CO/ref=sr_1_222?qid=1672923603&amp;s=kitchen&amp;sr=1-222</t>
  </si>
  <si>
    <t>B07YC8JHMB,"Aquasure From Aquaguard Amaze RO+UV+MTDS,7L storage water purifier,suitable for borewell,tanker,municipal water (Grey) from Eureka Forbes",Home&amp;Kitchen|Kitchen&amp;HomeAppliances|WaterPurifiers&amp;Accessories|WaterFilters&amp;Purifiers,"â‚ą8,199","â‚ą16,000",49%,3.9,"18,497","Product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kit","AEG4VIVKNFDYAV2FCBSOHWCVZSVQ,AHIBQJW27GSAIXAF67PPWDRPZVAQ,AHRFQ3PYMV7BBVTV3T4KRYULJT3Q,AEPAKIJPENJDKGUKTVAMOBK2ZG3A,AFZUVAVAWLFWHSJD7VW36OO2U5SA,AEW6PJ6XBMPUHS6XB4JBOQ4RBLMA,AH3VHCOFOAF2ECJSINLURTIOYRNQ,AFQLC466OW7RPNR5LJJMFSMK4LYQ","Sandesh,Sowmya,Madhu,NIKHIL BANSAL,Amar s.,megha deshpande,NIVAS MANOHARAN,Veeresh","R14L8SQPUEZAEJ,RGR9FMKB5LX06,R1R0YDAA1E3OBE,RYC3XH9C3EBWK,R12GSMU9X7QCRL,R3IQIN3KU0Q3XX,R1747LGCOQKZPN,R1IBV1QIKU5QG7","Decent product.,Aquasure from Aquaguard is a good product. I liked this product.,Product is good but the service is worst till i experienced  .,Poor service,MVP,Good,Ok,Nice product","This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issue",https://m.media-amazon.com/images/I/31Gulp0B-0L._SX300_SY300_QL70_FMwebp_.jpg,https://www.amazon.in/Eureka-Forbes-Amaze-RO-MTDS/dp/B07YC8JHMB/ref=sr_1_223?qid=1672923603&amp;s=kitchen&amp;sr=1-223</t>
  </si>
  <si>
    <t>B0BNQMF152,"ROYAL STEP Portable Electric USB Juice Maker Juicer Bottle Blender Grinder Mixer,6 Blades Rechargeable Bottle with (MULTII) (MULTI COLOUR 6 BLED JUICER MIXER)",Home&amp;Kitchen|Kitchen&amp;HomeAppliances|SmallKitchenAppliances|JuicerMixerGrinders,â‚ą499,"â‚ą2,199",77%,3.7,53,"ROYAL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food.","AFAVAR36WZOZ3TA3WC3KI2OKYJ2Q,AFG2M2SXTLVAQPPIADLDPE4FCLEA,AG4RNET5VB3G2D37WFEHZV764UYQ,AFNEINFKCBDEN7HOKXHHXVU4LDTA,AHGEURQ45YJNNNFH5RU3XS3HVOXQ,AH4IHZ6OEORKRRITBR3OU6LV2RSA,AF4K7PLAIOCYLKM6GPRXS43XTQRA,AEICD6CA4XTLZ2ZLKBJ2NQWSAGGQ","Naveen,SURIYA PRAKASH.D,Thanga harisha,Balam Singh Bhandari,Jyoti kharb,Khan Bawa,Mohamed ashik,Jayant Lokare","R188HVUJ3OC30R,R1FIJ9CPDW3WLE,R3NBFPDHO752C6,R1IL2YSPHL7Y9J,RRO3M2JQNUPLE,R3CNLHNBUYL7L8,R1GMZP3OAY2PQ4,R2JUW2AKU9TZVF","Don't buy this,Good product in this price range..,Good one,DO NOT BUY THIS PRODUCT,Great đź‘Śđź‘Ť,Such a beautiful product,Fantastic,Useless product. Poor quality material used. Could not give satisfaction of a singal Rupee.","Good,Easy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đźŤŽ.",https://m.media-amazon.com/images/I/519LLyO+jtL._SY300_SX300_.jpg,https://www.amazon.in/ROYAL-STEP-Portable-Electric-Rechargeable/dp/B0BNQMF152/ref=sr_1_224?qid=1672923603&amp;s=kitchen&amp;sr=1-224</t>
  </si>
  <si>
    <t>B08J7VCT12,"KENT 16068 Zoom Vacuum Cleaner for Home and Car 130 W | Cordless, Hoseless, Rechargeable HEPA Filters Vacuum Cleaner with Cyclonic Technology | Bagless Design and Multi Nozzle Operation | Blue","Home&amp;Kitchen|Kitchen&amp;HomeAppliances|Vacuum,Cleaning&amp;Ironing|Vacuums&amp;FloorCare|Vacuums|HandheldVacuums","â‚ą6,999","â‚ą14,999",53%,4.1,"1,728","Cordless,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surfaces","AFUZ26ZD32I23WLX6MO6UUGYB6VQ,AHEDAEYXIZIPVLI6HSDRKIGYILCA,AGLZDJ2IQJQNA35JJLQ2VOEJAR3A,AECF2E7SAWWCGKCIE7DVMFMDT24Q,AHASPHQK4TSXX66FVFKWC4GWSUZQ,AE5W7W53GHU7VOQE7ITNRK2TS3WQ,AGGQUNYVRJSUMBI556ZU7NFVAV3A,AFDS6AED2AIE46CPX2A2QTGIH2VA","tamilarasi,shwetha murthy,Srilaxmi challa,Amazon Customer,ameya,sangeetha arun,Mansoor Ahmad,Mukhtar Ahmad","R2IC3MR8NSZXMB,R9DLK5R9IBY7H,R3QAFK08KOEM4X,RX0A7QAF3B8I7,R3DM3S7H8XLU0,R2ZXJGVOZAF18U,R13OM9G76N34OR,R2I7KZEBT2RJPK","Good,Nice,Good product đź‘Ś,Get's the job done.,Kent 16068 Zoom vacuum cleaner is very good to use and easy to clean and charge as well.,Less durable,Preety easy to use,Awesome product","Met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âś“2.dust âś“3.tiles âś“4. Light weight âś“Over all decent product. Go for it,10/10",https://m.media-amazon.com/images/I/31B24fjfiTL._SX300_SY300_QL70_FMwebp_.jpg,https://www.amazon.in/Kent-Zoom-Vacuum-Cleaner-16068/dp/B08J7VCT12/ref=sr_1_225?qid=1672923603&amp;s=kitchen&amp;sr=1-225</t>
  </si>
  <si>
    <t>B0989W6J2F,ENEM Sealing Machine | 12 Inch (300 mm) | 1 Year Warranty | Full Customer Support | Beep Sound Function | Plastic Packing Machine | Plastic Bag Sealing Machine | Heat Sealer Machine | Plastic Sealing Machine | Blue | Made in India,Home&amp;Kitchen|Kitchen&amp;HomeAppliances|SmallKitchenAppliances|VacuumSealers,"â‚ą1,595","â‚ą1,799",11%,4,"2,877","đź“žă€UTMOST CUSTOMER SUPPORT: ă€‘24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9958404521.|â­ă€MADE IN INDIA! IMPROVED SEALING MACHINE:ă€‘ENEM sealing machine is proudly Made in India! We have used high quality transformer + High Quality Plug + heavy gauge wire so ensures good performance and optimum safety.|â­ă€SUPPORT ALL HEAT SEALABLE MATERIAL BAGS: ă€‘This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after.|â­ă€ADJUSTABLE TIMER SETTING:ă€‘Adjustable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(2-3).|â­ă€AUTO â€“ POWER OFF PROTECTION:ă€‘ENEM Plastic Packing Machine remains in standby mode when not used, thereby not utilizing power. Only when same is used for sealing, power is consumed.|â­ă€UPGRADED TRANSFORMER: ă€‘The transformer used in machine is twice bigger than any othersâ€™ substitutes which can reduce heat and work loss, make sure this table top heat impulse sealer working life is double longer than normal sealing machine. Max seal thickness:10 mils. Sealing width: 2mm.","AFMIEGKNXXCMLWZFOBJ2D377PHVA,AGPUPI62IFNLHIAOE66RZ5FVZTIQ,AHZ5DVZ5VTJKMDTENJO4AZF7E4RQ,AFTQIPE7G3JCQMHJUU5FJBMP3MAQ,AEVLJEOZYZISEJ62IBSHVFIOVGHQ,AFOOAZDIA5NTHBNJ7SCIHUSR5WHQ,AHTOWZBM7RQHHVCMS3FQA7XBWSIA,AGQ2BGDKE2PWZ4Q27KVXUQQA67XA","Learning always,Saideepak,R P Singh,Rose,Saatu,Amit,Tony Antony,Kaavya Rekanar","R2K6SJH759C5FH,R32T8N4D11SFYS,R2AJIRID0O5M69,R3AFS0Z7NAVP9Y,R1ASKR3Y6EFO9Y,R18WQH7TYX092,R21411AL26C3MR,RW5XWAMBITKJR","Have bought 5 different sealing machines online by far this is the best,Hi,Good Value for money,Suited well for my purpose,Good,Great product. Made in india.really like it,Easy to use and economical,Very good","Have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use",https://m.media-amazon.com/images/W/WEBP_402378-T2/images/I/418ML1Yn1cL._SX300_SY300_QL70_FMwebp_.jpg,https://www.amazon.in/Sealing-Machine-Warranty-Function-Plastic/dp/B0989W6J2F/ref=sr_1_226?qid=1672923603&amp;s=kitchen&amp;sr=1-226</t>
  </si>
  <si>
    <t>B0B84KSH3X,Wipro Vesta 1200 Watt GD203 Heavyweight Automatic Dry Iron| Quick Heat Up| Anti bacterial German Weilburger Double Coated Black Soleplate |2 Years Warranty,"Home&amp;Kitchen|Kitchen&amp;HomeAppliances|Vacuum,Cleaning&amp;Ironing|Irons,Steamers&amp;Accessories|Irons|DryIrons","â‚ą1,049","â‚ą1,950",46%,3.8,250,Heavy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ironing,"AH7OT4IUCAKFYCPJ3SVLAHV7E2YA,AGONNWZMRQZR2JDLNKFLAK4V62LA,AEDJK6VC42VWN3SJOPPI4V5HAQMA,AEPUEHEXXNFRXCCSK4F3VL5ZKDMA,AFJYPDELIA7MLTKDWYGQSYIGZWZQ,AFBKP77TRJAYCQFMO54ZJU6HRZOQ,AHW6RLKKGIEJSPBA5GGRWAX6Y2IA,AEE4RPNGOYPSBZXDRDNG5JR7KMTQ","S.saravanan,Mukesh,sanjay kumar,Khadar badha,Mahender,balvan singh,sathish annabathula,Ajmat","R2HFE6XNQS0UP8,R2BSCK1PAXQ5NH,RZPZS0APQWNRT,R1C19Z7Y860MKY,RZRHOS2N9ZVJM,RUC6VSV4LU9P4,RN8096LY7UFUJ,R355G76ECUQ7GN","Good,Seems to be good,Good,Fake replacement.they didn't come to receive the product.with out replacement.,Nice,Product is pretty good quality but taflon coating is not durable,It's work worthy,Amazing and good quality","New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profomance",https://m.media-amazon.com/images/I/41+HYuF5ToL._SY300_SX300_.jpg,https://www.amazon.in/Heavyweight-Automatic-bacterial-Weilburger-Soleplate/dp/B0B84KSH3X/ref=sr_1_227?qid=1672923603&amp;s=kitchen&amp;sr=1-227</t>
  </si>
  <si>
    <t>B08HLC7Z3G,"Inalsa Electric Kettle Prism Inox - 1350 W with LED Illumination &amp; Boro-Silicate Body, 1.8 L Capacity along with Cordless Base, 2 Year Warranty (Black)",Home&amp;Kitchen|Kitchen&amp;HomeAppliances|SmallKitchenAppliances|Kettles&amp;HotWaterDispensers|Kettle&amp;ToasterSets,"â‚ą1,182","â‚ą2,995",61%,4.2,"5,178","1.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time.","AHA4YQ5UYLOP7A7T2KRK6ULD7LJA,AFJ2JLBLHGYGNKRMGAKXPGKHFUOA,AG5EGPN7G64EYA3BQOZNNJI3EROQ,AEBCZJWGP66A67PNQTG6AIEZSJDA,AFFTDH4LXE4M5K6ZMJSFFPGBSQ7Q,AFYXCGFUYNSPE2MMMHPCDDG3MPKQ,AGL3XBRQVHEAAZH4M5E3ATNQV6AQ,AF7V57LV5NFKILFRLD7MPSVBKOAQ","Vikram das,SANJAY,Sanjeev,Neelu Srivastava,Amazon Customer,Flora.bebo.vidyarthi,Azhaan Khan,Amazon Customer","R21ZV0J85EQUOH,R2VSWW07HYJWQ8,R1EL7FF3GX730L,R1RT1L8WRAQY5D,R5KGDEFAJ5RVH,R3INXSK9AF574O,RVDYX9SNZJ6MQ,R169WUUXF4ZIUZ","An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office.",https://m.media-amazon.com/images/I/41FTyQVamFL._SX300_SY300_QL70_FMwebp_.jpg,https://www.amazon.in/Inalsa-Electric-Kettle-Prism-Inox/dp/B08HLC7Z3G/ref=sr_1_229?qid=1672923603&amp;s=kitchen&amp;sr=1-229</t>
  </si>
  <si>
    <t>B0BN6M3TCM,"VRPRIME Lint Roller Lint Remover for Clothes, Pet | 360 Sheets Reusable Sticky Easy-Tear Sheet Brush for Clothes, Furniture, Carpet, Dog Fur, Sweater, Dust &amp; Dirt (4 Rolls - 90 Sheet Each Roll)","Home&amp;Kitchen|Kitchen&amp;HomeAppliances|Vacuum,Cleaning&amp;Ironing|Irons,Steamers&amp;Accessories|LintShavers",â‚ą499,â‚ą999,50%,4.6,79,"ă€CLEAN CLOTHES EVERY TIMEă€‘ : Our lint roller has an extra sticky formula that helps you easily collect fuzz, fluff, and bobble balls from your pants, clothes, and fabrics without damaging the material.|ă€2X EXTRA STICKINESSă€‘: VRPRIME offers 200% more pick-up per strong adhesive sheet for a quick and effective way to remove annoying pet hair, lint, and debris. You will save time and effort in removing stubborn hair and fuzzy bits from your clothes, sofa, furniture, car, carpet, etc.|ă€TOTAL 360 SHEETSă€‘ : VRPRIME lint rollers come with 1 reusable ergonomic grip handles that comfortably fit in your hand, four refills of 90 sticky easy peel off spiraled sheets. Total 360 sheets in one package with great value.|ă€MULTI FUNCTIONă€‘ : The fluff remover is not limited to just clothing and garments, it also is your perfect tool to remove dog hair, cat hair, pet fur, fluff, fuzz, and lint from furniture, upholstery, bedding, car seats, etc.|ă€EASY TO PEEL OFF DESIGN ă€‘: New improvement on cutting makes peeling off sheets extremely easy, you can start a new sheet from the top or bottom freely and tear off the sheets easily after use.|ă€A MUST-HAVE CLEANING TOOLă€‘: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remover.","AG56BWR4QA24HMU37HCG7LXA5BIQ,AHPMTDLBF66SKRERYCJJ64OIT4RQ,AHSJSRYF6IDDAO3GFP2JDGW7AQPA,AFHFQZ4WRMY2BZ2M6EPZVRTWARHQ,AHLRT2VIZ5O7U6K7UG7P25P4S4UQ,AE6GNTASF4AF7GAW767UV2OON4EQ,AHNKJGN4LTDD3CFDIWZS5XNYZCGQ,AHWPHJR3F3WBWRACB5PHHTRKXYEQ","Kindle Customer,Naval Kishor Rustagi,Sudha,sajal,Prabhleen loyal,satyam bansal,Prabhjot,Rajesh Maurya","R2QT3QBL25HBTG,R3E449S1ZWR7F9,RLHERK8U1LREO,R1NHGLXW1QKLBC,R2MQH21SEZOIUM,R31ZE4UADPDRG4,R3B8J75DKKAPIZ,RYXRDTE7LINT1","Superb,Very helpful and great quality,Exactly what it says on the tin,A must product for pet parents,Must purchase if u have pet...,Totally worth it,Good product,Easy to use and usefull prody","Value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đź‘Ś,I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itt!!!!",https://m.media-amazon.com/images/W/WEBP_402378-T2/images/I/51qZekzGLxL._SX300_SY300_QL70_FMwebp_.jpg,https://www.amazon.in/VRPRIME-Remover-Reusable-Easy-Tear-Furniture/dp/B0BN6M3TCM/ref=sr_1_230?qid=1672923603&amp;s=kitchen&amp;sr=1-230</t>
  </si>
  <si>
    <t>B01L6MT7E0,"Philips AC1215/20 Air purifier, removes 99.97% airborne pollutants, 4-stage filtration with True HEPA filter (white)","Home&amp;Kitchen|Heating,Cooling&amp;AirQuality|AirPurifiers|HEPAAirPurifiers","â‚ą8,799","â‚ą11,995",27%,4.1,"4,157","Philips is the No.1 Brand in Air Purifiers in India (Source: Euromonitor International Limited</t>
  </si>
  <si>
    <t xml:space="preserve">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Mode","AHLGRFI7QX34GNBZPPXAU3XDMUEA,AGJBEJ5UYM34YEAF3O66X6ZXMJ3Q,AGCNLEMAO7Y3K2HRVTJUR46ADX4A,AHF6WK7M75GMQD5UBU5KL3CYR3PA,AFUNWCVYZL6R7BTREUZR3HWRTULA,AGJZZHGM6QJ3Q2IZZAMN3QRM2YAQ,AHNE2UTXIV6QYFTLJCK7NJQ3UFQA,AH5PIM77X6TCBZ2GSUQO474JGLZQ","Tushar A.,Indu bala,Partho,T. SAIPRASAD,RVA,abhijeet kumar,Yogesh Sansanwal,Rajeshwari Dhanabalan","R34PWVCC9VENM9,R14WKFJ1BTMD1B,RZRUE1VLMP3QK,R12RV1CVRJOA3Y,R1UVYM31CNIFTO,R2R6FPO6X0GQO4,R7D2D2BOMAUTO,R16S2JKUS18GAB","Good Performing Air Purifier at a Decent Price,Value for money,Nothing earth shaking about this product!,It is good,Great product.,The product is working nicely and worth buying product.,Writing after 1.5 years pros cons solution and trics do read my reviews and vote,Works but no use","Here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functional",https://m.media-amazon.com/images/W/WEBP_402378-T1/images/I/41YlkgRwHVL._SX300_SY300_QL70_FMwebp_.jpg,https://www.amazon.in/Philips-AC1215-20-Purifier-White/dp/B01L6MT7E0/ref=sr_1_231?qid=1672923603&amp;s=kitchen&amp;sr=1-231</t>
  </si>
  <si>
    <t>B0B9F9PT8R,"Eopora PTC Ceramic Fast Heating Room Heater for Bedroom, 1500/1000 Watts Room Heater for Home, Electric Heater, Electric Fan Heater for Home Office Bedroom (White)","Home&amp;Kitchen|Heating,Cooling&amp;AirQuality|RoomHeaters|ElectricHeaters","â‚ą1,529","â‚ą2,999",49%,3.3,29,"đź”ĄPTC CERAMIC CHIP HEATING TECHNOLOGY: The EOPORA heater is powered by PTC ceramic chip heating technology with 1 second instant heat, which can heat a room faster and quickly and efficiently heating can quickly cover your office or room in minutes.|đź”Ą2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environments.|đź”ĄTIP-OVER PROTECTION &amp; OVER-HEAT PROTECTION: Room heater automatically turn off if they accidentally tip over, perfect for houses with kids and pets. When the heater overheats, the overheat protection will also automatically shut down the heater, making it safer for you to use.|đź”ĄLOW NOISE TO USE: Room heaters have noise levels below 50 dB. Our room heater can provide warmth without interruption for the spaces you need to study, read, work and sleep.|đź”ĄPERFECT FOR YOUR HOME OR OFFICE: The compact and portable design combined with the ergonomic built-in handle, will allow you to easily move your space heater to any room you want. Make sure your office, kitchen, bedroom, guest room, study or living room is nice and warm.|đź”Ą1 YEAR WARRANTY: Eopora PTC Ceramic Fast Heating Room Heater has professional after -sales service and 12 -month warranty. If you have any questions or doubts, please contact us, we will solve your problems as soon as possible.","AFK6D62HRZSHP5W3DE5QGYUYJQEA,AEG62TH65UKTMBXY5MS2T7JD3YLA,AFE3JGTSN4WFROSWXKY5BS2E77CA,AF4O3IAKZFWV4LN6IOTADZX7OCLA,AHPA3OCFQE5RUJGCDKC535BV6YGQ,AG2AYRDUZHKLWJ3J2OL2K2UTOQUQ,AG3B6XNLKK4GGFYPW4JEYBG577CQ,AGPQHMB6XWAURLOJA57DPCU4HQ7A","alok tripathi,Ashish Thakur,Yash Gupta,Arun Sharma,Zoeena D.,Naveen Sharma,Dr. Kakati,DC TIWARI","RNFDIM9PF1C9U,R36YHQKR1456NC,R3SZ6SM72UXPT9,RZYOW4CYXKVOE,R12ZDG5WML5E1Z,RORVGP6V0EP21,RNHLZSPMRSBN3,R2R3PMS05CDPY4","Very beautiful heater but costly and less useful,Decent with some flaws,Good product.... Easy to handle...,I won't recommend it!!,Value for Money Product,Good Product,Low quality heater,Everything as per the description.","It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element.",https://m.media-amazon.com/images/I/41C6ocE26pL._SX300_SY300_QL70_FMwebp_.jpg,https://www.amazon.in/Eopora-Ceramic-Heating-Bedroom-Electric/dp/B0B9F9PT8R/ref=sr_1_235?qid=1672923603&amp;s=kitchen&amp;sr=1-235</t>
  </si>
  <si>
    <t>B0883LQJ6B,"Usha Goliath GO1200WG Heavy Weight 1200-Watt Dry Iron, 1.8 Kg(Red)","Home&amp;Kitchen|Kitchen&amp;HomeAppliances|Vacuum,Cleaning&amp;Ironing|Irons,Steamers&amp;Accessories|Irons|DryIrons","â‚ą1,199","â‚ą1,690",29%,4.2,"4,580","Heavy 1.8 kg for effective ironing|power 1200 W for faster heating|Dual Coating Weilberger Gold soleplate for durability|1.8 m long cord length for better reach. Spray : No|360 deg swivel cord, Fully covered convenient plastic body|Overheat safety protection|Indicator light for readiness","AFQAXRM4XEA72PNIMWCW2F53ISWA,AE5VPGHORHY2ZU5RW6B3AEL4CFJQ,AGHHTIPESD2S56DORYF5DK7VWAVA,AGNUZ45QI5DHUL6EFTEDFWHH5TSA,AF265F7UPZDF6O6JA5OZNC4BMURQ,AH7ATUCWGGF2CFH6O2B6JAZLH3RA,AEIRF32A5JCOXLBOHRARCTNE6KPQ,AGOOI3OO3V3Q6GB74PMJ7HCTB2FA","Subanathan,Vaibhav.Vichare,Naveen Kumar,Prosanta Das,Sudarshan Singh Rawat,Periyasamy,Raju,Prashanth Gangula","R293AKJY0KAYU2,R1CKLC9EOIW0CO,R1SFNUH4BC29Q4,R23FF4AI11EGQG,R2ITLBT3D3QIFF,RZ2TK6IVJL936,R1ZCONBNFKG8ZC,R1OJUIJC0SV7DS","Nice,Heavy weight and good product.,Value for money,Looks good one but returned,I like it and good product,Super build quality,Nothing,Best iron box","Value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box",https://m.media-amazon.com/images/I/31XPVmD8gUL._SX300_SY300_QL70_FMwebp_.jpg,https://www.amazon.in/Goliath-GO1200WG-Weight-1200-Watt-Maroon/dp/B0883LQJ6B/ref=sr_1_236?qid=1672923603&amp;s=kitchen&amp;sr=1-236</t>
  </si>
  <si>
    <t>B099Z83VRC,"Wipro Vesta Electric Egg Boiler, 360 Watts, 3 Boiling Modes, Stainless Steel Body and Heating Plate, Boils up to 7 Eggs at a time, Automatic Shut Down, White, Standard (VB021070)",Home&amp;Kitchen|Kitchen&amp;HomeAppliances|SmallKitchenAppliances|EggBoilers,"â‚ą1,052","â‚ą1,790",41%,4.3,"1,404","Wipro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users","AHBB6UBYHJ5FH2BUFQ2BCXHWQFJQ,AH2UMMYPAYXHX6PU4LADMKJEC6JA,AGCAHYB2PF6PZ6ADYFBM4IUMHEWA,AF6YTIKZWCOBJ5AI5DKRWFCSJWTQ,AF6PBVLOWTG4JSSUS3O2ADTEU2PA,AGKY5D26F5Z4S4EY7Q2FG7M4QRMQ,AEM3TDYU6QQQOU6MOR2LYJQMYOSA,AH7MUE7NGNKQPXN6GNFGRKRYBETQ","Adwait Kulkarni,Divya Singh,The Best Bike,Deepak Suryavanshi,Sonu kholiya,Likhitha,Mukesh Sharma,Maddy","RCZZ3OE0HNTMR,RKY1OFMHN5A3D,R143FGMXO612N1,R37QUY4LLQBPG3,R2D85FE1SVH9R7,R1JEMHPSAGZKDW,RS2R19WDEHUNL,R1UW9TNRNUY15B","Very easy and handy to use,Good to have for boiled eggs.,Superb,Effortless,Wanderful,Good,Not good,Can consider for purchase","It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corroded.",https://m.media-amazon.com/images/W/WEBP_402378-T1/images/I/31qZm3DyDhL._SX300_SY300_QL70_FMwebp_.jpg,https://www.amazon.in/Wipro-Electric-Stainless-Automatic-VB021070/dp/B099Z83VRC/ref=sr_1_237?qid=1672923603&amp;s=kitchen&amp;sr=1-237</t>
  </si>
  <si>
    <t>B00S9BSJC8,Philips Viva Collection HR1832/00 1.5-Litre400-Watt Juicer (Ink Black),Home&amp;Kitchen|Kitchen&amp;HomeAppliances|SmallKitchenAppliances|Juicers,"â‚ą6,499","â‚ą8,995",28%,4.3,"2,810","This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container","AG6N6OO4GIHAHRVNERRTV3FJA2BQ,AGUT3AOM4QV4CVXBGHHRMGYHB2IQ,AEQM4DMINJG5GCYEMHZBJESHCUYQ,AFOMBT36JVCMN5RXXPMIO23GE7QQ,AEQRYFSSX35ZFP64C2CHBDYS7WMA,AEKYBUI6YRXCCRTV4YZ3WJYPVRDQ,AHZGHAB5A4VIMHKF2QTICSYPMJHA,AEKJ4CW4KMMDYM2WT5PLCNTRBS4A","manian,surjeet,ANUPAM BHASIN,Capt Milind Kumar,SwordFish,kunal lalit kaistha,Vinay,Razat","R35S3FG2J2TJAM,R14JYWLSY6VOZW,R10TNWC8M5M8E9,R1YCJPR648EPXQ,R1ZR7S45YOQHKX,R23T81UVKR2YSW,R1YGKMW5AF14T9,R30ID8UXCDX35K","Beyond expected,Good,Perfect Juicer - Very User Friendly in usage,User friendly and convenient to use for fresh juice,Excellent Little Juicer! Fast and Easy to Clean. Produces Very Good Quality Juice,Premium juicer,Good however...,Most effective and convinient juicer i Ever had","First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t>
  </si>
  <si>
    <t xml:space="preserve">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it",https://m.media-amazon.com/images/W/WEBP_402378-T2/images/I/31-jt474B1L._SX300_SY300_QL70_FMwebp_.jpg,https://www.amazon.in/Philips-Viva-Collection-HR1832-1-5-Litre400-Watt/dp/B00S9BSJC8/ref=sr_1_238?qid=1672923603&amp;s=kitchen&amp;sr=1-238</t>
  </si>
  <si>
    <t>B0B4SJKRDF,Kitchenwell Multipurpose Portable Electronic Digital Weighing Scale Weight Machine | Weight Machine | 10 Kg,Home&amp;Kitchen|Kitchen&amp;HomeAppliances|SmallKitchenAppliances|DigitalKitchenScales|DigitalScales,â‚ą239,â‚ą239,0%,4.3,7,"Package : 1 Weighing Scale|Easy To Use|Durable to use .|Convenient weighing unit switch, data lock . Over load indication, auto power off after 120 seconds without any operation. Easy to Use.|LCD back light, easy to read value at day and night","AGP5YURZQ6W2GKYILORIGKB3NDUQ,AEPAZYTLJQKDOZBSNB35SQF6CMUQ,AHDSX7NV3NZQB2NZ4RLIOBKUOMYQ,AEDL37BWW4MEOIJFCGUXHFUQRXGQ,AFJN6RLNPLI6R42GH7IMYMMOXGMA,AERJQGP7X4KVPD26I4WOZDDP23KQ","Dinesh,Rajesh Thakur,Kiran chaudhary,Shyam Kotecha,bhupender,Evangeline Lydia","R1UQOSA7I0B6CT,R1JP6NH8K5NZU5,R2I5H53LBQO3LU,R2GHLGUZHUPKYI,R2LGD1DSKBGHES,R2TZD3HUFR98EF","Good quality scale but I got defective piece,Nice product....,Product is very good đź‘Ť,About product,Must buy,Great device for kitchen","This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Amazon",https://m.media-amazon.com/images/I/319gn5l2NSL._SX300_SY300_QL70_FMwebp_.jpg,https://www.amazon.in/Kitchenwell-Multipurpose-Portable-Electronic-Scale/dp/B0B4SJKRDF/ref=sr_1_239?qid=1672923603&amp;s=kitchen&amp;sr=1-239</t>
  </si>
  <si>
    <t>B0BM4KTNL1,"FIGMENT Handheld Milk Frother Rechargeable, 3-Speed Electric Frother for Coffee with 2 Whisks and Coffee Decoration Tool, Coffee Frother Mixer, CRESCENT ENTERPRISES VRW0.50BK (A1)",Home&amp;Kitchen|Kitchen&amp;HomeAppliances|SmallKitchenAppliances|HandBlenders,â‚ą699,"â‚ą1,599",56%,4.7,"1,729","ă€Rechargeable Multi-Function Milk Frotheră€‘The Milk Frother comes with two Whisk-Heads attached to the handle - the Spring Whisk-Head is for making milk&amp;coffee foam, the Balloon Whisk-Head is for beating eggs|ă€High Qualityă€‘The product is made of food-grade 304 stainless steel and ABS</t>
  </si>
  <si>
    <t xml:space="preserve"> The rechargeable built-in Lithium Battery is powerful and can help you make things faster and more efficient - You can make a full cup of milk foam in about 15 seconds|ă€Detachable Designă€‘The two whisk-heads are detachable, so it is easy for you to change, clean and store|ă€One-Touch Operation and Three-Staged Speedă€‘It is very easy for you to operate our Milk Frother: Just push the switch button once for stage 1 - low speed, twice for stage 2 - medium speed and three times for stage 3 - high speed</t>
  </si>
  <si>
    <t xml:space="preserve"> If you push the switch button for 2 seconds, the power will be turned off","AGMHHTX7GPWHZAUTEYQOFEEDFMDQ,AEJJGJQCIEPL3ZBNULVUVLVKOYXQ,AE4OWRO7RHZKT3HIJCC6NFJLVADQ,AFNKAJQG5UVDCWBGEMKQPVUCML5A,AFPC2CK5YPZDPLO3ETPC5XMMYIGQ,AGYWGDEV2VA2GXFIOTTX545DCUMQ","123MovieTime,Ravneet S.,Akash,Mohd Amaan,Pankaj,Sajan","R1YXOQ6ZZI33LZ,R17FVMZGPYPOYZ,R23NCERA0R891T,R2UV8DYD8AD2EH,R3C4W7ZA3D6KJV,R1N02TVQHTIFVX","Nice product,Not as effective as claimed, just an average product..,Good Product,bribing people for 5 star rating,Most worst machine i have ever seen,Just wow","Value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percent",https://m.media-amazon.com/images/I/51oN+8Zs5YL._SY300_SX300_.jpg,https://www.amazon.in/FIGMENT-Rechargeable-Decoration-ENTERPRISES-A1/dp/B0BM4KTNL1/ref=sr_1_240?qid=1672923603&amp;s=kitchen&amp;sr=1-240</t>
  </si>
  <si>
    <t>B08S6RKT4L,"Balzano High Speed Nutri Blender/Mixer/Smoothie Maker - 500 Watt - Silver, 2 Jar",Home&amp;Kitchen|Kitchen&amp;HomeAppliances|SmallKitchenAppliances,"â‚ą2,599","â‚ą4,290",39%,4.4,"2,116","Engineered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tabs","AH2AVPUOI6A3TMI5OK6YM4II7HXA,AFY65T5MLGBO4CIMHS2HQASXETHA,AGJ2H3TVS44UM24XPHEXER4AGBLQ,AG7TH75OM43KHSIXXCFBZF63MNAQ,AFQJOOGXRMN263F22QY4LZYCWALA,AGQXUBN7LJR2F4IMZYO6PGOAG3DQ,AHGOLGDHHDPHLQIXJCEWKUMBERUQ,AH2UU7LYVU4G6TLQCQZTE23V72DQ","Trusted User,Pardeep singh,Captain Retail,SIDDHARTHA GOEL,Basa SD,Srini,C R PRABU,Karthikeyan N","R3BIC1KGACDYI0,R1CCVQBZR4Q9VB,RZIRE8MUDAZ82,R1NRMX4OA3SKEO,R1MVQCC2Q3ABZ1,R33SSIWTU7O0HN,R1S3TX7C3GKBWE,R2JTNGSHLWKQHT","Good product  but has a misleading information about warranty,Value for money,4.5 â­ Small and Sturdy blender and versatile,Perfect for every kitchen,Awesome Product,Nice Product,Very nice blender,Worst product and service","Product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đź¬",https://m.media-amazon.com/images/W/WEBP_402378-T2/images/I/41+pYgFJpBL._SY300_SX300_.jpg,https://www.amazon.in/Balzano-Speed-Nutri-Blender-Smoothie/dp/B08S6RKT4L/ref=sr_1_241?qid=1672923603&amp;s=kitchen&amp;sr=1-241</t>
  </si>
  <si>
    <t>B09SZ5TWHW,"Swiss Military VC03 Wireless Car Vacuum Cleaner | Wireless Vacuum Cleaner for Home, Car, Living Room | Wireless Vacuum Cleaner Dust Collection/Lighting Car Pet Hair Vacuum with Powerful Motor","Home&amp;Kitchen|Kitchen&amp;HomeAppliances|Vacuum,Cleaning&amp;Ironing|Vacuums&amp;FloorCare|Vacuums|HandheldVacuums","â‚ą1,547","â‚ą2,890",46%,3.9,463,"Small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vacuum","AGQB7NBV5YVA7UFL3TOP7HJ4YOWQ,AEMY4YVWA4HB2I27COY3GVPMIRRA,AGUNZGNJXOCN7LM2OWJY7ZH4EFHQ,AECLAPFHLKPUROW3OP3WUZDWVWIA,AGPSBG5VYA7MJYXUPP4KWCOGVUKA,AE532GAPNMVN65KBRQWSO2D7ALPA,AEWHTLRKEL4VW5AER3AN5FWUWOAQ,AE3USSWYJX32PTYGSCYTNTRCRTQQ","Axis Web Art Private Limited,Lily Shaw,madhab,NCR,Ganesh,Deb,Mona,Naveen","R2DY63XZUWM7SE,R1PZLXZL2ME6XT,R2VZRY72JJLPH3,R15RBOQE6F587T,R1ABQ9XJSD1B9N,RM0HKLK17HGWT,R6D68WWCYXIE6,R5Z1TDHJJTBCN","Not impressed with the purchase,đź‘Ť,Good project,Gets small clean up jobs done efficiently,Does the job,Works okay,Warranty Card not found inside the Box.,Succetion time could be on the higher side","The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cleaners.,đź‘Ť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friendly",https://m.media-amazon.com/images/W/WEBP_402378-T2/images/I/418x3St8EAL._SX300_SY300_QL70_FMwebp_.jpg,https://www.amazon.in/Swiss-Military-VC03-Wireless-Collection/dp/B09SZ5TWHW/ref=sr_1_242?qid=1672923603&amp;s=kitchen&amp;sr=1-242</t>
  </si>
  <si>
    <t>B0BLC2BYPX,"Zuvexa USB Rechargeable Electric Foam Maker - Handheld Milk Wand Mixer Frother for Hot Milk, Hand Blender Coffee, Egg Beater (Black)",Home&amp;Kitchen|Kitchen&amp;HomeAppliances|SmallKitchenAppliances|HandBlenders,â‚ą499,"â‚ą1,299",62%,4.7,54,"The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Ease.","AG6AS2KLLZMPPPEKF5RIJXTMA4FA,AEW6BC4YLRYKI5OZGG2TFQSVNPCQ,AGJHYTYSBPEBX6DRHFDVKOPUG3RQ,AHDOOBJBPVJQCWTNVD4L5VIQBBWA,AGXWSSAGJWT437I6SEHW2DBHPAUQ,AHP75RDBGYFPLYD5NVTHZMNJUOAQ,AFBWWOUHEYFHDWJOE42DN5YWO2MQ,AHHRYTCXJYJCRHFUK2EPOG7I3CHQ","shammi,Rippy Mittal,Kabeer,Kush,Vani Prabha,neha,Reena Chahar,Rameshwar","R1M11VMLH6I3TN,R2OLOOGNHQ37ZA,R3PIVKT8BNMA4G,R3IEB79VMJ4KUB,R2FW55EB4WH4HM,RKHYI4QXIDG0B,RR30YFP5QKZZZ,R13ATADDWQX8CT","Little kitchen helper,An amazing product,Very good product nice to use,Handy gadget!,Easy to use and carry Great product đź‘Ś,Best product,Light weight,Will definitely save your time....","The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đźŠ,Easy to use excellent,Value for moneyNd easy to use",https://m.media-amazon.com/images/I/41714O1hnmS._SY300_SX300_QL70_FMwebp_.jpg,https://www.amazon.in/Zuvexa-Rechargeable-Electric-Foam-Maker/dp/B0BLC2BYPX/ref=sr_1_243?qid=1672923603&amp;s=kitchen&amp;sr=1-243</t>
  </si>
  <si>
    <t>B00P0R95EA,Usha IH2415 1500-Watt Immersion Heater (Silver),"Home&amp;Kitchen|Heating,Cooling&amp;AirQuality|WaterHeaters&amp;Geysers|ImmersionRods",â‚ą510,â‚ą640,20%,4.1,"7,229","Immersion Water heater</t>
  </si>
  <si>
    <t xml:space="preserve"> Wattage: 1500 Watts</t>
  </si>
  <si>
    <t xml:space="preserve"> ISI Certified </t>
  </si>
  <si>
    <t xml:space="preserve"> Heating Substances: Beverages, Water </t>
  </si>
  <si>
    <t xml:space="preserve"> Power Requirement: 230 - 250 V, 50 - 60 hz </t>
  </si>
  <si>
    <t xml:space="preserve"> Thermostat: Yes. 15 minutes of uninterrupted heating and you are set for a warm bath|Power Socket : 3 Pin plug , Inner Heating Element: Copper</t>
  </si>
  <si>
    <t xml:space="preserve">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heating","AECYTJD5MC5XGEX75UZY6T64WX5A,AH2XKE5NKEOBKOJRDJIPNYQRLCTQ,AEWVKFD6YXNBTHT7Q7CPKAPC4MKA,AGGDIBNZQHVRAJZXVXAHKBV2Y4RQ,AELBP2ICNLTZNQ7LRFSLDTGXC2IQ,AFGCWE3XJSFV3SHN5EU2N5VXWAZA,AH44PHVDPA7E2JJWAMVD7ZRPUFEQ,AFVYZFTM3SUEGYESW55OJNGUAJVA","Durgaprasad g.,S K Hazra,Niraj k.,Sapan,Amazon Customer,ulavappa s asundi,Hitesh Nayak,Lakshmi S","R2QFJ90TFMGE4S,R35KQ2BQ7TKJS8,RBD5L7F8BAR71,R1ZYMEO92ST8E2,R1DLFFF7N1G9JT,RYJAAGZ3I6ERK,R33ND5PEC4ILD9,R2N2T71KGYJX0","Good water heater,Good quality,Good products,Good,Good,Good product,Good product,Brand value","Nice product &amp; good quality,Value for money, as per description.,Very easy useful,Good product,Product is good,Good,Good,Best to buy under 500. Comes with warranty card. Cable Quality is good",https://m.media-amazon.com/images/I/41a-huLVEIL._SX300_SY300_QL70_FMwebp_.jpg,https://www.amazon.in/Usha-IH2415-1500-Watt-Immersion-Heater/dp/B00P0R95EA/ref=sr_1_244?qid=1672923603&amp;s=kitchen&amp;sr=1-244</t>
  </si>
  <si>
    <t>B07W4HTS8Q,ACTIVA Instant 3 LTR 3 KVA SPECIAL Anti Rust Coated Tank Geyser with Full ABS Body with 5 Year Warranty Premium (White),"Home&amp;Kitchen|Heating,Cooling&amp;AirQuality|WaterHeaters&amp;Geysers|InstantWaterHeaters","â‚ą1,899","â‚ą3,790",50%,3.8,"3,842","Manufactured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life)","AH4ZZLZF5JO74MJ3E6WURPHAOKVA,AE4IRBIAL6D4FWUJDI7G3TDMZEZQ,AESVEGOP7LNFGOWRU36WVYYSKKKA,AH2S7L7OVGU76T5ASFGR72DKZI4A,AFR7VQD5YGYX2A73CJ46ZKRNAKBA,AE5TFI4AZKIO5BARSWZQCPMUQMTA,AGEQFLTLLFRSOOMQH4DGWAPT4YWA,AE5ZOLUY3TPAUBD2KP2BEG2KKC7Q","Gajendra Kumar sharma,Gagan,Lavi,Priyesh,Suketu Bhatt,Krish,varsha pandey,PRABHAKAR DESAI","R371P01X49V8QV,R3MMP5A1MKKZZP,R1VI6TV1VNY0H6,R2MLAH3IBE9WB6,R2CGNL0P1F07CF,R1SLP1FDAIRDIA,RTCE1LHDI5MSC,R2U1JC1BKWWUFG","Value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low",https://m.media-amazon.com/images/W/WEBP_402378-T1/images/I/31RwSnyZZ+L._SY300_SX300_.jpg,https://www.amazon.in/ACTIVA-Instant-SPCEIAL-Warranty-Premium/dp/B07W4HTS8Q/ref=sr_1_245?qid=1672923603&amp;s=kitchen&amp;sr=1-245</t>
  </si>
  <si>
    <t xml:space="preserve">B078JBK4GX,"Havells Instanio 1-Litre 3KW Instant Water Heater (Geyser), White Blue","Home&amp;Kitchen|Heating,Cooling&amp;AirQuality|WaterHeaters&amp;Geysers|InstantWaterHeaters","â‚ą2,599","â‚ą4,560",43%,4.4,646,"Type: Instant </t>
  </si>
  <si>
    <t xml:space="preserve"> Capacity: 1 Litre</t>
  </si>
  <si>
    <t xml:space="preserve"> Wattage: 3000 Watts</t>
  </si>
  <si>
    <t xml:space="preserve"> Pressure: 6.5 Bars </t>
  </si>
  <si>
    <t>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cms","AH6MHH7KNPHZPN7D5YSSWDQITIMQ,AGLWXRPJ6PGDPIN7URZP2525SAHQ,AHFGSNUXSEGQ4CW3BIGW2ZPZUC4Q,AFAGO45Q2ZA4UJ3XXHEWFROOKBRQ,AFS6ULEVQVU2PN6FWRWWBKKFJCLA,AGDMSEPDHPK3IT7Q737N6Y233LVQ,AGRGLAA6BU4VXMEYJWIDRM5WLNMQ,AEODRIKLIM5JTCDNMGSLTRSZFNVA","Dev Shah,Amazon Customer,nidhi sharma,Amazon Customer,Kushal,I wish i was,Ranjeet S.,Amazon Customer","RGW48SIV6YSO8,R3UPD9POT3K5MD,RRT9OUXNV4IJU,R3JP8EI4SKB6TT,R36P6ISAFGCWW9,R1M33EDRD5XY8P,R19ILBYMSDBQAC,R2GS46H4UYEI4U","Good product,Excellent product,Good pruduct as of now.. đź‘Ť,Best product,Happy with the product,Compact product,Must buy item.,Havellâ€™s Instant Geyser","Havells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it!",https://m.media-amazon.com/images/W/WEBP_402378-T1/images/I/31991seDfcL._SY300_SX300_QL70_FMwebp_.jpg,https://www.amazon.in/Havells-Instanio-1-Litre-Instant-Geyser/dp/B078JBK4GX/ref=sr_1_244?qid=1672923605&amp;s=kitchen&amp;sr=1-244</t>
  </si>
  <si>
    <t>B08S7V8YTN,"Lifelong 2-in1 Egg Boiler and Poacher 500-Watt (Transparent and Silver Grey), Boil 8 eggs, Poach 4 eggs, Easy to clean| 3 Boiling Modes, Stainless Steel Body and Heating Plate, Automatic Turn-Off",Home&amp;Kitchen|Kitchen&amp;HomeAppliances|SmallKitchenAppliances|EggBoilers,"â‚ą1,199","â‚ą3,500",66%,4.3,"1,802",It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levels,"AH3B5DMNZY5TWDFIRV76LBCK7BOA,AG2CU4JHAZYEWQCC7KV4KBLYDT4Q,AHT2V4MYATE6F4S62WMMNUAFTA6A,AHJU5CZJ7KQTPDEKA2URK6YC573A,AHVIOH2Z7CKWOZFK6ILKPPWOAUEQ,AFXJHAXEGOGYVUKP4HIERLJCGSRQ,AEATMWNUKI5O67DEVGKUJBZDATIA,AEJVMKYFUBDOVBR6ZEUPKQMWCV2Q","Virjesh,Manish Soni,MUKESH THAKUR,Abhijit Walvatkar,Indrajeet Chauhan,Ashok Abraham,Anushruti,Sravya","R1V0UIG80MWSGS,RZNM6HFXBWRJW,R1D9GBPIVP6Z8M,RL8HUBRTJ3LLL,R39RGFCIUFXU4H,R3S475ZLFA6K5C,R3RBBXW4E5LKWH,R1PZJRA2K6Y7HE","Easy to use, works really well.,Good experience so far,Good,Handy product,Looks great..,convenient and efficient to use,Time saving and effective.,Good","Works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bills,Good.",https://m.media-amazon.com/images/W/WEBP_402378-T2/images/I/41LLX-A7eTL._SX300_SY300_QL70_FMwebp_.jpg,https://www.amazon.in/Lifelong-Boiler-Poacher-500-Watt-Transparent/dp/B08S7V8YTN/ref=sr_1_245?qid=1672923605&amp;s=kitchen&amp;sr=1-245</t>
  </si>
  <si>
    <t>B07H5PBN54,"INDIASÂ®â„˘ Electro-Instant Water Geyser A.B.S. Body Shock Proof Can be Used in Bathroom, Kitchen, wash Area, Hotels, Hospital etc.","Home&amp;Kitchen|Heating,Cooling&amp;AirQuality|WaterHeaters&amp;Geysers|InstantWaterHeaters",â‚ą999,"â‚ą2,600",62%,3.4,252,"Just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hospital","AFM3U2B3HNE4E5JV4Z6K7WD3LRUQ,AGQAYI2H5TL53UE55XVUIDAMSGLA,AE42BCXRYURRUEFT4LVAFCIOCDDA,AGIRPVIAHKBO5TNOXFX6RU5NFBUA,AEQUMN77VINPOKTGOIRX6PREJSNQ,AFWNCMMSDZDDVHVBKKDK4ZK4HILA,AHCXXOQVLFSHJOIKXMOHUSZJSDOQ,AGWU3MU6IYK77TJSYT5UIOD2IC3A","SATENDRA SAINI,AKSHAY KHOWAL,Daksh,amar,Veera,Nand Kishore Sharma,Tanvir,Rajesh Kumar","RCFFXI7HE5S1O,R3DIB02TOTSYSE,R2LUFMT90IY4QA,RXT32QTE7RUQ1,R2HOQ536IJUJM4,R1DSBS8TI7TATL,RWQ5WXJM5SYQM,R1QYJE3308FNC3","Current issue in output water,Value for money,Great Product for Kitchen,Bakara product please don't purches,Awesomee,It can be hanged any where it is a portable  water geser.,very bad product not ,work even 3 months, as well as seller is not supporting in warranty,Good equipment","Current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productđź‘Ťđź‘ŤđźŠđźŠ,Easy to hang.It can be hanged at any place.,very bad product not ,work even 3 months, as well as seller is not supporting in warranty,I liked the size. It is light and easy to install.",https://m.media-amazon.com/images/I/41OXzplcjtL._SX300_SY300_QL70_FMwebp_.jpg,https://www.amazon.in/Indias-Instant-Bathroom-Kitchen-Hospital/dp/B07H5PBN54/ref=sr_1_246?qid=1672923605&amp;s=kitchen&amp;sr=1-246</t>
  </si>
  <si>
    <t>B07YCBSCYB,AmazonBasics Induction Cooktop 1600 Watt (Black),Home&amp;Kitchen|Kitchen&amp;HomeAppliances|SmallKitchenAppliances|InductionCooktop,"â‚ą1,999","â‚ą3,300",39%,4.2,780,"Easy to Use 1600 Watt Induction Cooktop with Micro Crystal Glass Induction surface</t>
  </si>
  <si>
    <t>|Not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t>
  </si>
  <si>
    <t xml:space="preserve"> </t>
  </si>
  <si>
    <t xml:space="preserve">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stopped)","AE5DRZFQN56UNHWLA6RSKDLDXU3Q,AH7G7F5V6NZQTXGNBULKUK4X6UXQ,AEYISFG3PXSZTUJS67PADHKW55NQ,AFT2SBIE45E3P46X2VFYXXR7JTDA,AETRLDW2AUAQJPHLEUIYFEZBBU5Q,AGOXIKCKLMADHJXOXLKL2XKPA3BA,AHTDOMYCLQT2RTXY3HVZBMCDCI5A,AEUMGPKAO6GBV56NJMU4XM5S76EQ","Amazon Customer,Ishtiyaq Ahamd,Roy Tom,THANGAVELU,Gopinath Behera,Souravv Garnaik,NC Mistry,MOHAMMAD I.","R2PK3LURGV7XMK,R17NQ1RVQ187WB,RBRUS2N936FP7,R32Z3826SCWBZC,R3N8TTZEOCVIC9,R397WT8ZINS4R3,R38K7QGV2GYAXT,RL5X2D0KMAID9","So far so good,Good,Good quality product,Fully satisfied.,Product Is Nice ,And Easy To Use,poor longevity,A good induction cook top,Good.","Value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cooking..",https://m.media-amazon.com/images/I/4153SQc2VYL._SX300_SY300_QL70_FMwebp_.jpg,https://www.amazon.in/AmazonBasics-Induction-Cooktop-1600-Watt/dp/B07YCBSCYB/ref=sr_1_247?qid=1672923605&amp;s=kitchen&amp;sr=1-247</t>
  </si>
  <si>
    <t>B098T9CJVQ,"Sui Generis Electric Handheld Milk Wand Mixer Frother for Latte Coffee Hot Milk, Milk Frother, Electric Coffee Beater, Egg Beater, Latte Maker, Mini Hand Blender Cappuccino Maker (Multicolor)",Home&amp;Kitchen|Kitchen&amp;HomeAppliances|SmallKitchenAppliances|HandBlenders,â‚ą210,â‚ą699,70%,3.7,74,"Multifunctional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â€śblending headâ€ť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durability.","AGCIDEDP2GEN4VHVU6CCSRL6RF6A,AEON6RS4RYLAMFJWOQSJWDJBIQMA,AFWWYJNRHXQTUZFSW3YGSFNG7AHA,AFPPBTAXYWSCAUMZ7HHCFMF4PHFA,AGOI7ZK5ZIOWDYNLON5YENWZNQDA,AHLUGCZZZXHB67SYPOESH2HT4J3A,AEAZGAS5S5WBPYJUXAAJLS6HILEA,AEXK5CI44U7BRRUHLFNCWA5DIZGQ","Syed sarfarazuddin,Chetanya Arora,Taniya Baidya,priyanka jaisal,Gagan,Govind Tyagi,Rahul,Manju Sharma","R3V76M88BH6XO4,R11F7S14S5Z1DR,R2K6M2964OJY62,RZQSRHICMZS4I,R3QJ8DYTSW3N7V,R6223NK3BQ0MR,R1Y2FUQ6U2C4TT,R3DARIZBJ8DE4P","A little weak but over all good,Value for money!,Not working,Nyc product,Good,Average quality product,Very good product,Affordable","It's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price",https://m.media-amazon.com/images/W/WEBP_402378-T1/images/I/21UJ6oKwnoL._SY300_SX300_QL70_FMwebp_.jpg,https://www.amazon.in/Sui-Generis-Frother-Electric-Blender/dp/B098T9CJVQ/ref=sr_1_248?qid=1672923605&amp;s=kitchen&amp;sr=1-248</t>
  </si>
  <si>
    <t>B01KCSGBU2,"Philips Air Purifier Ac2887/20,Vitashield Intelligent Purification,Long Hepa Filter Life Upto 17000 Hours,Removes 99.9% Airborne Viruses &amp; Bacteria,99.97% Airborne Pollutants,Ideal For Master Bedroom","Home&amp;Kitchen|Heating,Cooling&amp;AirQuality|AirPurifiers|HEPAAirPurifiers","â‚ą14,499","â‚ą23,559",38%,4.3,"2,026","Philips is the No.1 Brand in Air Purifiers in India (Source: Euromonitor International Limited</t>
  </si>
  <si>
    <t xml:space="preserve">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ECARF","AGJPGWOXW4667QJXNDCLUWWVZTBA,AE2MJ6XVIE6OPT647IMTCCL234MA,AETN24LLRWGF5EUGDS4FWN4E7REQ,AH7J22T7AJRXCFHZF7RUDX63Y45A,AHLIRBDDRJKUSNTL66OD3252EYZQ,AHGKNJU3CXZ5GCOAJA7JCXNZ5RCA,AEUDZWXMXFOP2BI5WVK4S524LYKQ,AGQTOEYC5PUD7R5RGXHRNFQ3BFMQ","Prasad Kulasekar,Griswold,Balasubramanyam,Akshay,Amazon Customer,Anup,Shekhar,Baldev Dudani","R18ZEYSRNCERR7,RZSF37HFFK0LN,R39D1A1FW10AMZ,R2KMCPSQCAAIEI,R31QEV79S8TQLC,R3CCT4DZ7PNCLT,RI7WWH1O32LTQ,RN9O9A0ARA83","Good choice,No noise and all clean air. Very effective and the family noticed an improvement right away,Good product and easy to install,Go for it!!,Happy to use,How can I contact the manufacturer,Good,Excellent product","After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air",https://m.media-amazon.com/images/W/WEBP_402378-T2/images/I/317ja9m3iHL._SX300_SY300_QL70_FMwebp_.jpg,https://www.amazon.in/Philips-AeraSense-AC2887-20-Purifier/dp/B01KCSGBU2/ref=sr_1_249?qid=1672923605&amp;s=kitchen&amp;sr=1-249</t>
  </si>
  <si>
    <t>B095XCRDQW,"Esquire Laundry Basket Brown, 50 Ltr Capacity(Plastic)",Home&amp;Kitchen|HomeStorage&amp;Organization|LaundryOrganization|LaundryBaskets,â‚ą950,"â‚ą1,599",41%,4.3,"5,911",Crafted with care|It is designed keeping your choice and requirement in mind|Hassle-free usage,"AHAAD3NPHK6M6MFXLOIIVQSQQBGA,AF3VI65IPCL746N6XDAW4FYVH7CA,AGG2SNNR26KGUIFF6ZH32A3WZ2AQ,AEOHEAX7CMT7YK37DNAOQVUAZZ6A,AHEBE2B3ZMN7PAIBT73AZT4IS32A,AFE5CGE2HOEQLDT4X763Y7SR2OCA,AHXWSKIC3GD2ZFTM5JW7ANXAVSIA,AHUQZSYH2QVXKCFOFZAEQ5XOJTVA","Vysh,Suryakanth raju,VP,Ashi,Amazon Customer,Nishu bharti,Aish,Sarita Verma","R35LX6CSWTNYSC,R1CUUHI7XOHG6J,R1GBNN50EN0PFS,R3NOMC4L51HI68,R1YMZK0C9NM9TJ,R17GMX3E73L0PD,R3T6DF21D1TVYC,R37MXBYQP6B9UG","I would have given it 5 stars.. but..,Quality product,Good product,Good,Good capacity but looks a bit cheap,Medium size,Affordable,Basket is good, problem is with the lid.","I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again.",https://m.media-amazon.com/images/W/WEBP_402378-T2/images/I/41svI04SS1L._SX300_SY300_QL70_FMwebp_.jpg,https://www.amazon.in/Esquire-Elite-Laundry-Basket-Colour/dp/B095XCRDQW/ref=sr_1_250?qid=1672923605&amp;s=kitchen&amp;sr=1-250</t>
  </si>
  <si>
    <t>B09CTWFV5W,"PHILIPS Air Fryer HD9200/90, uses up to 90% less fat, 1400W, 4.1 Liter, with Rapid Air Technology (Black), Large",Home&amp;Kitchen|Kitchen&amp;HomeAppliances|SmallKitchenAppliances|DeepFatFryers|AirFryers,"â‚ą7,199","â‚ą9,995",28%,4.4,"1,964","Philips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dishes.","AFCPQ5WS6XHYA7PKRTOCC7TRJWHA,AF7NY3RD3X3ZTH7D5TZ74YPNJW4Q,AFLBPRZRXYFOHOTCHPTFLPZCQOWQ,AESL35HFDQN4QCKVN7DNGPTWU5XA,AGCKE42DFD6N3V5WX7A7XYTQ7Z2Q,AFNDA4W6XZFIIS5RLQWV27EYZIQA,AGOIFSKTNQK2PNBLRMNUWFSKXNEQ,AFQOJDCRZINCCHXU37K6DCIB6SYQ","Gopal Krishan,mubarak,Don Quixote,Aman Agarwal,gopalbhaduri,Neetesh Singh,RAJDEEP R.,k ramesh","R374MN6Y3HGVY6,R2TDXG58UA6LMS,R2KZ02C2SJ7WKJ,R2NOIFFPNAB8AD,R3JX5JS9CX0TLE,R3LZ0DBRARBRZO,R3DIAJAW70VG81,RMQ3KAMNNQ2X2","Not for people who prefer taste over health.,Good product use easy,Not for big families,Good Purchase,Definitely a buy,ONE OF THE BEST BUY EVER....,Cooking awesome...,Sleek and elegant.","You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productđź‘Ť,ONE OF THE BEST BUY EVER.... AND OF COURSE THE BRAND,Made by air fryer...awsome product.,Quick to use and worth the money.",https://m.media-amazon.com/images/I/31rniMTmdkL._SX300_SY300_QL70_FMwebp_.jpg,https://www.amazon.in/PHILIPS-Fryer-HD9200-90-Technology/dp/B09CTWFV5W/ref=sr_1_251?qid=1672923605&amp;s=kitchen&amp;sr=1-251</t>
  </si>
  <si>
    <t>B0B7NWGXS6,Havells Bero Quartz Heater Black 800w 2 Heat Settings 2 Year Product Warranty,"Home&amp;Kitchen|Heating,Cooling&amp;AirQuality|RoomHeaters|ElectricHeaters","â‚ą2,439","â‚ą2,545",4%,4.1,25,Two quartz heating tubes|Carry Handle For Easy Portability|front grill for safety|power settings-400w/800w|safety tip over switch|rust free stainless steel reflector,"AFM4A33L64TPLILW4OHTSKRZR3NQ,AH6NEABVASSTXS6RPML55O5X2L3Q,AEIPEUCNAW5ORUCK4KND5X5I3DUQ","Amit Sood,Tarun Mohan,Shravani Raj","R2TWO1XR7BGSHO,R1683BA4KIYFUI,R2BTLKVDN71QOW","Good product and budget price,I purchased this product from shop for Rs 1650 including everything so why to buy from Amazon,Worst product","Like and happy,,Please don't buy this heater, it stopped working in just 2 days.... And not able to return the product also... Waste of money",https://m.media-amazon.com/images/I/41EQwIB-rKL._SX300_SY300_QL70_FMwebp_.jpg,https://www.amazon.in/Havells-Quartz-Settings-Product-Warranty/dp/B0B7NWGXS6/ref=sr_1_252?qid=1672923605&amp;s=kitchen&amp;sr=1-252</t>
  </si>
  <si>
    <t>B07DZ986Q2,"Philips EasyTouch Plus Standing Garment Steamer GC523/60 - 1600 Watt, 5 Steam Settings, Up to 32 g/min steam, with Double Pole","Home&amp;Kitchen|Kitchen&amp;HomeAppliances|Vacuum,Cleaning&amp;Ironing|Irons,Steamers&amp;Accessories|Irons|SteamIrons","â‚ą7,799","â‚ą8,995",13%,4,"3,160","Philips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lifetime","AEZPN2FXQGKONKQKDSREETOWTLGQ,AGHXXH2FWY3YF4MB2EKX6RFLFBUQ,AHNMAYXQ64DDKZWPIIHOFX7UM7YA,AG6QCT5IZMD5I4TMLCLTKM3LQU6A,AFIQ2NB5ZBTPFZ5JYIRHDLJGBQKQ,AFTCFSIJBGKG45IQBJ4Q6WUUYGRA,AGLB4RAINP47QIOGR6K3BVGB6PVQ,AGIMXHQLEPJG6FIWJMBJLC7MVK3Q","Q,VINU R.,Biswajit Choudhury,Nishi b.,Dr Kushal Mital,P Yadav,Kindle Customer,Umashankar","R34X9P95PZ5OX2,R2W61LLRNDPTLV,R1MD9WI5AP8ZQV,R37H76FMO5LQWM,RQ8LTTD9ZAD0U,R2EWX5R32OVIH5,RU43GXLFBAS8O,R1LF03KFL5GO3P","Takes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đź’,Received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 pieces donâ€™t match properly and some look very weak,valu Ed for money,Itâ€™s not effective and pressing clothes effectively seems to have an issue",https://m.media-amazon.com/images/I/318JzFxYqtL._SX300_SY300_QL70_FMwebp_.jpg,https://www.amazon.in/Philips-Garment-Steamer-GC523-60/dp/B07DZ986Q2/ref=sr_1_253?qid=1672923605&amp;s=kitchen&amp;sr=1-253</t>
  </si>
  <si>
    <t>B07KKJPTWB,"Brayden Chopro, Electric Vegetable Chopper for Kitchen with 500 ML Capacity, 400 Watts Copper Motor and 4 Bi-Level SS Blades (Black)",Home&amp;Kitchen|Kitchen&amp;HomeAppliances|SmallKitchenAppliances|MiniFoodProcessors&amp;Choppers,"â‚ą1,599","â‚ą1,999",20%,4.4,"1,558","FLAWLESS PROCESS: Chops meat, carrot, ginger, tomato, onion, Bell pepper, garlic, chilies, herbs, coconut slices, fruits, nuts, bread and Ice cubes. Also make puree, juices, mashes, smoothies, salads, and more with Chopro.|TOUCH TO TREND: Enjoy slicing! With Brayden Chopro</t>
  </si>
  <si>
    <t xml:space="preserve">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t>
  </si>
  <si>
    <t xml:space="preserve"> perfect for a whole family.|RATED WATTAGE : Brayden Chopro has a rated wattage of 200W-400W, the peak performance comes into action depending on the load capacity. Lower the content, higher the wattage and higher the content, lower the wattage.","AHUR3WRNQOQ44GWIBTXRYLF6UTAA,AHW46KPBJ44BLDZYQTJH7QTN6FSQ,AEMR6MDZJREXTMBCB47HWPCXCW6Q,AHHLBBLNGWZWIX23N4AQKFS6XXAA,AFOBDH2OA23THZ46QVAYYN7IGF6Q,AHAGHWROWNW4HLHX42ZR5R6KWG5Q,AE3TDTXNYRURNBEATXHSUB52QUQA,AH6TJ2BWPQEIN7ZGCY7AC34W7EZA","Sri,Abhijith Prasanna,Sandeep,Amazon Customer,Amazon Customer,Tanvi,deepa,Tina suman","R1475ZJ873I5NE,R1IODQVRWH6ZY2,R2LZX8J3H6DOT5,R96JMMJFCJKL3,RW8C24FXP79KC,R1U7FGBOZ7LLXT,R1VVM3Y8P761OK,R3KYSOHRGRXD0Z","Very easy to chop veggies in a very short time,Super clean chopper,Nice product,Mom lives it!,â€ś LOSING A BATTLEâ€ť. Because of  a shoe nail.,Very good chopper,Wow what a beautiful product for cutting onions n other veggies . Why did i delay for so long,I like it","Very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smoothly..",https://m.media-amazon.com/images/I/31GXpZTtghL._SX300_SY300_QL70_FMwebp_.jpg,https://www.amazon.in/Brayden-Plastic-Express-Bi-Level-Stainless/dp/B07KKJPTWB/ref=sr_1_254?qid=1672923605&amp;s=kitchen&amp;sr=1-254</t>
  </si>
  <si>
    <t>B071R3LHFM,"Wonderchef Nutri-blend Mixer, Grinder &amp; Blender | Powerful 400W 22000 RPM motor | Stainless steel Blades | 3 unbreakable jars | 2 Years warranty | Online recipe book by Chef Sanjeev Kapoor | Black",Home&amp;Kitchen|Kitchen&amp;HomeAppliances|SmallKitchenAppliances|MixerGrinders,"â‚ą2,899","â‚ą5,500",47%,3.8,"8,958","Performance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India.","AE5CXOIK2XJRKPRSKOXHICJHG3UQ,AEMURPMQFSRYZ5R7IKBPIGUEES2A,AHIV6ODNO4FNGOPKPP3HBN5O5X4Q,AGUOJUMISWCWPU7XMVMFQJKZ6OKA,AEXWFPDY7TBIL3CFRZO5BEHA76IA,AGR33RA3JZDOYDL7SJBWTHYKLZHA,AGKBZLURQIRK76CSDFFRHIZSUXOA,AHPJA5BHHKC6VNMIPWMB3R66LXGA","Rachna,KAILASH MANDAL,Jasmeen Syan,Amazon Customer,PERIASAMY,Balamurugan,Vipul Mori,Durga","R3INNJUH4JO9LK,R15QDC1Z7MA197,R1XO3PU241VKRL,RYERQXE72BWDZ,R1JHTSAJC61WZ3,R3P0PRTL84LY6I,R2Z85B5IROTGYA,R2EH4DVWTBAL9C","Handy and consumes so less space unlike other mixer grinder,THIRD CLASS PRODUCT,Not satisfactory,It is a wonderful  product,Super,n,Handy,One jar not working","Smoothies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.,đź‘Ś,there is no switch ,Its very difficult to use without switch in the mixi,Easy to use, easy to clean, space saver, handy,I used this product for making puree.Totally waste of purchase.One jar not working.",https://m.media-amazon.com/images/I/51i84+E-LgL._SY300_SX300_.jpg,https://www.amazon.in/Wonderchef-Nutri-Blend-63152293-400-Watt-Grinder/dp/B071R3LHFM/ref=sr_1_255?qid=1672923605&amp;s=kitchen&amp;sr=1-255</t>
  </si>
  <si>
    <t xml:space="preserve">B086X18Q71,Usha Janome Dream Stitch Automatic Zig-Zag Electric Sewing Machine with 14 Stitch Function (White and Blue) with Free Sewing KIT Worth RS 500,Home&amp;Kitchen|Kitchen&amp;HomeAppliances|SewingMachines&amp;Accessories|Sewing&amp;EmbroideryMachines,"â‚ą9,799","â‚ą12,150",19%,4.3,"13,251","Free Sewing Kit Worth â‚ą500/- (contains 18 N Thread Spools, 12 N Buttons, 1 N Scissor, 5 N Needles and 1 N Measuring Tape)|Automatic zig-zag sewing machine with compact free arm. Pressure Adjustor : No|Thread Tension Control: Manual </t>
  </si>
  <si>
    <t xml:space="preserve"> Stitch Pattern Selector: Dial Type|7 built-in stitches &amp; 14 Stitch function including 4-step button holing</t>
  </si>
  <si>
    <t xml:space="preserve"> Seven applications including lace fixing, quilting, smocking and rolled hemming|Auto tripping bobbin system</t>
  </si>
  <si>
    <t xml:space="preserve"> drop feed for embroidery</t>
  </si>
  <si>
    <t xml:space="preserve"> manual needle threading</t>
  </si>
  <si>
    <t xml:space="preserve"> sewing light|Sewing speed: 550SPM (Stitches Per Minute)</t>
  </si>
  <si>
    <t xml:space="preserve"> Stitch length control</t>
  </si>
  <si>
    <t xml:space="preserve"> Triple strength stitch|Warranty: 2 years manufacturers warranty","AGV6QTOYJLPJ64XHY7VR6NKFKHVA,AGBJOIF64YPNCYBN3MWABUMRS46Q,AG3RH7VYVL25QFOCSWTZLBLZIV2A,AGPNW3GNPQBPFFAZ5BREYIKQNFOQ,AG5G7QG722YPXMDLWSEQUVDKDXXQ,AFRXET3VPG5BJ5RK7GV7BNWOG5AQ,AGF4WOJV2GZTQSBHWSMDHUABDSIQ,AH5EDRMYEIINDSSSX37FROCR4NNA","S K THAKUR,Sritee Bharti,Mounika k,Kannan itz_sk,Shaikh Nadeem,Raviyathul basariya,Lathabaskaran,Reshma","RZXPK0F5S2VTS,RHQXPF9G54YP4,R3MQ0FZCHTDIXT,R2YQQJIT5CF1YI,RQFWTYF7ISOCK,R2WARTYO91TQ5U,R2ZQ5A84YMYF5L,R2EAC2MQLUOE2O","Good machine,Machine is very easy to use after watching the tutorial video,Good product but.....,Costly product only,Superb quality and handling,Usha janom super sewing machine,Worth to buy this,Didn't get warranty card and fabric is not moving","The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moving",https://m.media-amazon.com/images/W/WEBP_402378-T1/images/I/417iICYt3IL._SX300_SY300_QL70_FMwebp_.jpg,https://www.amazon.in/Usha-Janome-Dream-Stitch-Automatic/dp/B086X18Q71/ref=sr_1_259?qid=1672923605&amp;s=kitchen&amp;sr=1-259</t>
  </si>
  <si>
    <t>B07WVQG8WZ,Black+Decker Handheld Portable Garment Steamer 1500 Watts with Anti Calc (Violet),"Home&amp;Kitchen|Kitchen&amp;HomeAppliances|Vacuum,Cleaning&amp;Ironing|Irons,Steamers&amp;Accessories|Irons|SteamIrons","â‚ą3,299","â‚ą4,995",34%,3.8,"1,393",On/Off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manufacturer,"AFXYPYAOFDHWH4CXSBUVX2XXIOSA,AETDHNM3DCXJJ6K4AFAEHZQAVG2A,AGMOIWMV5LM33PKZWDSGNS5EZ6ZA,AG5FGOJE6CG3FHJTE2PNPHOGUJHA,AFUCLN7AM6VIDFUUQXMEYHHMJOTQ,AGHLLRQQL3VKZBE426YJLNV5UBDQ,AHPLUXRCABZUIN7AYXOQFSSBBYAQ,AFDJPDX5JZEXUIAHIPEIVN2QYMQQ","Nadeem,Viral,ankit agarwal,Amazon Customer,Vimala Vishwanath,Azra,Fouzia Kalim,SAMRAT KAR BHOWMIK","R11V5OCJYQY6WC,RIR8457ELA3D6,R2GWHK7KGBQ6DM,R1EV61F6P7A11I,R2DEONSP7S2QXE,R1ROPAJBYWFX3L,R3RP22I8F1KJ3G,RS323H3S7TUW3","Good product but not very useful.,Just OK,Good,Good for crepe fabric dresses &amp; delicate clothing items,Here iam sharing my usage experience this garment steamer very handy to use I used it for 25 day's,Nice product,Awsome,Highly Recommended","Quality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recommended.",https://m.media-amazon.com/images/I/41CsMm+ZCgL._SY300_SX300_.jpg,https://www.amazon.in/BXGS1501IN-Handheld-Portable-Garment-Steamer/dp/B07WVQG8WZ/ref=sr_1_260?qid=1672923605&amp;s=kitchen&amp;sr=1-260</t>
  </si>
  <si>
    <t>B0BFBNXS94,"Personal Size Blender, Portable Blender, Battery Powered USB Blender, with Four Blades, Mini Blender Travel Bottle for Juice, Shakes, and Smoothies (Pink)",Home&amp;Kitchen|Kitchen&amp;HomeAppliances|SmallKitchenAppliances|HandBlenders,â‚ą669,"â‚ą1,499",55%,2.3,13,"âś”ă€Easy to carry aroundă€‘- This handheld blender is equipped with a travel cover for easy carrying. You can drink nutritious juices, milkshakes or smoothies wherever you want, such as home, office, gym, travel or any other outdoor activities. In addition, it can be taken on the plane.|âś”ă€Portable designă€‘: The unique design can separate the base and the cup body. The USB juicer cup is equipped with 1400mAh rechargeable high-quality batteries that can be recharged in a variety of ways, like charging by power bank, AC Adapter, and charging time is 3-5 hours</t>
  </si>
  <si>
    <t xml:space="preserve"> fully charged can produce 15-20 cups of juice.|âś”ă€food grade materială€‘- The portable blender is made by high-quality ABS and silicone, food-grade material. It has unique safety design including Silicone bottom, non-slip and shock absorption.This portable juicer is also a suitable gift for juice and travel enthusiasts.|âś”ă€4 Blade designă€‘-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quickl|âś”ă€One button blending/cleaningă€‘: simple button touch. 350ml capacity when cleaning, just put an appropriate amount of water in the cup and press the button to automatically clean. This can save you a lot of trouble.","AHRDA66XO63XYCBZJMW4EUJN3BFQ,AELE2SOO7LBNHXU7UK5F7TGQHA6Q,AHAVCLRCPYO2MFYPTURF33N7XH5A,AE762UDUDQPW4R4QHHTIL7TPTJUA,AEGZSJIUSKF2EKIKGLNKY2CU6WXA","Manya,Been,Podili Parasuram,Rejoy Jacob,Priya","R1WJ8T3U9P42IU,RM9RH8FX9U95D,R31M8UXT7NLOMY,R18Q7M2R00EW68,R11NHZQ8OKA9U0","Nice product i recommend to buy,Do not buy!! Defective product,Wast of money,Very very bad portable,Waste of money its not working properly","I liked that it is so convenient to carry,Waste of money. Defective product, cheap quality. doesnâ€™t blend at all,https://m.media-amazon.com/images/I/71IVsjyZ13L._SY88.jpg,First charge problemSecond motor proble,https://m.media-amazon.com/images/I/61aXXxIxPwL._SY88.jpg",https://m.media-amazon.com/images/I/417TQs3uroL._SX300_SY300_QL70_FMwebp_.jpg,https://www.amazon.in/Personal-Blender-Portable-Battery-Smoothies/dp/B0BFBNXS94/ref=sr_1_261_mod_primary_new?qid=1672923605&amp;s=kitchen&amp;sbo=RZvfv%2F%2FHxDF%2BO5021pAnSA%3D%3D&amp;sr=1-261</t>
  </si>
  <si>
    <t>B071113J7M,Sujata Powermatic Plus 900 Watts Juicer Mixer Grinder,Home&amp;Kitchen|Kitchen&amp;HomeAppliances|SmallKitchenAppliances|JuicerMixerGrinders,"â‚ą5,890","â‚ą7,506",22%,4.5,"7,241","Centrifugal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jar","AHKRBVYCV4TUHOZIMGK4H55YGMFQ,AEDCUCVJEJKQWJPNYA4E5HMQ37TA,AGLUCMLVY27OWWYXIGYS2ANHQCTA,AEVH7CTRMGVDXTUSLCLNTRQHHIPQ,AEYMUCM7BPOU5UZ3M4KXIDZUZHHA,AEMIUWQVFEJISDZFQXUQCKHDZMRQ,AFAYV3BQLC3AXIEDILXRGIRHZWGA,AHMQOU4PLYHFMMN2PFQ27U5F6ABA","Nadia,Narinder Kumar,Rakesh Prasad Sah,Manidhar Sambhanu,Pankaj Pal,A,Ravi verma,Vineet Kumar Agarwal","R2WEI6XJR33OD9,R27A6L849E7GSZ,R1AEVMWF3LYR1W,R1HWDFBGDTAD8T,RW1MNAXV6W46C,R29GE7YKSLFUEI,RVPA011CN6KFC,R3RPSQIJV4SO8P","Need be careful,Excellent Product,Awesome Juicer with few issues,Best juicer ever , very strong and hard motor ,,Best mixer in India,Bang for the buck,Good product easy to use.,Best Juicer","disadvantages:-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donâ€™t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Like",https://m.media-amazon.com/images/W/WEBP_402378-T1/images/I/413KQ6Ch61L._SX300_SY300_QL70_FMwebp_.jpg,https://www.amazon.in/Sujata-Powermatic-Watts-Juicer-Grinder/dp/B071113J7M/ref=sr_1_262?qid=1672923605&amp;s=kitchen&amp;sr=1-262</t>
  </si>
  <si>
    <t>B09YLWT89W,"Sure From Aquaguard Delight NXT RO+UV+UF+Taste Adjuster(MTDS),6L water purifier,8 stages purification,Suitable for borewell,tanker,municipal water(Black) from Eureka Forbes",Home&amp;Kitchen|Kitchen&amp;HomeAppliances|WaterPurifiers&amp;Accessories|WaterFilters&amp;Purifiers,"â‚ą9,199","â‚ą18,000",49%,4,"16,020","8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electricity","AE5TYL3HV3PPD3BRG5C5HJO6Z2SA,AEEBGA5NPM4BZ2UVJYRWPZVHZTVA,AHCRBWWNGNOH5TPA67UMTUK7CSTQ,AELCFPVIRUQFTZXUH25AE3VI3EPQ,AFJYBPSS4S2VWIFDX3BWJQJ7OFNQ,AG72XDX4CZHFNILZCIKRN4AMP2DA,AG7OKZNOYUX3PEFWYNO3WLKVH6MA,AFVP7U6OD4IODWNS7TFARV6HS6DA","Sharfuddin Baba Mohammed,Rohit khuswaha,Mansi shelar,Anish Prasad,Backpack Nirvana,Nitin,Rajeev,Sajiedhi Bamon","R1FX2ZCKMJB7HV,RW80Q6XC18TR1,R388KPB8P0EVTW,RH57438QTA6TG,ROZVZWR5N5XFF,R32RTSWNYGFNT3,RHK4K6M2PFZCT,R21IS8D23018BF","VALUE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forward.",https://m.media-amazon.com/images/I/31Anei7Di0L._SX300_SY300_QL70_FMwebp_.jpg,https://www.amazon.in/Aquaguard-purification-municipal-Eureka-Forbes/dp/B09YLWT89W/ref=sr_1_263?qid=1672923605&amp;s=kitchen&amp;sr=1-263</t>
  </si>
  <si>
    <t>B0814LP6S9,"PrettyKrafts Laundry Basket for clothes with Lid &amp; Handles, Toys Organiser, 75 Ltr Grey",Home&amp;Kitchen|HomeStorage&amp;Organization|LaundryOrganization|LaundryBaskets,â‚ą351,"â‚ą1,099",68%,3.7,"1,470","MADE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t>
  </si>
  <si>
    <t xml:space="preserve"> do not wash or dry|Sturdy structure stays upright even when empty, Foldable, lightweight and easy-to-store design|Dimension: Length(15)inch x Width(14)inch x Height(21.5)inch","AHGP46O5MO2FPEVAHZM6A7EZHAEA,AHEO6VCLJ4UDPSPS4TVOXU6I53RA,AH4EIYQSOUXMOZRLMOJQ2K2RUUXQ,AETKWJBAYZHLXKZO5UIVI3SZSLGA,AH25XUAOUMID775S3CGKTD4RMSRA,AFSZFJZYUT57KMK4OOFADUGFLKSQ,AHNNVMOSRRVE4357H7KC2YFDZCYQ,AGI6274XD65IINWKDRM324KZ3ZSQ","XYZ,Bhanu,Lalitha,Alex Christopher,Jeet,Wendy,Dkthr3,Vidya Bhandary","R1O4RWDUJDLH8G,R3BHQM50VHKHN1,RZZBLKLCKMBIO,R33B3888A0I1MF,R27C7F23ZUFG99,R3J5SC94G7LHOG,R31TAZ4NSJ9QJU,R2OO48A4CJ6ZWL","does it's job,Good,Chala bagundhe,Bottom is very thin woven and they provided carton for bottom,Good thing...,Not bad,Nice product,Good","been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items",https://m.media-amazon.com/images/I/31vN7I58EHL._SX300_SY300_QL70_FMwebp_.jpg,https://www.amazon.in/PrettyKrafts-Laundry-Basket-Clothes-Handles/dp/B0814LP6S9/ref=sr_1_264?qid=1672923605&amp;s=kitchen&amp;sr=1-264</t>
  </si>
  <si>
    <t xml:space="preserve">B07BKSSDR2,Dr Trust Electronic Kitchen Digital Scale Weighing Machine (Blue),Health&amp;PersonalCare|HomeMedicalSupplies&amp;Equipment|HealthMonitors|WeighingScales|DigitalBathroomScales,â‚ą899,"â‚ą1,900",53%,4,"3,663","Tare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t>
  </si>
  <si>
    <t xml:space="preserve">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another","AG22QSZIES6VEC3IVAGKQD4N7WHA,AHFGWOU2ANAHIK6VUKI267DZO5PQ,AE7JCA7MTQHV6XTNF2NQFH5DG6KQ,AHKW2FPVJKYDYZOTMPDW4CIXUHLA","Jagdeep,imtiaz dhalech,Simple Person,Neha Naik","R3KLZUQCUHHOAX,R2QQZX4QI5G707,R2PMOA0FRZQJH8,R1Z7A1FJINTOUW","Design Optimised for Functionality, Durability &amp; Battery life!,Nice,**HIGHLY PRECISE IN MEASURING**ACCU GAUGE SENSORS**CONVERTS UNIT AFTER MEASURING ALSO**HAS TARE, AUTO-OFF, OVERLOAD INDICATOR**,It worked good for one year. Now only grams are shown.litres option is not operated.","This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t>
  </si>
  <si>
    <t xml:space="preserve"> It can give volume idications for water and milk, two of the most frequently used liquids, while other liquids can be also measured if a glass of water is calibrated for a certain volume, say 100 ml ad same is marked on the glass</t>
  </si>
  <si>
    <t xml:space="preserve">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t>
  </si>
  <si>
    <t xml:space="preserve">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long",https://m.media-amazon.com/images/I/41csvHnDvES._SX300_SY300_QL70_FMwebp_.jpg,https://www.amazon.in/Dr-Trust-Electronic-Kitchen-Weighing/dp/B07BKSSDR2/ref=sr_1_265?qid=1672923605&amp;s=kitchen&amp;sr=1-265</t>
  </si>
  <si>
    <t>B09VGS66FV,"Tesora - Inspired by you Large Premium Electric Kettle 1.8L, Stainless Steel Inner Body - Auto Power Cut, Boil Dry Protection &amp; Cool Touch Double Wall, Portable | 1500 Watts |1 Year Warranty | (White)",Home&amp;Kitchen|Kitchen&amp;HomeAppliances|SmallKitchenAppliances|Kettles&amp;HotWaterDispensers|Kettle&amp;ToasterSets,"â‚ą1,349","â‚ą1,850",27%,4.4,638,"âś…ABOUT : This top performance kettle is part of the Fine Collection, featuring a premium textured finish, stainless steel inside &amp; cool touch outer body for an attractive addition to your kitchen|âś…SAVE TIME AND ENERGY: Made with double-wall construction . Stainless Steel Inside keeps your Stuff warm much longer and Cool to touch when heating. Enjoy quick boiling times so you can enjoy your coffee, tea, or boil eggs in no time.|âś…CORDLESS SERVING - Pick up, pour, put back! You can set the Cordless kettle down on the 360Â° swivel base at any angle.|âś…LARGE CAPACITY: It is perfect for frequent use with a capacity of 1.8 litre . Infact ! The wide mouth makes it easy to fill, pour, and clean and is designed to avoid spillage.|âś…CONCEALED HEATING ELEMENT: Tesoraâ€™s Electric Kettle heating element is concealed , not exposed like many other kettles. So absolutely safe for Adults and children|âś…OVERHEAT PROTECTION: For peace of mind while multi-tasking in the kitchen, the kettle automatically shuts off when water reaches a rolling boil or when thereâ€™s no water in the kettle.|âś…1 YEAR WARRANTY AND PAN INDIA SERVICE: on all manufacturing defects And Pan India customer service as per the mentioned manufacturer details","AF4PTAVL6VZB5QTMNHLKUQ3LMZLA,AGI4BM5ZRGDD4KB3QH72FI37ZKRA,AE26ZTVZB6CB4VML6JSTYTL2QG6A,AGLRTBQ52OBASLMH3FAS7DJDB5TQ,AHKTDBCHIOLSIJYHGICL222OLCCQ,AHQ6EYMJ7JXCKR4O6EDJ7P7FW77Q,AG6ARD7AF2XBUTKPW35SH7ACMJOA,AHP7P3UVBYKC36AWMWNY6V7UTIQQ","Aliahmed Khan,Pankaj Tiwari,Placeholder,Tanmoy,Sumayya Shireen,Lovi Swu,Santosh,Deep raj","R3K8P7GKLOHOW3,R968YTI3QLHUU,R2WLXSMP9D425C,R3JQEX1BFY9D39,R3FG2NLHXHGVP,R3HUBJJJS3DO4T,R2661I4M86YGDU,R34YWIBFYLRQ7S","Good,Kind of too big.,Efficient one,good quality appliance,Nice product,Sturdy, well made,Fantastic product, I'm using it from last 10 days and it is working good. Value for money.,Quality product","Best,Only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base.",https://m.media-amazon.com/images/W/WEBP_402378-T1/images/I/31qaROshXhL._SX300_SY300_QL70_FMwebp_.jpg,https://www.amazon.in/Tesora-Electric-Stainless-Protection-White/dp/B09VGS66FV/ref=sr_1_266?qid=1672923605&amp;s=kitchen&amp;sr=1-266</t>
  </si>
  <si>
    <t>B07RCGTZ4M,"AGARO Ace 1600 Watts, 21.5 kPa Suction Power, 21 litres Wet &amp; Dry Stainless Steel Vacuum Cleaner with Blower Function and Washable Dust Bag","Home&amp;Kitchen|Kitchen&amp;HomeAppliances|Vacuum,Cleaning&amp;Ironing|Vacuums&amp;FloorCare|Vacuums|Wet-DryVacuums","â‚ą6,236","â‚ą9,999",38%,4.1,"3,552","Suitable for Wet &amp; Dry dual cleaning operations</t>
  </si>
  <si>
    <t>Capacity: 21 Litres.|Powerful 1600W motor, Strong 21.5 kPa suction power</t>
  </si>
  <si>
    <t>Equipped with blower function.|360 degree four Swivel Wheels for easily cleaning in any direction</t>
  </si>
  <si>
    <t>Accessories: Main unit, hose pipe, telescopic metal tube, floor brush, crevice nozzle, multipurpose brush, absorbing brush..|5 Meters long power cord</t>
  </si>
  <si>
    <t>1 Year manufacturer's warranty.|Material Type: Plastic</t>
  </si>
  <si>
    <t xml:space="preserve"> Power Source Type: Corded Electric","AF2CSPPKO2SSBDRBRGHC45BWIELQ,AGW4JUROHW7KRFM5ZCC2JNH4PAXA,AEW6W7DN3VIG44QTVU52ZBJOFH7A,AFU5NZ6LAHLUZ5OGIDR42FCDQAGA,AEYJ3DHU5M5R322RG6PCYUWWCXDA,AG4FCICECZZK5SGKS5PG2PLFSVPA,AEPQQCHQYPREFBONFIWGNSURTKCA,AGKQOL5HGTYAK4XZZA45NTA2UZQA","devadas,Dharmesh Soneta,Raghu HS,Buyer,Ankita,Lalit b.,shafeek,P Gourav Kumar Patro","R59S0ST3CRK72,R32DQPFQOKWAPF,R1LBZ0AGEZPCJS,RICD6CW1J29LM,RZCQSN74LHT1B,R39HW9DHHNXMZY,RKVFIWXJ28K5E,R6VPUQX7S0ZXK","Value for money,Nice product, comfortable to use.,nice one,Good product with some areas of improvement.,Good and easy to use.,Best Vaccum cleaner in this range,Best vacuum cleaner for house hold use,Nice","The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nice",https://m.media-amazon.com/images/W/WEBP_402378-T2/images/I/41--5lc96UL._SX300_SY300_QL70_FMwebp_.jpg,https://www.amazon.in/Ace-1600-Watt-21-Litre-Stainless-Function/dp/B07RCGTZ4M/ref=sr_1_268?qid=1672923605&amp;s=kitchen&amp;sr=1-268</t>
  </si>
  <si>
    <t>B0747VDH9L,"INALSA Hand Blender 1000 Watt with Chopper, Whisker, 600 ml Multipurpose Jar|Variable Speed And Turbo Speed Function |100% Copper Motor |Low Noise |ANTI-SPLASH TECHNOLOGY|2 Year Warranty",Home&amp;Kitchen|Kitchen&amp;HomeAppliances|SmallKitchenAppliances|HandBlenders,"â‚ą2,742","â‚ą3,995",31%,4.4,"11,148","HANDHELD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1000.","AF7QK5FHWPIIYYCVERDUJEZYTSXQ,AERRAASKR2QOMQ2YNIKRDQHAQGMQ,AH5S5HEUKPD2ZLHBH5XQFJRLLRCA,AHB4T3IC5YTSPMCDPFBABXVV34HA,AFR42H36VEYD3J2M5QXO2MV5B4KQ,AHKTL6AK4OY3ENQXT4IEV7SBIJ6A,AESQ6MV2NLTB3NJ73LIP763MMOCQ,AEAKZZZKAZKLEAAUUXG7QOL3XCQQ","Angelđź‘Ľ,Neha Faizee,Amazon Customer,vipin v.,Kanwal Jit Singh,Alpa Dwivedi,suman sarkar,Virendra Kumar Dube","RF9Y5B4XM5YZ6,R24N6TZUI4NUAR,RMMHFQPA8C5FJ,RTE5VGSY9115Z,RRPKO7B62TUN8,RMW15G5GM7HKY,R3PNOFAB5MTZMN,R3L5QGDIMQZJ0F","Heats up,I just bought this product and my review based on my previous purchases are my in laws home,Easy to use,Nicee,Good product,Nice product..,Very Easy to use,Powerful Blender with 3in1 attachments","It's very easy to use. And easy to clean. It does it's jĂłb as described. Only drawback is that, the motor unit heats up v very quicklyđźĄµ, even with very little use. I have only used this product twice so far, so I can't speak for its durability. Also the price has been dropping steadily on this product.  Wondering whyđź¤”.Only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it.",https://m.media-amazon.com/images/W/WEBP_402378-T2/images/I/41QEK7WRJbL._SX300_SY300_QL70_FMwebp_.jpg,https://www.amazon.in/Inalsa-Robot-1000-800-Watt-Blender/dp/B0747VDH9L/ref=sr_1_269?qid=1672923605&amp;s=kitchen&amp;sr=1-269</t>
  </si>
  <si>
    <t>B08XLR6DSB,"akiara - Makes life easy Electric Handy Sewing/Stitch Handheld Cordless Portable White Sewing Machine for Home Tailoring, Hand Machine | Mini Silai | White Hand Machine with Adapter",Home&amp;Kitchen|Kitchen&amp;HomeAppliances|SewingMachines&amp;Accessories|Sewing&amp;EmbroideryMachines,â‚ą721,"â‚ą1,499",52%,3.1,"2,449","Mini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Operation.","AHXNEJ47QV434CJ2CITRIYTIZFDQ,AHT3RLKKTOW7PESASK7CIHLSVNQQ,AHHUO6DFK2PMMQW22NZIN5A5YSYA,AERLNQYOTBYWZCP7AR3TNWATIFHQ,AGWXF7WOR6H5UC3A5PLXE3FXJQEA,AHXKOJKX2Y62E42WWVLND5YDZARA,AH6OEO7KA4AJEWCVSRGJAP6CGANQ,AGNMKLX5ADDTNPRKL77V54XNL5NQ","Kavya jain,Divya,Anushree,User,rahul raghav,Raj,Abhijit E.,Revs","RYO77QIQ3J77O,RTT5VLIVBXJ9G,RDVYDNR6YE0P9,R2N4W7YVIYXMD4,R1DZ7H2MK3UDMT,R23LLGX9FMWWT3,R39UMH72QKWB0W,R67UM0U4KH8C0","Easy to keep and use,Good for quick fixes,Average product,It's a good Machine,Ok,Make it some more easier,Not so easy,It was a perfect tool for beginners","It's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use",https://m.media-amazon.com/images/I/519Sexv76CL._SY300_SX300_QL70_FMwebp_.jpg,https://www.amazon.in/Akiara-Electric-Handheld-Cordless-Tailoring/dp/B08XLR6DSB/ref=sr_1_270?qid=1672923605&amp;s=kitchen&amp;sr=1-270</t>
  </si>
  <si>
    <t>B08H6CZSHT,"Philips EasySpeed Plus Steam Iron GC2145/20-2200W, Quick Heat Up with up to 30 g/min steam, 110 g steam Boost, Scratch Resistant Ceramic Soleplate, Vertical steam &amp; Drip-Stop","Home&amp;Kitchen|Kitchen&amp;HomeAppliances|Vacuum,Cleaning&amp;Ironing|Irons,Steamers&amp;Accessories|Irons|SteamIrons","â‚ą2,903","â‚ą3,295",12%,4.3,"2,299","Triple Precision Tip and 360 degree swivel cord make ironing strokes comfortable, effortless and quick|Even distribution of steam for quick ironing in less number of strokes, powerful steam kills bacteria and removes odour|Includes: Steam Iron, User Manual, Warranty</t>
  </si>
  <si>
    <t xml:space="preserve"> Quick Heat-Up with Powerful 2200 Watt Philips GC2145/20 Steam Iron|Drip-Stop feature to prevent leakage even at low temperatures|Color Name: Blue</t>
  </si>
  <si>
    <t xml:space="preserve"> Size Name: Medium","AEBZ2HAXFK35IM72RWPADC7VH3EA,AFYJKU3CYIDTCWXSROBNCJYVGDVA,AEJY6YKEUDBOG6TW6F47ZHY4SRPA,AHOOFKHRAB2AOMAVEHT36C2N2ULA,AERTQHHQOMTDNYMD22NPY3GBBM4A,AEYA5Z6OAFIGPU5MHDGOJRJFWIBA,AEPVJ654JP5LWKT3REYOYCIROB3Q,AFLE4CBGWA423HZGZY3AYGMCR2AQ","M L.,SIVAKUMAR,Sriram,Kalpana singh,Shaikh Noorulain,Divya Seshan,Nikunj Mehta,Padmanabha Lingaiah","RK56D57RLGNG7,R3SZTBONWK6EEB,RW0XZ8GFEVSHT,R1ONWKUQ97UR0Z,R31QLHY7PDUZ58,R3PN59YSGTFQA4,R313IF9FNSCCXG,RGABQNB8MCJIV","Steam irom,Good,Value for money,Amazing productđźđź,Very nice product.,Good product,Good product,It comes with 16Amps Plug","Light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good.",https://m.media-amazon.com/images/I/41iBNm2ivFL._SX300_SY300_QL70_FMwebp_.jpg,https://www.amazon.in/EasySpeed-GC2145-Resistant-Soleplate-Drip-Stop/dp/B08H6CZSHT/ref=sr_1_268?qid=1672923606&amp;s=kitchen&amp;sr=1-268</t>
  </si>
  <si>
    <t xml:space="preserve">B07CVR2L5K,"INALSA Electric Chopper Bullet- 400 Watts with 100% Pure Copper Motor| Chop, Mince, Puree, Dice | Twin Blade Technology| 900 ml Capacity| One Touch Operation, 1.30mtr Long Power Cord (Black/Silver)",Home&amp;Kitchen|Kitchen&amp;HomeAppliances|SmallKitchenAppliances|MiniFoodProcessors&amp;Choppers,"â‚ą1,656","â‚ą2,695",39%,4.4,"6,027","Reduce Prep Time: Inalsa Bullet is one powerful &amp; noiseless chopper of 400Watts efficient motor with 100% pure copper winding that can work continuously for 3 minutes to chop, mince and puree and giving excellent professional results </t>
  </si>
  <si>
    <t xml:space="preserve"> Power Consumption (Watt): 400 </t>
  </si>
  <si>
    <t xml:space="preserve"> Input Supply: 230V, AC </t>
  </si>
  <si>
    <t xml:space="preserve"> Time Rating: 1mins contineous (max.) </t>
  </si>
  <si>
    <t xml:space="preserve"> RPM (at No Load): 3000 </t>
  </si>
  <si>
    <t xml:space="preserve"> Speed Setting: 1 </t>
  </si>
  <si>
    <t xml:space="preserve">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questions,","AGYUFQB6WUOMBYRLWNULRLC4GQ3A,AGREWD4V5XIIO7ZZSLOOF5PPW4RA,AEDTSPMMJN5UL33AYZXSBOVGMRLA,AECEPMMYOPFBE6SIVWQUSUHHAC2Q,AHO4TPXF2JLVKWJRV2IDP3OD3D6Q,AFWU3N2B6R66Q23QYZUC527E2BBA,AFEF4DGU3HTWTOL5DUN2XDYHMCVQ,AHVMXVNSDIZJWJFWWFU5EXRN77SQ","ajaydreamer,Tinu Ravi Abraham,niteesh,Niraj Agrawal,Gopi,Sammy,Anshul,Amazon customer","R2O8A01MW8OG45,R17SZCFHFXSBJ4,R15YIPPTFN5V7W,RVMI19H090GN5,R1UQMESC400YOE,R3N9DZ2JDGIAWQ,R2SYKE16W886JJ,R2YD92F7BXAMZH","A must have addition to the kitchen.,Easy to use,Superb,Fast and sharp blades...quick work,Good product,Quality of motor is good, just doubt on jar, it's not so much strong,Inalsa Bullet Chopper,Very handy and good chopper","After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t>
  </si>
  <si>
    <t xml:space="preserve"> this has a much better cut performance.",https://m.media-amazon.com/images/I/413w7idJYKL._SX300_SY300_QL70_FMwebp_.jpg,https://www.amazon.in/Inalsa-Bullet-400-Watt-Technology-Chopper/dp/B07CVR2L5K/ref=sr_1_269?qid=1672923606&amp;s=kitchen&amp;sr=1-269</t>
  </si>
  <si>
    <t>B09J4YQYX3,"Borosil Electric Egg Boiler, 8 Egg Capacity, For Hard, Soft, Medium Boiled Eggs, Steamed Vegetables, Transparent Lid, Stainless Steel Exterior (500 Watts)",Home&amp;Kitchen|Kitchen&amp;HomeAppliances|SmallKitchenAppliances|EggBoilers,"â‚ą1,399","â‚ą2,290",39%,4.4,461,"BOIL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mode.","AFZESR4UNHIMTL2SQMFA3FJYKHAQ,AF2KW5BVHOC5TMH3ZBVCRSG4CCBA,AH5A5LHF3QDSOP2C5YV5RI5SFY7Q,AFJUTJ2OOOMAALQVWF4NJHMWWTLA,AFBO7V4C5TDYJ4VCEZTNK3JUAL4A,AFEUD4GVTU2JV2PXCSYQE34CM6FQ,AHFCHZTGIW3H765BOG5UQ4CS5B6Q,AGD3DH2YTXYUU3D2AHBH2FOW5BDQ","Renu,matthew thomas,Chandrakanth Ksheersagar,Amazon Customer,Unnikrishnan Pillai,shreyoshi halder,Vijeta,Amit Mukhedkar","R2UIJV14OIMCZV,R1458J40NJSVIT,RXW8PLIUVJ2OE,R9A1OF3EW7MGN,R28WD8ETADFIKR,R1PELVV3KOBO73,R3P3AYLYQSCIHC,R218TWEQR99LCG","Over all good,Good product, but power switch,Good product,Quality product by Borosil!,Awesome đź‘Ś,Easy to use,Excellent,Its a very user friendly product.","Over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product.",https://m.media-amazon.com/images/W/WEBP_402378-T1/images/I/41MJ2hsq4LL._SX300_SY300_QL70_FMwebp_.jpg,https://www.amazon.in/Borosil-Electric-Vegetables-Transparent-Stainless/dp/B09J4YQYX3/ref=sr_1_270?qid=1672923606&amp;s=kitchen&amp;sr=1-270</t>
  </si>
  <si>
    <t>B0B2DD8BQ8,Wipro Vesta Grill 1000 Watt Sandwich Maker |Dual function-SW Maker&amp;Griller|Non stick Coat -BPA&amp;PTFE Free |Auto Temp Cut-off| Height Control -180á¶ż&amp;105á¶ż |2 year warranty|SS Finish|Standard size,Home&amp;Kitchen|Kitchen&amp;HomeAppliances|SmallKitchenAppliances|SandwichMakers,"â‚ą2,079","â‚ą3,099",33%,4.1,282,"Truly multifunctional Grill Sandwich Maker which could used to make a sandwich maker to panini ,toast &amp; Roast and also operate as a smokeless indoor Grill|Sandwich Maker â€“ Big size non stick plate (230mm*145 mm) opens upto 105á¶ż (Extra 15á¶ż) for easy operation and usage|Grill â€“ With Huge plates can also be used to grill with plated opening upto 180á¶ż|Auto cut off feature to avoid excessive burning of food and stress free operation|Cool touch handle for safety and easy usage|Easy to clean non stick grill with quick heat up enabled by 1000 Watt function (2 years warranty)","AGT6US6YWB52FSW73Z6GUN4YKLMA,AHNK645M7U3NYPVYHTVX7LVQAVLA,AGNLKKB5BQFDZ2VIJJFRUROTMQMA,AFNV7NMTHTVCQTNUZEDQVTJEXU2Q,AFPXQFK4SWJN6QWFRHOJ6DWMEVVA,AHPQHJVDA6JHFNRN7OBYTBTJXBYQ,AERYOOEJHPM6LGMKD2LIKMGODTHQ,AEWJA5C73VCGFR4HX5TOUINZ425Q","Vaibhav G.,Archana A.,Tech &amp; IoT savvy,SM Hussain,Varinder Singh,Amazon Customer,Ayushi Jain Bansal,NIKHIL H SWADAS","R21NO0SUPFUAO5,R2GPXUN1O93HXF,R1DWVFYYKKIK74,R3I6NJUB4QS3U6,RBQO4ZTLRXA60,R7ESCSWWQ9CMY,R2XS80YVEE2VLG,R20M9438YP7Z2E","Good!!,Came with a small scratch on the casing and box was not sealed,Heat fast, cut off once a while,Small sized griller which is not so bad,Size issues,Works fine. No issues, cord could have been longer,A must buy,Its good.","A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short.",https://m.media-amazon.com/images/I/31nbqS8FhKL._SX300_SY300_QL70_FMwebp_.jpg,https://www.amazon.in/Wipro-Sandwich-function-SW-warranty-Standard/dp/B0B2DD8BQ8/ref=sr_1_271?qid=1672923606&amp;s=kitchen&amp;sr=1-271</t>
  </si>
  <si>
    <t>B0123P3PWE,Rico IRPRO 1500 Watt Japanese Technology Electric Water Heater Immersion Rod Shockproof Protection &amp; Stainless Steel Heating Element for Instant Heating| ISI Certified 1 Year Replacement Warranty,"Home&amp;Kitchen|Heating,Cooling&amp;AirQuality|WaterHeaters&amp;Geysers|ImmersionRods",â‚ą999,"â‚ą1,075",7%,4.1,"9,275","High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Rod","AGB3FQ7523INWDNY3MAHJWA5ZGIQ,AFOLHTLOEWQQPINOVOOJ4LKDV2WQ,AEUF4QR7MJKENC3HLTNYAFOHZKXA,AHMB26HGLHBPKSOH3OUNWCBIQCFQ,AFSLUKKF3K7FMWODWA6LZ2ZVTWWA,AF7GR2MYNSFD4CNYGBK3FANOGQ5A,AF3WQWGNYVESH32NWB4I25WPG3SA,AFWXZ2W37J27GZLU6RBZZRVJYQ3Q","MANEESH Jaggari,Vishal dhan,K. Chandrababu,md javeed,Suyash phapale,amit garg,Kiran Nelakuditi,Rajasekaran","R2700E7W1TZOD3,RJYAUT0FRKDMB,RL8FH0EY6MYW2,R3LQZ1MVHYQ0AH,RA44P2P2I6OAT,R1RY147GD1ET8M,RYTQA3YC8EVSL,R2UK87WTHHEQLI","Excellent to Use, Adequate Cord length but Too Expensive compared with other &amp; Hope for Durability.,Easy to handle, hassle free,Good,Nice product đź‘Ť,Good product,Overall good product,Product not working more than 6months. At that time 797 rs now 999 rs. Too much,Not Shock proof at all","1)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proof.",https://m.media-amazon.com/images/W/WEBP_402378-T1/images/I/51mvimcd7EL._SY445_SX342_QL70_FMwebp_.jpg,https://www.amazon.in/Rico-1500-W-immersion-water-heater/dp/B0123P3PWE/ref=sr_1_272?qid=1672923606&amp;s=kitchen&amp;sr=1-272</t>
  </si>
  <si>
    <t>B08HDCWDXD,"Eureka Forbes Active Clean 700 Watts Powerful Suction &amp; Blower Vacuum Cleaner with Washable HEPA Filter &amp; 6 Accessories,1 Year Warranty,Compact,Light Weight &amp; Easy to use (Red &amp; Black)","Home&amp;Kitchen|Kitchen&amp;HomeAppliances|Vacuum,Cleaning&amp;Ironing|Vacuums&amp;FloorCare|Vacuums|HandheldVacuums","â‚ą3,179","â‚ą6,999",55%,4,743,"Note-This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store.","AHFILHSL3P3VABTMFUYKAWTNUWVQ,AHLGS6FCOG5AUP23U6ZJRXES7DCQ,AF5LVMOSEJ52KWFQDNEI2XXPAMJA,AHCJSKRROLBCRT5CA6NDKVJMWSOA,AGDRSRFFX2RVEHUZJXQTXGRZ3NWQ,AHMLLF7BJZGHT4BUAPH6OBOSQNEQ,AETGK22TGIAO4WZO4G3NPOBRLXCQ,AF3WRE2HEDELD4RT5IV3W3OUIAPA","shiny,Placeholder,Karunakar,Veena rastogi,Chetan Lad,E v krishana reddy,Amazon Customer,Nishant R.","R1EOXYGHBYOOB9,R2MQLUR661FKOA,R235YDZ5Q9LII7,R26GBAZJ5NKP2J,R170382TYOYO5I,RJHX6V54VZFP4,R5YSMPE1H316Q,R3021SP9CQ8U4W","Ok but not for deep cleaning,Just ok. Trips frequently,Itâ€™s good product, however itâ€™s getting heated up very fast.,It is very helpful,heat and stop after 10 minutes use,Good,Handy and good quality vacuum cleaner,Deep cleaning","Handy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Heat,Liked,Helpful",https://m.media-amazon.com/images/I/41zqeckaQtS._SY300_SX300_QL70_FMwebp_.jpg,https://www.amazon.in/Eureka-Forbes-Active-Cleaner-washable/dp/B08HDCWDXD/ref=sr_1_273?qid=1672923606&amp;s=kitchen&amp;sr=1-273</t>
  </si>
  <si>
    <t>B0836JGZ74,"CSI INTERNATIONALÂ® Instant Water Geyser, Water Heater, Portable Water Heater, Geyser Made of First Class ABS Plastic 3KW (White)","Home&amp;Kitchen|Heating,Cooling&amp;AirQuality|WaterHeaters&amp;Geysers|InstantWaterHeaters","â‚ą1,049","â‚ą2,499",58%,3.6,328,"Instant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use.","AFEJIT5UQ3HEOL3DZC6L6KYRV3DQ,AH2J64YFD3HW5OV56YJNQLBQ7XIA,AEPVJN4BS557OWQY7AGNBVHR2H4Q,AEPI6CAH4T4LF32FXJI33XSGKVXQ,AHOVCDT2KUT7CNKNFGBXKUMKXRWQ,AEGORIFOSXK3ZKHWQYU6C7D5XKRA,AFHCZWXABRKQE6YBEDF2G5OEYQXQ,AGWLDQYVEJM4TCX2OZILNDABY7UA","Customer,Krishnendu halder,product user,Seena Geetha,veerendra sahu,Ajeet singh,Philip Alat,Ranvir Singh","R1EHLWVCNS1GYC,R12TMIZDRWREBE,R77IQG19KY16L,R3V9KCNAJ0PXQ,R2MAC7AI6X08LW,R17D4S6KU2SOBU,R1QO6EVD5EQ2MJ,R3FUW4VZQRFKQ5","Ok product but not for winter,Easy to use,There's no support for the product . You will not get the warranty.,đź‘Śđź‘Śđź‘Ś,Value for money,Good,Good,Quality of the product is not as I expected.","it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compact,ŕ¤›ŕĄ‹ŕ¤źŕĄ‡ ŕ¤Şŕ¤°ŕ¤żŕ¤µŕ¤ľŕ¤° ŕ¤•ŕĄ‡ ŕ¤˛ŕ¤żŕ¤Ź ŕ¤¸ŕ¤ąŕĄ€ ŕ¤ąŕĄ ŕ¤śŕĄŤŕ¤Żŕ¤ľŕ¤¦ŕ¤ľ ŕ¤Şŕ¤ľŕ¤¨ŕĄ€ ŕ¤µŕ¤ľŕ¤˛ŕĄ‹ŕ¤‚ ŕ¤•ŕĄ‡ ŕ¤˛ŕ¤żŕ¤Ź ŕ¤¨ŕ¤ąŕĄ€ŕ¤‚,Good,Quality of the product is not as I expected. I does not warm the water as it should be.",https://m.media-amazon.com/images/W/WEBP_402378-T2/images/I/41AQNOLe6GL._SX300_SY300_QL70_FMwebp_.jpg,https://www.amazon.in/CSI-INTERNATIONAL%C2%AE-Instant-portable-Plastic/dp/B0836JGZ74/ref=sr_1_274?qid=1672923606&amp;s=kitchen&amp;sr=1-274</t>
  </si>
  <si>
    <t>B0BCKJJN8R,Hindware Atlantic Xceed 5L 3kW Instant Water Heater with Copper Heating Element and High Grade Stainless Steel Tank,"Home&amp;Kitchen|Heating,Cooling&amp;AirQuality|WaterHeaters&amp;Geysers|InstantWaterHeaters","â‚ą3,599","â‚ą7,290",51%,3.9,942,"COPPER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temperatures","AEUGPJCYVDS74WR3B5AAHYQ67XMA,AEPH3KDGWVA4YF2X5H4KC3MMK67Q,AHF7EJSIX2PYEQKA4EF3OLMPI6SQ,AEJ63C77IP6XR6EZNHFYI7KN6BCA,AGY6MPTJJNB3OV4PE3HOOYXG6IXQ,AE7JD7KIAYTAFPP35NQ7YUJF2GNA,AFXKLQI6SM4PUEQO7CJQ3G53PKOQ,AFI4YEGCYKF6Y5UN3GHY2AKCQYHQ","ABC user,Abhishek Kumar,Rajasekar K,Anil .P,NEEL SARSIJ,Akash pundir,Suman Jana,Saurabh kumar","R2B3FENTTL8FY5,R2LLTOR4VYRSUP,R38QJJ3J9FUKGT,R1F6I0EPG64UKU,R1RMEFMJ2K9U77,R2N6SGIK0RA7CZ,RVMWQ6RR0C1HY,R3UBFGKNSPP1T","Good product but pipes/installation/plug not included,engineer charge 850/- he said company not provide instaltion bill,Good product,Its ok Good, not bad,Geyser is very Good,Genuine,Average,time saving","I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handle",https://m.media-amazon.com/images/W/WEBP_402378-T1/images/I/31i-KNZeKML._SX300_SY300_QL70_FMwebp_.jpg,https://www.amazon.in/Hindware-Atlantic-Instant-Heating-Stainless/dp/B0BCKJJN8R/ref=sr_1_275?qid=1672923606&amp;s=kitchen&amp;sr=1-275</t>
  </si>
  <si>
    <t xml:space="preserve">B008P7IF02,Morphy Richards New Europa 800-Watt Espresso and Cappuccino 4-Cup Coffee Maker (Black),"Home&amp;Kitchen|Kitchen&amp;HomeAppliances|Coffee,Tea&amp;Espresso|EspressoMachines","â‚ą4,799","â‚ą5,795",17%,3.9,"3,815","Makes espresso, cappuccino and latte coffee|Milk frothing nozzle: Use the milk frothing nozzle for making Latte, Espresso Macchiato, Caff? Breve, and Caramel Macchiato varieties of coffee </t>
  </si>
  <si>
    <t xml:space="preserve"> Turbo cappuccino nozzle: Use this special nozzle exclusively for achieving a satisfactory froth in your favourite Cappuccino|Warranty: 2 years on product|Power: 800 watts</t>
  </si>
  <si>
    <t xml:space="preserve"> Operating voltage: 230 volts. Bar Pressure: 4 bar. Function select knob :Yes|Includes: Coffee maker, Instruction manual, Customer care list and Guarantee card","AEFYJ3VKDQDLXLOEH7TKQUXIT7HA,AFLARMOT32PZ5FPIILELCOKTTCWQ,AERLEJIKGVDMADHIHSA4DVMEJUGQ,AEDK7NNC32QPIBYSPK3J4OFILH4Q,AF4NZ4IE7EJVM3TNU3EWWNTVVPTA,AEOSZOOLVIL7K74EVIMKO7G6FG2A,AF4O4LUZMCTMSSHA7Q7DJNUIFZZA,AE7H55TQ6WG5UBHJXDIJXAZJKCIA","Manish Holla,SuperPlayer117,Sudeepmirza,Amba vasantha lashmi,Swati,Damaitre,Amazon Customer,Amazon Customer","R2FNV0NZDLWHE,R2M99BK02MCDNV,R2P5UQ0XEPCTOW,R1J2HEVC2FWFAN,R2RIUPW9S9ZHGN,R2LV0EOIWD1E49,R1D75XFJREJIF7,R2K5FL56JA45QK","Sufficient for a Family,Makes superior coffee,almost par with those brewed in CCD,value for money,Nice,Doesnâ€™t justify the Description,Good for the price,Unnecessary Buy,Delivery without Warranty Card","This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manual",https://m.media-amazon.com/images/W/WEBP_402378-T1/images/I/31M+TYWPdQL._SY300_SX300_.jpg,https://www.amazon.in/Morphy-Richards-Europa-Espresso-Cappuccino/dp/B008P7IF02/ref=sr_1_276?qid=1672923606&amp;s=kitchen&amp;sr=1-276</t>
  </si>
  <si>
    <t>B08CNLYKW5,"Lifelong Power - Pro 500 Watt 3 Jar Mixer Grinder with 3 Speed Control and 1100 Watt Dry Non-Stick soleplate Iron Super Combo (White and Grey, 1 Year Warranty)",Home&amp;Kitchen|Kitchen&amp;HomeAppliances|SmallKitchenAppliances|MixerGrinders,"â‚ą1,699","â‚ą3,398",50%,3.8,"7,988","500 Watt Powerful Mixer, this grinder can grind and blend both wet and dry ingredients with ease.|Operating noise levels between 80-90 dB</t>
  </si>
  <si>
    <t xml:space="preserve"> Initial burning smell is to be expected due to evaporating varnish, which is normal|This Lifelong combo has 3 Jar 500Watt mixer grinder and 1100Watt Dry Iron|1100 Watt Iron</t>
  </si>
  <si>
    <t xml:space="preserve">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type.","AFIVMIYDHVSWUJ77XS632R7TSN6A,AE5PSEM6HJVUV5QNHJVA7RRSLNVA,AHNWJSDCHTTUYK5WOJBU2YKTR3IA,AEKDDCDBJEPCINQLCPOG33CGEZ6A,AGMYHDB65TQJ72JNLCDSU7RTYDFQ,AGYELK56Z7JKZAKVNPGUEI4TGRUQ,AG5CGZYQFXZAC3I63JBZ3K424DRQ,AHNWVF7BXDF76ZZFCIHJ4WW4CWDA","Lachhu Tejwani,Suaeb ansari,Aditya Upadhyay,kartar singh,Jameel Ansari,yaeo verma,Alice dsouza,pooja bhilare","R13SXCYDWPZD7M,R27X89M6VNZAZ6,R13PRENBWGTJL4,R1DIQOKB8QYLUH,R2FHZN2WCMLBOH,R2AOJHZMUZ7G2I,R91I40PR8A2CN,R2IZYQKHGOMD5L","Like it,Nice đź‘Ť he,Iron worse grinder still usefull,Good,Nice work,Good for,Mixer is good. But package is very shabby. Wanted to gift it. But changed my mind,ŕ¤†ŕ¤µŕ¤ľŕ¤ś ŕ¤¬ŕ¤ąŕĄŕ¤¤ ŕ¤†ŕ¤¤ŕĄ€ ŕ¤ąŕĄ ŕ¤¬ŕ¤ľŕ¤•ŕĄ€ ŕ¤®ŕ¤żŕ¤•ŕĄŤŕ¤¸ŕ¤° accha hai","Value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hai",https://m.media-amazon.com/images/W/WEBP_402378-T1/images/I/41q7gsgB+gL._SY300_SX300_.jpg,https://www.amazon.in/Lifelong-PowerPro-Mixer-Grinder-Super/dp/B08CNLYKW5/ref=sr_1_277?qid=1672923606&amp;s=kitchen&amp;sr=1-277</t>
  </si>
  <si>
    <t>B08C7TYHPB,"iBELL Castor CTEK15L Premium 1.5 Litre Stainless Steel Electric Kettle,1500W Auto Cut-Off Feature,Silver",Home&amp;Kitchen|Kitchen&amp;HomeAppliances|SmallKitchenAppliances|Kettles&amp;HotWaterDispensers|Kettle&amp;ToasterSets,â‚ą664,"â‚ą1,490",55%,4.1,925,1.5 Litre Capacity|1.5 Litre Capacity|Stainless Steel Body|Auto Cut-Off Feature|1500 Watts,"AG23E67LYRJ6Y26AIHNKS6ES4OXQ,AFT6TQLA4GD3L4RAOWFVDAH3IFTA,AEYH6IVYMLPHU62VNOKKM2KTOIIA,AE42ERTVDMJOMKKWUM2TY7O2SPHQ,AGL54U42PQROPV23ORMEIR6HZNQQ,AELYVI5NYV4RAW3MAGJ3P2GX6MLA,AER5GTDM6DHXOUD4KBSKYYYWX6AQ,AGSJPBY7DN7SSADF42CAXHTGNKWA","Rahul chauhan,Satyam Singh,Kiran K.,Arun,Ram E Singh,noorudheen,Raghuram Venkatesan,suhel basha","R1785DO8M4HFFD,R348X4GTO6PQU9,R1VCNIW9SC311F,R2D84AXLIIYENV,R1CW2N7FWCQ2E9,R8KYBGAM1VF8Y,R33F0EVLTMR7Q0,R3P48DOOF0CDJ8","Itâ€™s a good product in this price.,Nice product,It's very good,Good for use,Velue for money product,Good product,Value for money purchase,It is worthy","Itâ€™s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good",https://m.media-amazon.com/images/I/41VG2A4BrbL._SX300_SY300_QL70_FMwebp_.jpg,https://www.amazon.in/CTEK15L-Premium-Stainless-Electric-Cut-Off/dp/B08C7TYHPB/ref=sr_1_278?qid=1672923606&amp;s=kitchen&amp;sr=1-278</t>
  </si>
  <si>
    <t>B08VJFYH6N,"BAJAJ PYGMY MINI 110 MM 10 W HIGH SPEED OPERATION, USB CHARGING, MULTI-CLIP FUNCTION PERSONAL FAN","Home&amp;Kitchen|Heating,Cooling&amp;AirQuality|Fans|TableFans",â‚ą948,"â‚ą1,620",41%,4.1,"4,370","It is designed with Multi-Utility Clamp Mechanism</t>
  </si>
  <si>
    <t xml:space="preserve">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t>
  </si>
  <si>
    <t xml:space="preserve"> Material Type: Plastic","AFSG325V4OVLV4CZQO3Q4OIHYNAA,AEFIFPUVWYO3I3N2P2WD7XLI6MXA,AGZA77NZOFDILVEQM2OA4JCW6YAQ,AEZNI2AOOQKK3JT2BBLMNAPNYJCQ,AG3XIMGKJUIAVY5V3MVT5EQU6W6A,AHKW7DHRIBCVNG35XNH6SEJWI5EA,AHAWKE7CIEPMX6PGO6LF6UNT776Q,AGSA2QU7S2ACENHUDHPQBHRZTIHQ","Chesin Cherian,sheela k.,siddharth,Manish Yadav,michel raj,Mnp,Dhruba Bakshi,Raghvi","R1QPP4497NVNZ0,R3TCP13OGSIO0A,R537ORAZ3D691,R1FR1SGYIKT2UT,R2BGMFCU9XSZIO,R29PA6GTSHBZT5,R2F2GEQ7YAXRSD,R3FJPTSYA7QLDQ","Replaced the first one.,It is very good product,Go for it,Nice Product,Simple and supper,Compact and Premium look product,Tiny but good,Best buy ever","The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off.",https://m.media-amazon.com/images/I/51OQUmSwngL._SX300_SY300_QL70_FMwebp_.jpg,https://www.amazon.in/OPERATION-CHARGING-MULTI-CLIP-FUNCTION-PERSONAL/dp/B08VJFYH6N/ref=sr_1_279?qid=1672923606&amp;s=kitchen&amp;sr=1-279</t>
  </si>
  <si>
    <t>B08235JZFB,"Crompton InstaGlide 1000-Watts Dry Iron with American Heritage Coating, Pack of 1 Iron","Home&amp;Kitchen|Kitchen&amp;HomeAppliances|Vacuum,Cleaning&amp;Ironing|Irons,Steamers&amp;Accessories|Irons|DryIrons",â‚ą850,"â‚ą1,000",15%,4.1,"7,619","PRODUCT: Crompton's dry iron with American Heritage Soleplate Coating for higher durability and longer life|TECHNICAL SPECIFICATIONS: Wattage 1000 W</t>
  </si>
  <si>
    <t xml:space="preserve"> Voltage 220-240V </t>
  </si>
  <si>
    <t xml:space="preserve">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ironing","AHTJVOG52ZROVUFB64P2TTWIUCYQ,AFWZ75RYXU4BLWIZOEUMOWBSAPXA,AHACIF5SS4LL76SN3DNBDFNZQSHQ,AH2E7TXMON44B7YYHRAHWJ6HYFPQ,AG4Q3J2BSPCZD6YPMZ5FFE5A623A,AH37YFHELE7WDG7Z4C4HQWFY6DTQ,AFKYOQD6A4YUIYNDYWHM27QXER2Q,AE27QPJRG7545VJX7LYRK2EO3I4Q","Yogesh,Ashok,raja,Debabrata Das,Pushkar Gade,Shaheed,charafoudine,Gopal Samanta","R1YXTYLLFSDN6F,R2IU9VU91K2RIN,R13T54P444JQ2A,R2PQUB36L5O64N,R1KII9H1CWAA05,R22699HYNGFQ3F,R3VW949SRSI8DG,R33VXW5FCRM538","Good,Very lightweight and good looking,good,So far so good,Nice đź‘Ť,Average,I think is this 1000 watts? Produce 750 watts.....,Good","Light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ok.,Good",https://m.media-amazon.com/images/I/31TSknJ2JbL._SY300_SX300_QL70_FMwebp_.jpg,https://www.amazon.in/Crompton-InstaGlide-Certified-Dry-Iron/dp/B08235JZFB/ref=sr_1_283?qid=1672923606&amp;s=kitchen&amp;sr=1-283</t>
  </si>
  <si>
    <t>B078XFKBZL,Prestige Clean Home Water Purifier Cartridge,Home&amp;Kitchen|Kitchen&amp;HomeAppliances|WaterPurifiers&amp;Accessories|WaterCartridges,â‚ą600,â‚ą640,6%,3.8,"2,593","The Activated Carbon Media Traps And Destroys The Microbes In The Water And Removes The Unwanted Chemicals In It,Making It Safe To Drink|The Cartridge, Doesn'T Just Remove Harmful Pathogens As Per Usepa Guidelines, But Also Removes Odour","AGHNV56OVDCREEB45JCJLBST7XDA,AFZSMXS2MILXOSTT2ZEJDE3W7TLQ,AFVD6HB7DZDVOBDGJOB5OD5HRJFQ,AGGWFEEYQILYSQ7RS7GPJSTUWU7A,AEAS3VMYYUY4TJIVXZRHM6G6J7VA,AFGTTEXEMY2JB5T2LU3VKLX2IOMA,AEIJPU4PXM6JZM5QZSZWUPLV5I5A,AGEVYFS5HUW4XJWULHXIHHWYOQCA","Chittaranjan Gantayat,Raja Laxman,Tomichan Matheikal,Amazon Customer,Suyash gupta,C Balasubramanian,Shonjana,Anshuman Panda","R364MSHPSCBSZC,RKEUW208YEVV5,R1HDU0OEUM7U2H,RE3OPNCDGNAGC,R28G1EME0HSGGY,R1YR3D0NQE0YA6,R8VXX7ZVUBYGD,R2TDWGLITZUANO","Good cartridge but works for less than 3 months for 2 people,Normally sediment water filter,Works for a short period,Water is not going down and not filtering,Great product but too costly .,Correct spare,Great water cleanser,ABC","Prestige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max.,Good",https://m.media-amazon.com/images/I/313Cd59228L._SX300_SY300_QL70_FMwebp_.jpg,https://www.amazon.in/Prestige-PSWP-2-0-Purifier-Cartridge/dp/B078XFKBZL/ref=sr_1_284_mod_primary_new?qid=1672923606&amp;s=kitchen&amp;sbo=RZvfv%2F%2FHxDF%2BO5021pAnSA%3D%3D&amp;sr=1-284</t>
  </si>
  <si>
    <t>B01M265AAK,Morphy Richards Aristo 2000 Watts PTC Room Heater (White),"Home&amp;Kitchen|Heating,Cooling&amp;AirQuality|RoomHeaters|ElectricHeaters","â‚ą3,711","â‚ą4,495",17%,4.3,356,"Instant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warranty","AETUVXSYNBLCDT2ZXECIXNWDVCEQ,AGNQO2QCWQX2CZT5KHHSNQVDD4OQ,AHBE5ZXUIVBQ63F4YQRPMX7RPATQ,AHBFNBEGK65M56REIXOVXEBAUBGQ,AHIFF4JR45VFWKDINQEHRJNWL3CA,AGBKPIZT2ILBXHFLJEQKBPAJEO2Q,AE3LGSXHC4DSCKB6JNXLAHV5KUZA,AHQXBLF3NC2JI5LCO7PUTYQMICJA","Rajeev M,Lakhan Singh Kushwaha,Ashish Parikh,Amit,Kalc,Joshi shrikant m,bhanu pratap Phulwaria,DB11","R1RIXV8K7LNZPG,RV401DJ0XBW51,RXUB8YDK5V29B,R39J7BNAZRV82W,R19LI8LD47VTRC,R2MH08WHCZODCE,R3FSG9EKSAV3RH,RLS3Q3GQ6V9X5","Sleek , Silent and Effective,Good product,100 % satisfied and recommended....,Bad product. Fan makes lot of noise,Its good with a flaw,Overall best.,Number 1,works decently.","Perfect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.",https://m.media-amazon.com/images/W/WEBP_402378-T2/images/I/41nYaR0z9fL._SX300_SY300_QL70_FMwebp_.jpg,https://www.amazon.in/Morphy-Richards-Aristo-PTC-Heater/dp/B01M265AAK/ref=sr_1_285?qid=1672923606&amp;s=kitchen&amp;sr=1-285</t>
  </si>
  <si>
    <t>B0B694PXQJ,"Gadgetronics Digital Kitchen Weighing Scale &amp; Food Weight Machine for Health, Fitness, Home Baking &amp; Cooking (10 KGs,1 Year Warranty &amp; Batteries Included)",Home&amp;Kitchen|Kitchen&amp;HomeAppliances|SmallKitchenAppliances|DigitalKitchenScales,â‚ą799,"â‚ą2,999",73%,4.5,63,PRECISE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function,"AF67LQRZS6WAY2MDTZEV7V5VKLLQ,AHCI4YNJ5ZX4GMLKZMRA5CVQPRHQ,AH2PQ7GHEBOEWANWP7BA4U6OIJGA,AHKOD27G2AIJP3DK46K55BDZELGQ,AFPQDD3DIPXU6C3Z75XBYUVWTH3Q,AEIIOCCDVYEZSGZVFZSNYZKHM6HA,AG5IEBFXQTBJ4OY2YRIDGM5T53WA,AEG3FM4NNSWVGPQKTOWSUWD5WIRQ","Reena Rodrigues.,Placeholder,Adil,Srinath P.,Gulam,Harish Thakkar,velu,Sanjeev Rawal","RV3NO42W0C95H,R1JQHFJM4G2WI6,R2P9PNOUDS613K,RN3HT9PBUD3NZ,R3JA7B5ISXAC5G,R1KJ8O69J9KEI2,R3FWP3NBL54127,R2KTH8A4IY9ZZQ","Excellent product,Good product, very accurate and sleek design. Totally Recommended,Good product,Accurate with multiple unit setting option,Light weight scale machine ... It's good for me,Good little gadget for kitchen,Good product for house use.,Awesome product","Great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good.",https://m.media-amazon.com/images/W/WEBP_402378-T1/images/I/61Vt5Egqf4L._SY445_SX342_QL70_FMwebp_.jpg,https://www.amazon.in/Gadgetronics-Weighing-Warranty-Batteries-Included/dp/B0B694PXQJ/ref=sr_1_286?qid=1672923606&amp;s=kitchen&amp;sr=1-286</t>
  </si>
  <si>
    <t>B00B3VFJY2,"HUL Pureit Germkill kit for Advanced 23 L water purifier - 3000 L Capacity, Sand, Multicolour",Home&amp;Kitchen|Kitchen&amp;HomeAppliances|WaterPurifiers&amp;Accessories|WaterPurifierAccessories,â‚ą980,â‚ą980,0%,4.2,"4,740","Compatible only for Pureit Advanced 23L water purifier|Germkill Kit (GKK) Capacity - 3000 Liters|The Germkill Kit (GKK) contains 3 Parts - Microfiber Filter, Germkill Processoráµ€á´ą and Carbon Polisheráµ€á´ą|Microfiber Filter - Removes visible impurities like dust, dirt, sand, etc.|Germkill Processoráµ€á´ą - Uses programmed Germkill technology to remove invisible harmful viruses &amp; bacteria|Carbon Polisheráµ€á´ą - Removes chlorine, odor, along with other impurities to purify water and improve its taste|For GKK replacement instructions, refer to the user manual pdf (in Product guides &amp; documents section)","AECK2OJ3MXCQOGMEUQOFE6NDAU5Q,AFRKDBJPRCMNG6TYZHA3WNYGCQHQ,AFMUGZSK3VORG5NDNEGPIP43M64Q,AEPIQC3KWAW7KJEW5ITDNPQRLWOA,AE343V2CIFDUDQORRTJSRI6PXNYQ,AHAPSYB734TV27VGJABANCXUCJXQ,AHZGL7KVNWGGBE7Y6SHNILECWSFA,AERJ6EV2HUDZQHWL2HOFZJYQ4GEA","Amazon Customer,James k Joseph,Shri,Devraj Nikumbh,rupali lakhera,Palash Seth,Venkatram Rao K,Dipika S.","R2ED9VEPT3A38F,R2TW58C4LDA0HB,R2FV708D23KCXU,R1ASXINH1OT6DR,R3E1ULB5JMK8M8,R5HEJW9MXSBSN,R1JLHUKHV02599,R3QWATH0CEY9UB","It's very nice,Got the correct one, asked,Good product,Very good item,Awesome,Good,ok,Delivered on time","Ok,For replacing battery of Purit 23 advanced water purifier. Got what i required.,Good,Very good,I like it,Been using it since 5 years,ok,Nice product",https://m.media-amazon.com/images/I/51G5KRUKOgL._SX300_SY300_QL70_FMwebp_.jpg,https://www.amazon.in/HUL-Pureit-Germkill-Advanced-Purifier/dp/B00B3VFJY2/ref=sr_1_287?qid=1672923606&amp;s=kitchen&amp;sr=1-287</t>
  </si>
  <si>
    <t>B08W9BK4MD,"Tom &amp; Jerry Folding Laundry Basket for Clothes with Lid &amp; Handle, Toys Organiser, 75 Litre, Green",Home&amp;Kitchen|HomeStorage&amp;Organization|LaundryOrganization|LaundryBaskets,â‚ą351,â‚ą899,61%,3.9,296,"MULTIFUNCTIONAL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look","AEIDEFLG7JQYBGDO37SBXCH7B5KQ,AGWY7U4YUFFWBPLEIZ4YZWS3R6WA,AH3HXCEWLMYQAPX5RIUV3R4ULFHA,AFWDYM3RGZH3ZTQI6VVBUGPWMBWQ,AFOFO2Y527YK7Z6NVB2U2VRO5XCQ,AFR3M7QXD7ISIXY5MTYRP375RPKQ,AGTGOOPKKZKNNZTJPIXAFO7MGBUQ,AF4ZKGB6HT37NGYK4C6VZX44NTOA","asha chatri,Amazon Customer,Mahlaqa,Shashi Gupta,Pavit,Satish Kumar,Lalit Patil,indhu","R2OA6WLUYP9I0P,R2HMQ0VOKWQ62Y,R2HSP5VBSX6NB1,R5R3XSEYG901F,R127MA65JNSOWI,RYSCU07717MB5,REWASLCJXLZ0P,R3LMQYP4S3TZ1D","Good,Product is good bt smell like hell.,Amazing,Good Bag âşď¸Ź,Good quality and quick delivery,Worth money,Good and big bag,Good product","Very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buying!",https://m.media-amazon.com/images/I/41nfxayjM9L._SX300_SY300_QL70_FMwebp_.jpg,https://www.amazon.in/PrettyKrafts-Folding-Laundry-Clothes-Organiser/dp/B08W9BK4MD/ref=sr_1_288?qid=1672923606&amp;s=kitchen&amp;sr=1-288</t>
  </si>
  <si>
    <t>B09X5HD5T1,"Ikea Little Loved Corner PRODUKT Milk-frother, Coffee/Tea Frother, Handheld Milk Wand Mixer Frother, Black","Home&amp;Kitchen|Kitchen&amp;HomeAppliances|Coffee,Tea&amp;Espresso|MilkFrothers",â‚ą229,â‚ą499,54%,3.5,185,Frothes milk up in 15-20 seconds.|Can be used for both cold and hot drink.|Requires 2 AA batteries.|Easy to use and clean. Easy and convenient to operate.,"AGXLM7AXU7V4W4OQ3VSKDHE5D3JQ,AGLJPQA3EFCU25WU7YUBUQR7EVAA,AHZNIOL2ID4R7NAEE4BOVV3TOTSQ,AEHQFXO3FHGOI47KAVTBR4CKSEGQ,AHXRHYRPN4MICARR3YECLYRGKMFQ,AFSQYEXGBU5QTKBRQV5367KAVECA,AFROPZ2OZBGFDAOSLXX3RSLV6C5Q,AFSSX5G62IXDDJPIFOQ5CEG6R4VQ","bharath,Naveen manikandan,Garima Katarya,Sadum Yeshwanth,Raynold Mathew,Namrata,Siva pidugu,Consumer","R2DHVCKWVHZBDL,RQZRV02WQM827,R2BSNORS4S8Y5O,R29IBNM5TII6SZ,R38ON0Z6Q9J451,R1R37QKX0HRTS,R2YU28MLKMSTYH,R29Q1VTK27KFLC","Good product,Decent product,nice n powerful but delicate,Good product. Itâ€™s a bit difficult to insert cells.,Worked well for a month,Extremely useful,Waste product,Value for money","Itâ€™s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you.",https://m.media-amazon.com/images/I/21OPu5-M3qL._SX300_SY300_QL70_FMwebp_.jpg,https://www.amazon.in/Ikea-PRODUKT-Milk-frother-Frother-Handheld/dp/B09X5HD5T1/ref=sr_1_289_mod_primary_new?qid=1672923606&amp;s=kitchen&amp;sbo=RZvfv%2F%2FHxDF%2BO5021pAnSA%3D%3D&amp;sr=1-289</t>
  </si>
  <si>
    <t>B08H6B3G96,"Philips EasySpeed Plus Steam Iron GC2147/30-2400W, Quick Heat up with up to 30 g/min steam, 150g steam Boost, Scratch Resistant Ceramic Soleplate, Vertical steam, Drip-Stop","Home&amp;Kitchen|Kitchen&amp;HomeAppliances|Vacuum,Cleaning&amp;Ironing|Irons,Steamers&amp;Accessories|Irons|SteamIrons","â‚ą3,349","â‚ą3,995",16%,4.3,"1,954","Triple Precision Tip and 360 degree swivel cord make ironing strokes comfortable, effortless and quick|Even distribution of steam for quick ironing in less number of strokes, powerful steam kills bacteria and removes odour|Includes: Steam Iron, User Manual, Warranty</t>
  </si>
  <si>
    <t xml:space="preserve"> Power: 2400 watts|Drip-Stop feature to prevent leakage even at low temperatures|Material Type: Plastic</t>
  </si>
  <si>
    <t xml:space="preserve"> Size Name: Medium</t>
  </si>
  <si>
    <t xml:space="preserve"> Color Name: Purple","AENFDXWEAU44PPUHUUVPYH77NQOA,AHESNAO7PLB2VBKKKSFAHWBEA4CA,AE4HN6JZ6ZJYA2ACUAOQIUXSP5FA,AG4ALUK7YMBO2CIH3UPELENCTIYQ,AEIONG3VGVATP3YQSMWU4PZBE3UQ,AGOAPHGD2KXRK3K6SX7ZP3BFF2DA,AH2EUYDH6AHKHEJJLXBYOEWMVDUQ,AGY6ULRZMVHPJJPB2HEISF6GHD4Q","Khush,Vivek Chengappa Kodira,Chenna Rao,NAZIA AHMED,Sankar N,Cma,SANJAY M.,Sandeep Yadav","RYDPEWV9WC0PU,R3L51B7RDHW16V,R100Y29EI0KGW9,R31K3QIMP4B1CU,RR7DW11JUGVUX,R2CUG4B7G56O7U,R2XR0OPWFJK2OG,R1SOHNFLA9IKXL","Go for it,Good steam iron,Plage big size,Good Product and worth Buying,Nice,Easy to use,Good,Going good so far","Writing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clean",https://m.media-amazon.com/images/W/WEBP_402378-T2/images/I/4145oJH-y0L._SX300_SY300_QL70_FMwebp_.jpg,https://www.amazon.in/EasySpeed-GC2147-30-Resistant-Soleplate/dp/B08H6B3G96/ref=sr_1_290?qid=1672923606&amp;s=kitchen&amp;sr=1-290</t>
  </si>
  <si>
    <t>B09N3BFP4M,"Bajaj New Shakti Neo Plus 15 Litre 4 Star Rated Storage Water Heater (Geyser) with Multiple Safety System, White","Home&amp;Kitchen|Heating,Cooling&amp;AirQuality|WaterHeaters&amp;Geysers|StorageWaterHeaters","â‚ą5,499","â‚ą11,500",52%,3.9,959,"Suitable for 8 bar pressure withstanding capacity for high rise building|Titanium Armour Technology for longer life of tank|Swirl Flow technolgy for 20% more hot water output|4 Star BEE rating, Pre coated Metal outer body for rust resistance|Unique Weld free joint for rust resistance","AGZRM2RWS4THP5KLEQGH6NRPQTDA,AGP6HZ22S4GEDJXBDIPCABFZKPZQ,AGJWCWD4TCORDXCAWBAEDB5U7RAQ,AFNSWAGDMRM6X72NFEMXXYC7LJQA,AETK27O6JGFTV6NL5CEBS2ZFWP6A,AE5MYFZ4IHAZY7EEV6IIXV7RPLTQ,AGIWVZOMLAEWR65TNHRDLWKLL4OA,AGBI6JFU3QTM476FG362LU6SH3IA","Lokesh Shukla,Srini D,Hari Prasad Reddy,Gajendra,Balbir Singh,Arnab Samanta,Dulam Harish goud,Priy Ranjan","R23G8LLBD9D4H3,R2SU25E3ZH4JEH,RCOH95A6KJB8J,RR11J9T0OGAT7,R3HMJ84LRX3RFE,R1PA4J2DPWMUX4,R1ULQ43S9KU1K1,R2T4O0DRQL3QIP","Ok,A good water heater,Easy to use inverter,Good product,Screw missing,Nice,Gd product from amazon,Good purchase but costly installation","Ok,The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high",https://m.media-amazon.com/images/W/WEBP_402378-T2/images/I/31U-ACCgQ1L._SX300_SY300_QL70_FMwebp_.jpg,https://www.amazon.in/Bajaj-New-Shakti-Neo-Storage/dp/B09N3BFP4M/ref=sr_1_291?qid=1672923606&amp;s=kitchen&amp;sr=1-291</t>
  </si>
  <si>
    <t>B09DSQXCM8,"House of Quirk Reusable Sticky Picker Cleaner Easy-Tear Sheets Travel Pet Hair Lint Rollers Brush (10cm Sheet, Set of 3 Rolls, 180 Sheets, 60 Sheets Each roll Lint Roller Remover, Multicolour)","Home&amp;Kitchen|Kitchen&amp;HomeAppliances|Vacuum,Cleaning&amp;Ironing|Irons,Steamers&amp;Accessories|LintShavers",â‚ą299,â‚ą499,40%,3.9,"1,015","Quickly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t>
  </si>
  <si>
    <t>|Cleans in seconds, reusable to be sticky all over again, efficient for lint, dust and hair, multi-functional, to keep clothes clean.","AHEE4KV3RGGHWUXGCNXJ4DMKM53A,AGEUYT4DWSJF64CD5VCFHPX2VMGQ,AEBHZXZIBEHNBKLIAYNXWBMDX2ZA,AEFDNKBBMU2WUSR5PXNGKH3RVGZQ,AG5M6CPA43SQPDBTR6UHVIPTRFIQ,AHREJM66P5NGBJ3674WM56ZTHF2A,AE2CMOCWNJRTN53KESNTBUNXV37A,AEDNFIJI2HDWTA4SZPMOVNEHPKOA","ANILKUMAR,Sudeep Jain,siri srujana,Dipankar Paul,Anshula @thebookishlawyer,Amrit Kaur,Mini,shaila","R2XK30UZ0P7UXJ,R3NQKJO364XETX,R1CYYHWHYX2NX1,R3KATRBZJYOAFW,R1GZC1U1UELK8E,RNQ8FWEZB09XX,RYW158D6ZC85D,RHI3BSTRUG006","Good to use,Really good in this price,Lint roller,Adhesive could have been better,I like this,Low effectiveness,Good for those who have pets!,Useful product","Good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it",https://m.media-amazon.com/images/I/31t6ATbG1jL._SX300_SY300_QL70_FMwebp_.jpg,https://www.amazon.in/House-Quirk-Reusable-Easy-Tear-Multicolour/dp/B09DSQXCM8/ref=sr_1_292?qid=1672923606&amp;s=kitchen&amp;sr=1-292</t>
  </si>
  <si>
    <t>B01M69WCZ6,"Allin Exporters J66 Ultrasonic Humidifier Cool Mist Air Purifier for Dryness, Cold &amp; Cough Large Capacity for Room, Baby, Plants, Bedroom (2.4 L) (1 Year Warranty)","Home&amp;Kitchen|Heating,Cooling&amp;AirQuality|Humidifiers","â‚ą2,249","â‚ą3,550",37%,4,"3,973","Improve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Customer.","AEJS5FT3PUYMZ27UQBFICD2YXDQA,AFFHWVYKVSRM37YO4YB3Z6IMFLYA,AGJKOP63VWH3PLV46FL33T3AAMZA,AFIXS23I6JWYAYRYKIQN6XQ5DNCA,AFT5MTRDID47T6IFK3WZKMHPL3GQ,AGOFMGGVERIDKNPHMFBODPTPJ5YQ,AE5RKE23GK5T7VQBYKSUCUIHPMIQ,AHH4RVJIROHTEVGRWPYUX2SUHUBQ","Anshuk Pani,Sujit,Neeraj,M Sajan,Gabs,Kishore Bandi,Molly Papachan,Shrinidhi","R3JY7DEIB727Q4,RERB22NNP18BZ,RE6LIDZ65EW5G,R1YO7O7DO2O5U6,R1A6I4INOCGWBG,R1ARO6W0N7HC7F,R1VGL0ZOWEIDPZ,R22OSYPO6IBZ8O","So far so good,Good product.,good quality product and create ultra fine mist.,Can be a Great Product,Super,Works as described though difficult to refill water,good one,Amazing","Apart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mother,",https://m.media-amazon.com/images/W/WEBP_402378-T2/images/I/21Kb8kWuKTL._SX300_SY300_QL70_FMwebp_.jpg,https://www.amazon.in/Allin-Exporters-Ultrasonic-Humidifier-Purifier/dp/B01M69WCZ6/ref=sr_1_293?qid=1672923606&amp;s=kitchen&amp;sr=1-293</t>
  </si>
  <si>
    <t>B0BM9H2NY9,Multifunctional 2 in 1 Electric Egg Boiling Steamer Egg Frying Pan Egg Boiler Electric Automatic Off with Egg Boiler Machine Non-Stick Electric Egg Frying Pan-Tiger Woods (Multy),Home&amp;Kitchen|Kitchen&amp;HomeAppliances|SmallKitchenAppliances|EggBoilers,â‚ą699,"â‚ą1,599",56%,4.7,"2,300",Egg Frying Pan,"AFZ2YKWX4KR7MWSA6UOMEGGHT32A,AEP6WZ7AR6XDQSBFSQRILJOUWYIA,AHOOA3EKEVKQGQAVQE762YGB5KPQ,AH2CHLPBROIU447VRDW6K6DE5TWA,AH4H7RTFFSOM4T7YUCTXGIKLZEWA,AHPGXSE3AFIV5HHD4Q4C4EY3X2KQ,AEQEH72IPVWNOQYVPL3FMKPMSRBA,AEJALL3TNEOIEEC5G3VCPKZVCEBQ","Nitin G.,Veerasomachary,Roshan,Kunwar Indranshu Singh,suresh,Prerna,Arjun Kr. Sah,Jagadeesan","R2DHTJGY77MOP0,R36IXNHZC037AW,R3GPHUMRV75VWK,R2DO6A5Z7D5XSI,R15XQF7WAO4JPS,R2I9R8AJ9WCXXC,R1Q6IO5RWUTRT8,RF5Y8BO9PDVBD","Amazing! Value for money!,Very easy to use,2 in 1,Good product,Easy to clean,Good product to buy and use,Easy to operate that is simple process,Worth","Worth buying for eggetarians,Working great so far!Value for money!4 stars as wire is very short in length!,I like this product and it is worth for money,Very good item,Value for money,Easy to use,Easy to use and easy to handle,It is awsome product,Good qualility,Good product. It's very nice",https://m.media-amazon.com/images/W/WEBP_402378-T1/images/I/51IE+nI0KGL._SY300_SX300_.jpg,https://www.amazon.in/Multifunctional-Electric-Automatic-Non-Stick-Pan-Tiger/dp/B0BM9H2NY9/ref=sr_1_294?qid=1672923606&amp;s=kitchen&amp;sr=1-294</t>
  </si>
  <si>
    <t>B099FDW2ZF,"Maharaja Whiteline Nano Carbon Neo, 500 Watts Room Heater (Black, White), Standard (5200100986)","Home&amp;Kitchen|Heating,Cooling&amp;AirQuality|RoomHeaters|ElectricHeaters","â‚ą1,235","â‚ą1,499",18%,4.1,203,"500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Body","AEKB7MS4WMERS6DHWXCANJ5TPTRA,AGQYWUEUFKLJUS25GTEV25GOXZUQ,AECXYBWM74VM7PE44MKGWPPLUPMA,AHP67WDPXUM5SNLJEWOQWUM2LWLA,AHASFHQCZH73IANLGF6IXB2B3O7Q,AFZOF5V4W33EHJ3VL42U3O52ZIWQ,AGFCF6HSB2SOWHPEQDVQPWF2OSOQ,AF6HB6GYUYNZ4G4FDTQIGQK76WSQ","AV,Amazon Customer,Navneet raj,Vijay Pratap,Farid Kapasi,Vishwa Vijay,YOGENDRA KUMAR,A.M.","R380FB13JOT72K,R2RNY0K3PT2PAU,R2KEZ6LFKH1BOT,RJ1FQK256DKD5,R3TXMZ9OL1L7MI,RI4DLEXTUDQ8,R2SR5699KY8T7X,RY24YLHPCI7XM","A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room.,good",https://m.media-amazon.com/images/I/41XrOa1+-PL._SY300_SX300_.jpg,https://www.amazon.in/Maharaja-Whiteline-Carbon-Standard-5200100986/dp/B099FDW2ZF/ref=sr_1_292?qid=1672923607&amp;s=kitchen&amp;sr=1-292</t>
  </si>
  <si>
    <t>B0B935YNR7,"KENT Electric Chopper-B for Kitchen 250 Watt | Chop, Mince, Puree, Whisk, 400 ml Capacity | Stainless Steel Double Chopping Blades | Transparent Chopping Bowl | Anti-Skid | One Touch Operation | Black",Home&amp;Kitchen|Kitchen&amp;HomeAppliances|SmallKitchenAppliances|MiniFoodProcessors&amp;Choppers,"â‚ą1,349","â‚ą2,999",55%,3.8,441,"KENT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mind","AEUXMKJNJJBXOKFC3FADQRG2OIMQ,AH4XLMFRDKQPGZUWFZPCO5CLNVWQ,AEFCRF3XKSLRNEZ35P6P4SCLGIPA,AGAQWV5XLA3XNG4ZUSPCAKWDKK7A,AHFQD5KRJY7BD46B7QVH6J632T7Q,AFVYO2JECMG7CWP5JCMNWSIU5B3Q,AHVBDKH2WQYS37WL25RFWGDSLLDQ,AE5FLXF7GOUMGRXJNSX6UBK4SVNA","Amazon Customer,Anurag Singh,SS BATRA,SWATI B.,Anil,M S P,Reena Rawat,Subhendu D.","R131UUX5RGGPM6,R1QT715X5TOYH0,R3GOHZPUGY57VL,R2X5IYZIUB4MVE,R964KPPOLNHFJ,R2X77NBYOU06B5,RDRCHM3EVHLZP,R1QKKV15C79IXH","Helpful for my mother,Do Not Buy this product,Very cute solid and comfortable đź‘Ś,Very efficient,Not operational product dispatched Also u cant cancel the order, received replacement working ok,Bottom bowl is low quality plastic &amp; not as per in the picture,Overall good product,Good material product.","Nice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product.",https://m.media-amazon.com/images/I/41VM+D8AGWL._SY300_SX300_.jpg,https://www.amazon.in/KENT-Chopper-B-Stainless-Transparent-Anti-Skid/dp/B0B935YNR7/ref=sr_1_293?qid=1672923607&amp;s=kitchen&amp;sr=1-293</t>
  </si>
  <si>
    <t>B07JGCGNDG,Crompton Amica 15-L 5 Star Rated Storage Water Heater (Geyser) with Free Installation (White),"Home&amp;Kitchen|Heating,Cooling&amp;AirQuality|WaterHeaters&amp;Geysers|StorageWaterHeaters","â‚ą6,800","â‚ą11,500",41%,4.1,"10,308","PRODUCT: Crompton's energy efficient storage water heater with fast heating|TECHNICAL SPECIFICATIONS: Wattage: 2000 W</t>
  </si>
  <si>
    <t xml:space="preserve">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formation","AHVHHPNIDA6XPCW2ODA2IHXUHZYA,AF2IWKFSVGHOYJKFBTMNDELPVFVQ,AGB7UMNSKR6R3WD2NM5KY7S6W57A,AEOULYDSLLD2FVDNR7WTWLQFRG7Q,AEW2QMVUPCPVEBXBZXT6GXJ7T4CA,AHTIXIDXG2UN6WNFRRMQ3VLNU2EA,AGI7FLR5BUYXHCEJCWGQPYKFSWXQ,AFI5ILRQ2722AXN6DPUEV63DSY6A","Aryan Raj Singh,Akash Saini,Shalini Rani,Sayan Roy,vivek vishwakarma,NITIN,Mahesh singh,krishnareddy","R1Q8U0KHBE4RAJ,R3M5X5REVHJUFI,R2G64QBZXNF1G2,R7HQDX5RMXVNS,R3J3KGQAFR06WR,RXZ2UHPZ7431G,R1OF1W4L7V2MFV,R37WO2GKN6E3Q9","Good product st this price,Good Product,Good product,Awesome product,Pipe is not there it's mentioned that pipe is with this order,Easy to install,best price.,Good,Good product","As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https://m.media-amazon.com/images/W/WEBP_402378-T2/images/I/31RWtNDo6EL._SX300_SY300_QL70_FMwebp_.jpg,https://www.amazon.in/Crompton-Greaves-ASWH-2015-15-Litre-Storage/dp/B07JGCGNDG/ref=sr_1_294_mod_primary_new?qid=1672923607&amp;s=kitchen&amp;sbo=RZvfv%2F%2FHxDF%2BO5021pAnSA%3D%3D&amp;sr=1-294</t>
  </si>
  <si>
    <t>B08L12N5H1,"Eureka Forbes car Vac 100 Watts Powerful Suction Vacuum Cleaner with Washable HEPA Filter, 3 Accessories,Compact,Light Weight &amp; Easy to use (Black and Red)","Home&amp;Kitchen|Kitchen&amp;HomeAppliances|Vacuum,Cleaning&amp;Ironing|Vacuums&amp;FloorCare|Vacuums|HandheldVacuums","â‚ą2,099","â‚ą2,499",16%,|,992,No Installation is provided for this product|100 Watts Powerful Motor|Powerful Suction|In-Built LED Torch|Range of accessories for different cleaning needs|Fit type: Universal Fit,"AGTDSNT2FKVYEPDPXAA673AIS44A,AER2XFSWNN4LAUCJ55IY5SOMF7WA,AE3MSW6H3AL6F3ZGR5LCN5AHJO6A,AG5OL5WIIPJBY25HISJLM5K2UBTQ,AGHFSIBYVYXUGSNYUDAHBGOIZ3KQ,AHYH6AZT3U3U44CDW5Y563UYIIUA,AFLOAOURRZZZGFBF7F6IKGXRB6NQ,AGNWBYEVAIII4MPQNKN3LFVOHYZQ","Divya,Dr Nefario,Deekshith,Preeti,Prasanth R,Pradeep kashiram Tetgure.,Abhijin Janardhan,Prashant","R2KKTKM4M9RDVJ,R1O692MZOBTE79,R2WRSEWL56SOS4,R3VZRQJOKCBSH4,R2QI4626ASSCIT,R1TFFJ5ON6ATEO,R14JK9VQCXXEKU,R1V4J4B7RXHG8T","Decent product,doesn't pick up sand,Ok ok,Must Buy,Good one for basic use with normal suction power,Super,First review,Perfect product for my car","Does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needs.,Perfect",https://m.media-amazon.com/images/W/WEBP_402378-T1/images/I/41lZEy8e9DL._SX300_SY300_QL70_FMwebp_.jpg,https://www.amazon.in/Eureka-Forbes-Vacuum-Cleaner-Washable/dp/B08L12N5H1/ref=sr_1_295?qid=1672923607&amp;s=kitchen&amp;sr=1-295</t>
  </si>
  <si>
    <t>B07GWTWFS2,"KENT 16025 Sandwich Grill 700W | Non-Toxic Ceramic Coating | Automatic Temperature Cut-off with LED Indicator | Adjustable Height Control, Metallic Silver, Standard",Home&amp;Kitchen|Kitchen&amp;HomeAppliances|SmallKitchenAppliances|SandwichMakers,"â‚ą1,699","â‚ą1,975",14%,4.1,"4,716","Compact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donĂ˘â‚¬t have to concern about the safety|KENT Sandwich GrillĂ˘â‚¬s adjustable height lets you easily cook various sizes of snacks|The automatic temperature cut-off turns off the appliance once your dish is cooked","AEY6PEMQ7DII44WSUSC67JEWDE3A,AFMVVM2AXA3WHTC23D2ZQH4YUTZA,AEQGRU6X2E3PF6OHP7HL7ZVTHOTQ,AEB4KX3FFG2DE2Q5CNKYTOWP5CBQ,AEASTV5BKJJIYW6WVS6JUBSK4MHA,AHQ7UT4SYDQMQB6DJDBVVHQBCXXA,AEZFDGHBWLHUXOLDPVNS3UERDNSQ,AFPMGJN4SHWHD3DBQBS2FXGBZ6TA","Tabassum,Ark,AMIT GROVER,-,deshraj s.,Ankisha Mishra,NITIN,Jai goyal","RXPUKJKEHY256,R1DXJ48GMFWOZD,R24RXWIR7PL4IW,R12KBR8IKSS7J2,R1MJZTN0DNDU71,RMUCAZHGYK1RB,R2KJM0QA35OC7I,R1UYOQA2722J9E","Only for grill sandwich use cord length is too shorthort,Decent product, has some old flaws,Good đź‘Ť,Every home should have this,Weak body material,but overall good product,Good one with a small issue.,Trusted brand,Nice product but cord length had to be replaced..very short","Good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it",https://m.media-amazon.com/images/W/WEBP_402378-T2/images/I/41mtYvY3VdS._SX300_SY300_QL70_FMwebp_.jpg,https://www.amazon.in/Kent-16025-700-Watt-Sandwich-Grill/dp/B07GWTWFS2/ref=sr_1_296?qid=1672923607&amp;s=kitchen&amp;sr=1-296</t>
  </si>
  <si>
    <t>B09KRHXTLN,"Candes Gloster All in One Silent Blower Fan Room Heater Ideal for Small and Medium Area, 2000 Watts (White)","Home&amp;Kitchen|Heating,Cooling&amp;AirQuality|RoomHeaters|FanHeaters","â‚ą1,069","â‚ą1,699",37%,3.9,313,Motor : Powerful Motor for Quick Heating|Heat Setting : 2 Heat Setting 1000/2000 W|Warranty: 1 year limited warranty. For warranty claim|Over Heat Protection|Handle for Easy Portability|Heat Resistant Body and Stand for Stability|Hot Air Outlet and Safety Grills,"AGDD5ACY3AGTMTVBQOC3DMUR6REA,AFHT3WYWI4DB6Z42VVJZQGFFNIZA,AFSHYGNQHXNKBEXS62GRETNGH3GQ,AEZVJENT2FC3K3MKMIB4ZXDWNDPA,AHUKNKB6OS7JE4VQCHKF5363DOKA,AEIETT5YH6XRP434INQB4KSDMI4Q,AG7Y3XXKXV7O63XWG4Q7FKGNR6LA,AFZCNPDZYVYZCJ2JE5AH4SKJ7WQQ","ASIF ANSARI,Amazon Customer,Shashank,p k kishen pejathaya,Rohit,Deepak Sarkar,sudhananda,Rahul sharma","R2H4C76KXFUF5N,R2X2MGZJI8JOV5,R2PHMY74SQMCM4,R2EOV466KP2TSZ,R3HO5I93IRXGK4,R1IKS35P0F8TAJ,R3GCXN4RSB3T4Z,R3GM1KFHUQJ886","Good product,Value for money,Auto cut is not working properly and fan continues even after auto cut...,Room heater,Worth of money,Budget friendly,Best room heater,Not satisfied with the product","Good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product",https://m.media-amazon.com/images/I/41IJvfYMaZL._SY300_SX300_QL70_FMwebp_.jpg,https://www.amazon.in/Candes-Gloster-Silent-Blower-Heater/dp/B09KRHXTLN/ref=sr_1_297?qid=1672923607&amp;s=kitchen&amp;sr=1-297</t>
  </si>
  <si>
    <t>B09H34V36W,"Inalsa Electric Fan Heater Hotty - 2000 Watts Variable Temperature Control Cool/Warm/Hot Air Selector | Over Heat Protection | ISI Certification, White","Home&amp;Kitchen|Heating,Cooling&amp;AirQuality|RoomHeaters|FanHeaters","â‚ą1,349","â‚ą2,495",46%,3.8,166,"Powerful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setting.","AF7PPF6P5ZASHL4RYP7AZQBHRRTQ,AHSCASHEA5LLVORCEIHZYHNTHUMA,AEKWTFXLMJ5IK4T2CSJT2AY2CGYA,AHDL7PIYXZ36YFNS7NBPEFD3WRUQ,AGFYVS63J2YEAO7NGQCRW3TTFB3Q,AE6VPREPQCXMNBLLF3SDM4ZWRSLA,AG35AFPFHGMNYSEFQYN6USFG3FJQ,AH7JGQRRWMJTCWMZPQZDA7324DUA","Alok Vajpayee,Amazon Customer,Pilot Muhammed M Khan,pradeep Verma,RNMISHRA,Takshak Tathagat,Amazon Customer,Anamika Nagpal","R1QHY0304RCZS6,RV3GIBR7FUXWH,R3M83QIXOQMO9J,R227LWX8C4MTYQ,R1B938V5HN71BQ,R2K9QFBTB6FYEF,R2K0ND1WP31RYH,R35YG940TYIGK5","Worth Buying,Very good,Good and sturdy room heater with compact design.,Inalsa Hotty Heater,Good for winter,Don't buy it go for Amazon brand,Package,Decent","Heater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https://m.media-amazon.com/images/W/WEBP_402378-T2/images/I/411uVIJr+QL._SY300_SX300_.jpg,https://www.amazon.in/Inalsa-Electric-Heater-Hotty-Certification/dp/B09H34V36W/ref=sr_1_298_mod_primary_new?qid=1672923607&amp;s=kitchen&amp;sbo=RZvfv%2F%2FHxDF%2BO5021pAnSA%3D%3D&amp;sr=1-298</t>
  </si>
  <si>
    <t>B09J2QCKKM,Havells Zella Flap Auto Immersion Rod 1500 Watts,"Home&amp;Kitchen|Heating,Cooling&amp;AirQuality|WaterHeaters&amp;Geysers|ImmersionRods","â‚ą1,499","â‚ą3,500",57%,4.1,303,"Indiaâ€™s 1st Immersion WH with auto cut off &amp; Temperature setting Knob (Low, Medium &amp; High)|Its smart dual purpose collapsible flap works as a cover as well as a hanger when completely open|Heating Indicator</t>
  </si>
  <si>
    <t xml:space="preserve"> Heavy duty 3 Pin molded plug|Efficient heat transfer heating element</t>
  </si>
  <si>
    <t xml:space="preserve"> Nickel plating heating element|Touch protection cover</t>
  </si>
  <si>
    <t xml:space="preserve"> Elegant &amp; sturdy safe bucket hanger","AG2VWPTTUEHEZWGDIYDJWPX7IDJQ,AEDNFNVOPMOWPCSBXQJFW6PCP3ZQ,AHJQJ4BFKEDVWHP6FIXGMF75XSSA,AENPKYWO4NMYRYNE3PNVGD4CVOAA,AEZOCEHWCXQRBNLIQCNEC43TNMGQ,AFGGQUIZ4KW57HMRGQTSERDLCFEA,AHQ5BOJJTHUA6XD6IIN7GLN53DVA,AHPM47CWRZDB6XMDV2IVXQR3KDUQ","Jignesh malvi,Garry,sonu,Amazon Customer,SANJAY PATEL,SANJIV KUMAR,Md Nafis Ansari,Subhash kushwaha","R2PDTLV982BZ70,R2DG09GG88T9WZ,R2FI87586PEKJ8,R3BT931YPQDPLF,R2609G1V725LV1,R29G2BHEEMZ8TK,R12M631S82DWX9,R3HBBWJEZQNBH4","product good but service bad unexpected,Its good,Very nice product,Efficient Product,Nice,Very good and useful product as expected before buy.,Handle length is too good you can use whole dram,Very fast heating","no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good",https://m.media-amazon.com/images/I/21TQo2rZRbL._SX300_SY300_QL70_FMwebp_.jpg,https://www.amazon.in/Havells-Zella-Immersion-Watts-White/dp/B09J2QCKKM/ref=sr_1_299?qid=1672923607&amp;s=kitchen&amp;sr=1-299</t>
  </si>
  <si>
    <t>B09XRBJ94N,"iBELL SM1301 3-in-1 Sandwich Maker with Detachable Plates for Toast / Waffle / Grill , 750 Watt (Black)",Home&amp;Kitchen|Kitchen&amp;HomeAppliances|SmallKitchenAppliances|SandwichMakers,"â‚ą2,092","â‚ą4,600",55%,4.3,562,MULTIPURPOSE: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t>
  </si>
  <si>
    <t>|Warranty: 1 Year Standard Warranty + 1 Year Additional Warranty on FREE Registration,"AFIO2JLNOU6SSNCHMG2ZED34SVNQ,AFKJ6IC227YNTE5PYNVT4YBPT2SA,AFV3HKJKN55O6CQNAAIYSAPMCPXA,AGW3GPXDCYJJB5FMX6SOXTO7PKPQ,AEYJQQMMMEZZQ2D7WGG2KJG7EUJA,AF67RC7KNNJB3EMMFB5RSJ73N7SQ,AE6DZEFBVJYVMURYFDATZFAANXJA,AF34LKGQ5JFWGMS3TVAZMUKQCO4A","Srishty,Somesh Bandopadhyay,sowjanya,pritamsharma,Jaseyfiroz,Basanth Balram,Prem,Ritesh Mehta","R2P85TVQQPR3XX,R3IGUN8ESO1GE5,RAO29VFIR7Y20,R21E4GVF798QBC,R2600ZN2HS1KVZ,R44ZNSYWMMKWH,R5E0YEMP9TLPD,R11PAFU64U5LGV","Nice Product,Three options (toaster/grill/waffle maker) are  neatly packed into this readily usable device.,Product arrived in under 24 hrs...yet to test it,Good Quality,Very nice,Don't know why I waited so long to get this!,Value for money,Good quality, could have been somewhat lower in price","Overall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price",https://m.media-amazon.com/images/I/41iHB-nmy8L._SX300_SY300_QL70_FMwebp_.jpg,https://www.amazon.in/SM1301-Sandwich-Detachable-Plates-Waffle/dp/B09XRBJ94N/ref=sr_1_300?qid=1672923607&amp;s=kitchen&amp;sr=1-300</t>
  </si>
  <si>
    <t>B07SLNG3LW,"Inalsa Vacuum Cleaner Wet and Dry Micro WD10 with 3in1 Multifunction Wet/Dry/Blowing| 14KPA Suction and Impact Resistant Polymer Tank,(Yellow/Black)","Home&amp;Kitchen|Kitchen&amp;HomeAppliances|Vacuum,Cleaning&amp;Ironing|Vacuums&amp;FloorCare|Vacuums|Wet-DryVacuums","â‚ą3,859","â‚ą10,295",63%,3.9,"8,095","Wet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space","AE6YWSEP7SYHCL2F5WLM3JLAPTDA,AGMOSQZYENCGDYQFYZG76EYEMCGA,AF33L2INL2ERR46KPNMQ6R5BRYXQ,AG247WO5BV4INTTCQ3H35SSEPVJQ,AER4JBQGMSVBHQGHMB6GOMU3BS3A,AGTJV66YYDYUYNBXEY2LCR7M5O5A,AHJDJPODT66LJAPROAV3ENMD4PLA,AGL5JWV3DFJIR6T23UKXMUS7BQTA","Sunny Senpai,Prashant,chetna,Surendran,Harisha,Raju Gupta,Shabazuddin,Defence aspirant","RPH459PHQQOP4,R17ZRY0K8T3ZVJ,R1UCB8TXKZ7JE0,R1YM20O66MTQUR,R1R7T8TNV9C1DX,R3OCX18B6XDQ39,RRIN800K9UFKC,R8EDW68GK5IJK","Great value,Very Nice product,Very good product at reasonable price,Nice Product. Cost efficient,Value for money,good product for the price,very powerfull motor best product i like it,Good product","Bought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approach.",https://m.media-amazon.com/images/W/WEBP_402378-T1/images/I/414PLTPvJBL._SX300_SY300_QL70_FMwebp_.jpg,https://www.amazon.in/Inalsa-Micro-WD10-1000W-Multifunction-Resistant/dp/B07SLNG3LW/ref=sr_1_301?qid=1672923607&amp;s=kitchen&amp;sr=1-301</t>
  </si>
  <si>
    <t>B0BNDGL26T,"MR. BRAND Portable USB Juicer Electric USB Juice Maker Mixer Bottle Blender Grinder Mixer,6 Blades Rechargeable Bottle with (Multi color) (MULTI MIXER 6 BLED)",Home&amp;Kitchen|Kitchen&amp;HomeAppliances|SmallKitchenAppliances|JuicerMixerGrinders,â‚ą499,"â‚ą2,199",77%,2.8,109,"Portable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time.","AEJKHGA26MUVUZIYWZOW4B6I4X7Q,AF3B47EOSBULYG63EGZZZGO6HTNA,AGNSXRFJBDVGM7FS7YYPNCEO7XFQ,AHR53IW5LAAXGGFK3DRWRMXMM7KQ,AE5W6S5KCJV6L2WMBIOKYWQJN37Q,AH5J4DROVHI6XHMTCBAK7WWU3F4Q,AE5KAK3S3XZDPRUR2VCND2QNZTUQ,AEKG7ELYA43YNPZ2YT3ORIL2VSOA","Yashvant Gote,Nargis Sultana,S.I.KUMAR,Ravi,Lokesh Hegde,Abhinav Anand,Any babar,Sarada peram","RGB7OLWZEBW2D,R35V1I6KBBWDA1,R2S9K0UTNSD0L6,R3RC91ZJN8FXRE,RHM5Q098AI06R,R2QOHI14M69TVA,R2PQH5L3O1O0F4,R3TYY0655P2RMO","Portable but not much powerful,not so good. power back up is very poor.its more like a toy for my 9 years old girl.,500 rs ok,Don't be fooled by ratings, not a good product,Not recommended,Worst Battery, no use,It is affordable .,User friendly blender, Recommended to buy nice products","Not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Amazon.",https://m.media-amazon.com/images/I/51pFS9lDzML._SY300_SX300_QL70_FMwebp_.jpg,https://www.amazon.in/MR-BRAND-Portable-Electric-Rechargeable/dp/B0BNDGL26T/ref=sr_1_302?qid=1672923607&amp;s=kitchen&amp;sr=1-302</t>
  </si>
  <si>
    <t>B095PWLLY6,Crompton Hill Briz Deco 1200mm (48 inch) High Speed Designer Ceiling Fan (Smoked Brown),"Home&amp;Kitchen|Heating,Cooling&amp;AirQuality|Fans|CeilingFans","â‚ą1,804","â‚ą2,380",24%,4,"15,382","PRODUCT: Crompton's premium design ceiling fan with a strong cooling effect TECHNICAL SPECIFICATIONS: Sweep Size 1200 mm</t>
  </si>
  <si>
    <t xml:space="preserve"> Speed 380 RPM</t>
  </si>
  <si>
    <t xml:space="preserve"> Air Delivery 210 CMM</t>
  </si>
  <si>
    <t xml:space="preserve">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t>
  </si>
  <si>
    <t xml:space="preserve"> Finish Type: Painted</t>
  </si>
  <si>
    <t xml:space="preserve"> Mounting Type: Downrod Mount","AEKMKQMXK2FBIL6MRKHIPN56QJAQ,AGPNJEK2EUJ6YFFPND6OSSAVG5WA,AHY5LCCPN4ZSDFIFF3JUXP2YS4TQ,AG5TXXR5HQ3GX2KC5IHGIAEZXEPA,AH7GMEHVW44SQG6NRGTTTK4EQPOA,AEOCUF6Q6MJC37C4Z5LQT3RUWV5A,AHASKB67VHNUNB3RITEIHSC2YNMQ,AGEYV75NXF3MUJH7XB456WFUK2GA","David,Pujeshwar Sharma,Abhishek,U can buy,Ravinder singh,Gururaj B.,suresh,Jaswalshashi","R4F2HUXYO2V7U,R26UCI4JLBHQQA,RQH9Q1TBCSHWW,RLNUKMIVTZF3D,R3L9VSEBHFY0CO,R3RD12MBAHBOGJ,R3JX5CDKU775U,R1UOXH0VDEH21G","Good Fan for this Price,Good fan with high speed,A decent product for the price.,Good,Good in price,Very happy with Amazon,Good,Good","It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đź‘Ť,Good , while running time slightly shaking . We don't no why .. but it's fixed properly,Good",https://m.media-amazon.com/images/W/WEBP_402378-T2/images/I/31uAkMaOShS._SX300_SY300_QL70_FMwebp_.jpg,https://www.amazon.in/Crompton-1200mm-Designer-Ceiling-Smoked/dp/B095PWLLY6/ref=sr_1_303?qid=1672923607&amp;s=kitchen&amp;sr=1-303</t>
  </si>
  <si>
    <t>B07Y9PY6Y1,"Sujata Powermatic Plus, Juicer Mixer Grinder with Chutney Jar, 900 Watts, 3 Jars (White)",Home&amp;Kitchen|Kitchen&amp;HomeAppliances|SmallKitchenAppliances|JuicerMixerGrinders,"â‚ą6,525","â‚ą8,820",26%,4.5,"5,137","Warranty: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27691512","AHXQPNDQMOD2RJE2S6KG3CM6QRXA,AHEDAEYXIZIPVLI6HSDRKIGYILCA,AHNDQGC5II2W2NNJDKODYCGFN77A,AFEOPOMJ6P77R4KX2YKC4UXVHCMQ,AEGFHIVVOOMWQ2JRIPHMTSZ2VIYA,AEBIN6NSCXXL32OUISQKEN575X2A,AEAUDCMXHJHTKQNGANQYEVTM5ZYA,AFPWUFA4L6HJ5LJTBDR4J3MKJ4XA","Arjun A,shwetha murthy,rahul,Jubaida H.,Hemali Thacker,Amazon Customer,Alexis engg and mktg Pvt ltd,Amazon Customer","R3MKON00OQCF7T,RACP11DCWDX8H,R2AFW2I68NL7DV,R2Z8JARJBUORLB,R12IW90EHDETBO,R23PRYLHN54BOF,R3NY4R1RGDRP6I,R2EKZLAZBSNIGH","Best mixer juicer,Nice,Best product in this price,Good Product, can buy it.,Very easy to handle and very sturdy mixer,Realy great product... Noone providing such heavy motor.,Good product,Value for Money","One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đźĄĄ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shifting",https://m.media-amazon.com/images/I/41yPeG8kXxL._SX300_SY300_QL70_FMwebp_.jpg,https://www.amazon.in/Plastic-Powermatic-Jar-Juicer-Grinder-Chutney/dp/B07Y9PY6Y1/ref=sr_1_307?qid=1672923607&amp;s=kitchen&amp;sr=1-307</t>
  </si>
  <si>
    <t>B0BJ966M5K,Aquadpure Copper + Mineral RO+UV+UF 10 to 12 Liter RO + UV + TDS ADJUSTER Water Purifier with Copper Charge Technology black &amp; copper Best For Home and Office (Made In India),Home&amp;Kitchen|Kitchen&amp;HomeAppliances|WaterPurifiers&amp;Accessories|WaterFilters&amp;Purifiers,"â‚ą4,999","â‚ą24,999",80%,4.6,124,"RO technology reduces TDS, hardness, and removes pesticides &amp; heavy metals. Eliminates harmful bacteria, viruses, protozoa &amp; cysts|1 year warranty*</t>
  </si>
  <si>
    <t>10-12 Liter capacity</t>
  </si>
  <si>
    <t xml:space="preserve">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t>
  </si>
  <si>
    <t xml:space="preserve"> Patented Mineral Guard Technology to retain essential minerals in your water|Color: Black and Copper, Capacity: 10-12 liters, Power: 60 watts, Input Water Temperature: 10Ëš to 40ËšC, Operative Input voltage: 100 -300V ac</t>
  </si>
  <si>
    <t xml:space="preserve"> 50Hz, Material tank type: Food grade engineered plastic</t>
  </si>
  <si>
    <t xml:space="preserve">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t>
  </si>
  <si>
    <t xml:space="preserve"> Installation will be completed within 48 to 72 hrs.|Taste Adjuster (TDS) controller enables adjustment of taste depending upon the source of water|12 stage filtrations,12 liter storage, High quality grey &amp; Black color filters. With Active Copper Filter Series</t>
  </si>
  <si>
    <t>ncludes Ă˘â‚¬â€ś RO Purifier, Pre Filter, Installation accessories, user manual. Installation You need to pay Up-to Rs. 500/- to the technician for installation.","AHZJHJWFZLYD64GVP4PXVI2F4LXA,AEUCRZPOISXKHXMCZUH6BXTUXUWA,AFL2ICS3EEESPGYLFF7OTVYMLVJA,AG63J3CFIT6RYX32RHHYWRZ2WKKA,AE6EGCFBVJIZEZ4XPPIY3PES2SDQ,AHUZG5YJCM4UWL66ALQ744FD3OOA,AEIKB2XA64MPG7BBXRG4DT57QKPQ,AF4ECPZRARF7SK2GDSBPTINVA2CA","Manish Mehekare,Rajesh,Nitesh singh,Lalit,Prathamesh poojari,Charan,santhakumar,Nikhil Bhagat","R410I44U1ORFS,R2EL6RDO42L8HA,R2LMSC4S998NYI,R2RVMZV1I42LGA,ROS3I3HXBLAYE,R2V70PAEVT1EYU,R1GYY0PDUBZVOK,R2180U6SP2A0B1","service is excellent,  installation guy is very professional,  I liked the service,Amazing,Value for money,Nice product,Water is clean and tasty also. Its cleans very well,Good. Happy with the installation,Nice product at affordable price.,Affordable and we'll functioning R.O.","I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capacity",https://m.media-amazon.com/images/W/WEBP_402378-T1/images/I/41ZvKRULvDL._SY445_SX342_QL70_FMwebp_.jpg,https://www.amazon.in/Aquadpure-Copper-ADJUSTER-Purifier-Technology/dp/B0BJ966M5K/ref=sr_1_308?qid=1672923607&amp;s=kitchen&amp;sr=1-308</t>
  </si>
  <si>
    <t>B086GVRP63,Amazon Basics 650 Watt Drip Coffee Maker with Borosilicate Carafe,"Home&amp;Kitchen|Kitchen&amp;HomeAppliances|Coffee,Tea&amp;Espresso|DripCoffeeMachines","â‚ą1,189","â‚ą2,400",50%,4.1,618,"Compact &amp; powerful 650 watt drip coffee maker for home and office use</t>
  </si>
  <si>
    <t>Brews up to 5 cups at a time (25 ounces or 740 ml)|Premium quality materials are food grade with a glass borosilicate carafe</t>
  </si>
  <si>
    <t>Reusable filter and removable filter basket is convenient and does not require additional paper filters|Auto keep warm function is ideal for instant, anytime coffee</t>
  </si>
  <si>
    <t>Easy to use &amp; set up|Please Note: Carafe is to be hand washed (not dishwasher safe)</t>
  </si>
  <si>
    <t>Package Contents:- 1 x 650 W Drip Coffee Maker with Borosilicate Carafe|Color Name: Black</t>
  </si>
  <si>
    <t xml:space="preserve"> Size Name: Standard","AH6NXC2M3PH6OZHLJ6YXG54VIBMA,AGSDBEOHKXCL3WBEIN5VEZK4JY4A,AFCHIB73U3D4VQHZCH4MV2Z5FESA,AGLFKVLO32UB72C43CQNOPGQVKGA,AHBUPKENA77XVDAUGWUHVZLCKSEA,AEY34MNYOS24F3P7Q3IGMQVH3ZUA,AHMBANCEQ5AJOQVPFHONG2QTDE7Q,AFNQQLFJGPPNZCI6BVYZCEAZQZQQ","Subhajit Sadhu,Indrajit Sarkar,Ashwath,Dorje,Harish R.,Jana,Amazon Customer,Viknesh Harren","R3NLWGZTKSITSC,R1NCNL2F8KAM4L,R32I8HG9OTUY0V,R1Y6YHN4M285CN,RIR2EVLB3KG1Q,R2KUZ1CLHNTJAY,R27RDEPJ1W7VOQ,RQWPQXKORWT5I","Okay to use,Good value for a well finished product - recommended,Do not buy this product,Better than expected.,Best carafe from amazon,Build quality is not that great,Replacement parts not available or sold for twice as much as the value of the entire product,Good product","The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use",https://m.media-amazon.com/images/I/41EuzetRjTL._SX300_SY300_QL70_FMwebp_.jpg,https://www.amazon.in/AmazonBasics-Drip-Coffee-Maker-Black/dp/B086GVRP63/ref=sr_1_309?qid=1672923607&amp;s=kitchen&amp;sr=1-309</t>
  </si>
  <si>
    <t>B08MVXPTDG,"Crompton Insta Delight Fan Circulator Room Heater with 3 Heat Settings (Slate Grey &amp; Black, 2000 Watt)","Home&amp;Kitchen|Heating,Cooling&amp;AirQuality|RoomHeaters|FanHeaters","â‚ą2,590","â‚ą4,200",38%,4.1,63,"Tapping into a natural phenomenon known as â€śconvectionâ€ť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details","AGYS2OMZE7DCEFQOBUJ7OSMPG3DQ,AF56UQ52OFSZL2KX2TPXPHBSNZ3Q,AFCOSVW2NHSFLPG7O5EKP2YRUERQ,AENAIK2GP3PTBWPAWBEFRET5BZ3Q,AH5CZZYZK64I4UNJA35AVYAY3SLA,AEPFMS33QLD2SPSAW7OBES4S5MTA,AEQBRKHWGFEJSWMMD7NCRL47IAUQ,AGQKV65KDMYKBD6ZQTXSQ74VID4A","Kanwar Singh,mukesh bajpai,Deepak Kumar,sreekanth veerla,Divyesh Patel,Jitendra Kumar singh,MAHESH L,Amazon Customer","R1KQ8JLFP0TG78,R1NBW7YR79U41D,R3J7GSQFAQVB31,RBQNYREQ6R6XW,RSL0KWN4H04GJ,R2NZ0UNFFXKZUB,R23D039HGB5VNX,R12EIACNZU7VVH","no,Good and reliable product đź‘Ť,Overall very fine Quality,Useful product helped my family a lot in winter,Operating switch is too hard for aged person,Sabse badhiya,Good product,Good product at this price","no,There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available",https://m.media-amazon.com/images/I/31vL9-jaaJL._SX300_SY300_QL70_FMwebp_.jpg,https://www.amazon.in/Crompton-Delight-Circulator-Heater-Settings/dp/B08MVXPTDG/ref=sr_1_311?qid=1672923607&amp;s=kitchen&amp;sr=1-311</t>
  </si>
  <si>
    <t>B0BMZ6SY89,!!HANEUL!!1000 Watt/2000-Watt Room Heater!! Fan Heater!!Pure White!!HN-2500!!Made in India!!Thermoset!!,"Home&amp;Kitchen|Heating,Cooling&amp;AirQuality|RoomHeaters|FanHeaters",â‚ą899,"â‚ą1,599",44%,3.4,15,2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thermostat,"AH6EYS5AIDI7KYTTTFTZZHH433UA,AEXFEVEJ7L7LN3Q2JBWZQZ3YHUEA,AGVR6CP2GL562CMMN3TJJDIBQKOA,AGQ7DDSSAIHW4EQERMBBWQWQMVTA,AEK7OBBEY4AB77GMD7E334J3CYGQ,AHNX2BVKDDWFDLQBCZVT3U6I3QDQ,AEDKU3NF2473GPBRWDHIHRTZJPXQ,AGM2UWKCJESUA2YZADPFXZ6PANVQ","Vivek,Amazon Customer,Kundan,Rajan kumar,chaman prakash,Amazon Customer,Chinna,Dhaval","RRZOYTJL6LAHO,R3L2TDS1XKX1T7,R2RGIFD5MNW5ES,RWMH1CZ8YZVA1,R4ES2CY3SDLGW,R1Z3JXTI330QGA,RVC3N6LRSJBX6,RAA5Z4UFLIC05","It's working perfect,Excellent đź‘Ťđź¤  piece,Value for money,Very good product,Good product,Good Quality đź‘Ś,Late delivery 12 days,Totally money West","Everything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electric",https://m.media-amazon.com/images/I/41OZjIUftuL._SX300_SY300_QL70_FMwebp_.jpg,https://www.amazon.in/HANEUL-2000-Watt-Heater-HN-2500-Thermoset/dp/B0BMZ6SY89/ref=sr_1_312?qid=1672923607&amp;s=kitchen&amp;sr=1-312</t>
  </si>
  <si>
    <t>B09P1MFKG1,"Melbon VM-905 2000-Watt Room Heater (ISI Certified, White Color) Ideal Electric Fan Heater for Small to Medium Room/Area (Plastic Body)","Home&amp;Kitchen|Heating,Cooling&amp;AirQuality|RoomHeaters|FanHeaters",â‚ą998,"â‚ą2,999",67%,4.6,9,"Lightweight (1.2 kg) for easy portability between rooms</t>
  </si>
  <si>
    <t xml:space="preserve"> Plastic body with rust-free metal grill front|Air throw range of 10 feet which is ideal for small to medium sized room</t>
  </si>
  <si>
    <t xml:space="preserve"> Product can be placed both vertically and horizontally (kindly refer to images)|Powerful 2400 RPM copper winded motor for quick heating and can be used vertically or horizontally (kindly refer to images)|Cool, Warm or Hot wind selection knob for heat setting</t>
  </si>
  <si>
    <t xml:space="preserve"> Please note that regulator changes heating power &amp; not actual fan speed","AENGRDSABHKCYNYJPZ2SML6FWVHA,AFNGD6S7UIHBQ2FNXUDBWCJDMLMA,AFWHWM3CHMTSRKJH7IY2U64CRVOQ,AHWQ3GYAYROPEKLLI6SVIM3S2ZNA,AEOYVLH6A6P643MDQBU67RJ4DTDA,AGKOT3DLM55KCHF3AQAOROIFZ3EA,AGWCBYRA3OJTMA3TUUUH2RKJPPTQ","Chanchal Gurjar,Shyam,Lalit Garg,Anil Kumar,PREM NATH,SURESH,VIJAY K.","R2REMFEEN6UKBC,R29TQDV31QHMAP,RSC1YPIBXFW9B,R3M0C49RRYPXKN,R1P7N12X78US49,R17PHQ7LHY70GL,R1E8B0LMBUZ21K","It's good,Happy to purchase,Product is really good.,It was excellent,Very Good Product,Heater,The final finish product is not  elegant.","It's good  nd amazing product,Very nice product. Very low noise, leaves no dryness in air, elegant in looks, very fastly heat the room. Safely design. happy to purchase this  heater . đź¤©â­đź‘Ť,It maintain the room temperature and provides sufficient heat.,It was really excellent product I like it,Awesome product,Product is very good,",https://m.media-amazon.com/images/I/41xLjSyJtYL._SX300_SY300_QL70_FMwebp_.jpg,https://www.amazon.in/Melbon-Blower-Heater-2000-Watt-White/dp/B09P1MFKG1/ref=sr_1_313?qid=1672923607&amp;s=kitchen&amp;sr=1-313</t>
  </si>
  <si>
    <t>B01LY9W8AF,"Cello Eliza Plastic Laundry Bag/Basket, 50 litres, Light Grey",Home&amp;Kitchen|HomeStorage&amp;Organization|LaundryOrganization|LaundryBaskets,â‚ą998.06,"â‚ą1,282",22%,4.2,"7,274","Material: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carrying","AFUIW75M2VCMJ2RAD5HFEUHXCRKA,AFWO26UIM72Q7ZPHSQ3DUGDM6H6Q,AF5EL6S3V6JDA7HNA6BKXAKBMZMA,AGZ4IHSUMB233GB7DKCBY2RVARRA,AERD4G54UG5KQSX4LPXU4QPYCDYA,AHUSPS7GCSBQRWBRLXTUC6WNS3EQ,AEJP6U7ZTSGESRMPO24FNKJ6SP7A,AHOTHO6NULKUVDSAY6WBXCA2YCBA","Amit Singh,RN,Madhuri,SHUKDEB P.,Mano,Harsha,mahamod sharif,Bhavesh Soni","R3ORPP4CPI5V9S,R2M6DE07UL43TF,R37BE8EXG1TX8H,R31M0VY9OTJB9I,R2ZQ1L37VEHS9C,R2BKJHDM07WI0G,R357SWC6WSG1AM,R2H4OG72VGEPXR","Nice product,Ok,The lid could be more sturdier. Very thin plastic.,Not very good,Fine,Excellent product,Quality,Very good quality product,can store a week laundary","It's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đź‘Ś,https://m.media-amazon.com/images/I/61g3Yt9YAyL._SY88.jpg",https://m.media-amazon.com/images/I/51CyJ9dUiWL._SX300_SY300_QL70_FMwebp_.jpg,https://www.amazon.in/Plastic-Laundry-Basket-Light-Grey/dp/B01LY9W8AF/ref=sr_1_314?qid=1672923607&amp;s=kitchen&amp;sr=1-314</t>
  </si>
  <si>
    <t>B07ZJND9B9,ACTIVA 1200 MM HIGH SPEED 390 RPM BEE APPROVED 5 STAR RATED APSRA CEILING FAN BROWN 2 Years Warranty,"Home&amp;Kitchen|Heating,Cooling&amp;AirQuality|Fans|CeilingFans","â‚ą1,099","â‚ą1,990",45%,3.9,"5,911","Box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t>
  </si>
  <si>
    <t xml:space="preserve"> Controller Type: Button Control</t>
  </si>
  <si>
    <t xml:space="preserve"> Mounting Type: Downrod Mount</t>
  </si>
  <si>
    <t xml:space="preserve"> Finish Type: Painted","AFCLVEPUPFSZU5KJMDBYKGARGQBQ,AEC4ACDLYBYYFG2473OXFA6BOCHA,AGEUOPY2YJ6HCREEOLU73JCGLFVQ,AGT2HSAHUC2KL5P2RL657BNZW3EQ,AERD6R3OJ5GSAGDUSNOOSYWMJJAA,AFXYWZZ4PXDEVN5DJPTUF6SKLEGQ,AHYAQT2F3NUTKS7LIHXKTFNR7WQA,AHKSXLMJOQHJNI2U6A4FURPV5CYQ","Ravi,Pasala Eswararao,Verified User,Azarudeen,Shubham,venkatesh,VELMURUGAN,kutty","R1SWHPJDUW2G3M,R2RFQJDQF5BT8,RPGTYXQGC3TXI,R3TFGARGJENEPY,ROG4D0YGDQMH,R3HAW9CAE08DZ5,R1LA2HMRSTZGUS,R2NOWT8O685BUW","Decently priced fan,Power saving fan low super qwality,Nice one, go for it,Fan rod was missing,Overall good fan at this price,Good,Love it .. nice product,Okay","A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hype",https://m.media-amazon.com/images/I/31hXo964hqL._SY300_SX300_QL70_FMwebp_.jpg,https://www.amazon.in/ACTIVA-APSRA-Approved-Ceiling-Warranty/dp/B07ZJND9B9/ref=sr_1_315?qid=1672923607&amp;s=kitchen&amp;sr=1-315</t>
  </si>
  <si>
    <t>B0B2CWRDB1,Shakti Technology S5 High Pressure Car Washer Machine 1900 Watts and Pressure 125 Bar with 10 Meter Hose Pipe,"Home&amp;Kitchen|Kitchen&amp;HomeAppliances|Vacuum,Cleaning&amp;Ironing|PressureWashers,Steam&amp;WindowCleaners","â‚ą5,999","â‚ą9,999",40%,4.2,170,"Power:1900W,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Warranty","AFS6NM2UFY5M77EWX5YT2KBMWBVQ,AEBC5L4UVUOB45BUSQHLNHGZC2JQ,AGF2ODSIJFBYL52VO3O77F576SGQ,AGYWLAKGGNH4OP5G5WPNQUJWLVPQ,AHNZZYO7DIGCLRTY76GJ4D5Z676A,AEVYKVKVPEDFXLD5ZL2C4PYUPVUQ,AFZ32GLS7WFVSLNXGJBJYFJWWSUA,AHBRCKJY6F5ZLV7GSUC3IXI6OSOQ","Ravinder kumar,Ashok,tejas,seema,HARSHVARDHAN,Shubham kushwah,Saurabh Patwa,Shreyans Jain","RWSKUEMV0AS0P,R2YZOJVWTFMYAH,R17E9QT7OVVJVX,R3KPQIECAK271I,R2UJ9SFJ6B6U93,R1670TIBLR378H,R14R0I9YVONH86,R1FIR49JO1CT41","It is very good,Good product,Just go for it,Good product,Value For Money.,Good product easy to use,Pressure is very good but mtr shows 115bar,Nice Product.","Product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etc",https://m.media-amazon.com/images/I/51RQbF6ZuLL._SX300_SY300_QL70_FMwebp_.jpg,https://www.amazon.in/Shakti-Technology-S5-Pressure-Machine/dp/B0B2CWRDB1/ref=sr_1_316?qid=1672923607&amp;s=kitchen&amp;sr=1-316</t>
  </si>
  <si>
    <t>B072NCN9M4,"AMERICAN MICRONIC- Imported Wet &amp; Dry Vacuum Cleaner, 21 Litre Stainless Steel with Blower &amp; HEPA filter, 1600 Watts 100% Copper Motor 28 KPa suction with washable reusable dust bag (Red/Black/Steel)-AMI-VCD21-1600WDx","Home&amp;Kitchen|Kitchen&amp;HomeAppliances|Vacuum,Cleaning&amp;Ironing|Vacuums&amp;FloorCare|Vacuums|Wet-DryVacuums","â‚ą8,886","â‚ą11,850",25%,4.2,"3,065","This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t>
  </si>
  <si>
    <t xml:space="preserve"> Capacity: 21 liter</t>
  </si>
  <si>
    <t xml:space="preserve"> Power: 1600 watts</t>
  </si>
  <si>
    <t xml:space="preserve"> Includes: Vacuum Cleaner</t>
  </si>
  <si>
    <t xml:space="preserve">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money.","AHX7I43IUBTBR5SMBWXO2VWLFLDA,AGUV5JDS7DN6OSZ2CENPDKWATUQQ,AFHZWLSX6C4TWMNGGNGRE2KODIAA,AHFNG3ELM4SUVBZJXLUUMP4NZSGA,AH7PUFLOQIEDBHZZIKRKWNNIRFOA,AEJAPH5MWACXXHMLGLEDYPPSRVNA,AG7NNDG43AB32RR66C6QNTQKGO6A,AHKF4O42OIQQEWP4GOW4TCQJILTQ","A.sh,Jp,Junaid Yaseen,Maya sutar,Andrabi,praveen elangovan,Satpreet Singh,Amazon Customer","R3TVMEHW7XIWSU,R20EKADK19NV0G,R3AGXOFMA1Z00Q,R97FQ3X9NLEAL,R3D45IE6H47RBM,R1HL2KTGD7AU9J,R39IL0Q9V5M18U,R7M2JXHO1GESO","Best in its price range,Best suction power,Domestic Beast,Very good suction power and efficient,Beast of a Vaccum Cleaner đź”Ąđź’Ż,Good built quality,Nice product with good suction power,Great Product","Purchased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đź‘Ť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buildđź’Żâ€˘ The suction(28kpa) is really really good even with the thick carpets etcđź’Żâ€˘ The wheels are really good too,They move effortlessly đź’Żâ€˘ You get a lot of accessories to clean different surfaces and they're good quality đź’Żâ€˘ The blower function is really powerful đź’Żâ€˘ The bag inside,which collects the dust &amp; dirt is big and can be cleaned &amp; Washed easily đź’Żâ€˘ The noise level isn't much. Its okay, Not loudđź’Żâ€˘ The cord length is 5mtrs which is enough đź’Żâ€˘ The overheating protection is Goodđź’Żâ€˘ All the Accessories can be stored at the given spaces on the baseđź’ŻCons:â€˘ The only thing that I think should be improved is the locking mechanism of the extension pipes. They are good and fit well but if its a carpet or some other mats you're cleaning you need to tighten it well otherwise it loosens and needs to be tightened again and again.đźŚź Overall a 10/10 Product which fits all your needs,Wet and Dry [Cleaning of course</t>
  </si>
  <si>
    <t>â ) ].Better than any other Vaccum cleaners in under 10k price range . Go for it đź’Ż( P.s I've tried some other Vaccum cleaners too which are in the 6k and above range but this is the all in one OP Vaccum Cleanerđź’Ż),Good suction with great built quality,Good durability,good suction power and quality product,Vacuum cleaner is very fine, suction power is quite good, drying power is also just OK,noise level is high as I expected. Cost is high as compared to other brands. Overall I rated it four star.",https://m.media-amazon.com/images/W/WEBP_402378-T1/images/I/41tcKYuBPSL._SX300_SY300_QL70_FMwebp_.jpg,https://www.amazon.in/American-Micronic-AMI-VCD21-1600WDx-Wet-1600Watts-21-litres-Stainless/dp/B072NCN9M4/ref=sr_1_317?qid=1672923607&amp;s=kitchen&amp;sr=1-317</t>
  </si>
  <si>
    <t>B08SKZ2RMG,"Demokrazy New Nova Lint Cum Fuzz Remover for All Woolens Sweaters, Blankets, Jackets Remover Pill Remover from Carpets, Curtains (Pack of 1)","Home&amp;Kitchen|Kitchen&amp;HomeAppliances|Vacuum,Cleaning&amp;Ironing|Irons,Steamers&amp;Accessories|LintShavers",â‚ą475,â‚ą999,52%,4.1,"1,021","Quick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information.","AE7RG5GRVSLRP2HGPKIF2JJ7BAHQ,AFCDHTYGHMNLNK2S3X6JVQOT6AXA,AG3JRPG6MIZTLYNMIRBGFYDZVLBQ,AGFY572BCNP6M74AI2RXGPJTWC7A,AF56KWTGYOCMXLKEJHOSIUZSVZ4A,AF276RVUYCN7YJGIRUR2HDODWF7A,AH4ZIAFAMC5PBWBHQZDSHS2JHUBQ,AFBJNCLV6XVUCTE24MRPXR4IURXQ","vipin,Bhavana Rangarajan,Raj,Dimple Aggarwal,Jaidev,Harsh pandit,MAHESH CHOUDHARY,Sheetal Pandita","R2TBG87E7UU7IT,R8OA8PY28PACZ,R3PAX3XE02N0SU,R1A1WNBXQ3ZV8U,R27MAAIUO0M5EU,R2EI5EUGGANOP4,RAGDDQU7ERLG3,R1091DNAFCQ1ML","Good,It's a good product. Go for it.,Easy to use,Good product, but quality is ok ok,Value for money,Gave new life to my old clothes-magical,I could not believe that this product is so good âś¨âś¨,Good for woolen clothes","Plastic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đź’–,It's easy to use and useful especially in winters...",https://m.media-amazon.com/images/W/WEBP_402378-T1/images/I/41Xg2TPKwyL._SX300_SY300_QL70_FMwebp_.jpg,https://www.amazon.in/Demokrazy-Remover-Woolens-Sweaters-Blankets/dp/B08SKZ2RMG/ref=sr_1_318?qid=1672923607&amp;s=kitchen&amp;sr=1-318</t>
  </si>
  <si>
    <t>B0B53DS4TF,"Instant Pot Air Fryer, Vortex 2QT, Touch Control Panel, 360Â° EvenCrispâ„˘ Technology, Uses 95 % less Oil, 4-in-1 Appliance: Air Fry, Roast, Bake, Reheat (Vortex 1.97Litre, Black)",Home&amp;Kitchen|Kitchen&amp;HomeAppliances|SmallKitchenAppliances|DeepFatFryers|AirFryers,"â‚ą4,995","â‚ą20,049",75%,4.8,"3,964","VOLTAGE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settings.","AGXJAYXZKJ6NCPSLX57MXJLQ3F6Q,AEQYSJWBP6DN2IV2LDP4XVNI4FBQ,AGNHWTOCLPVNZ56CWEF3QQI25ROA,AHC4JPWEXYM3O4YAKYIJZ5CAUOVQ,AECXWRKH4W4B73UW5IAHDTBZYTBQ,AEU6W4IG5BLXZ5XJ23PYFQKXYHSA,AGY4IRMJHF35GY44YCTUVQAEIJ2Q,AHVMCHCWTUWBKE4WYBY27MBIQ32A","nikhil,Rituja Ray,Prasan Krishnan Karthikeyan,Amazon Customer,Georgy Mathew,Vikas Kakkar,KANNAN P,Placeholder","R2FHIBV8JE4CTB,R315K0BCU0KVKO,RD129PA7KQQOR,R3BTQPGZLTN48E,RH0STL2LKD7N5,RVNS9SRGUWUT3,R25CXUY1Y74QGF,R1SIGI0M0INPVB","Loved it,Good product,Good product,It's easy to use.,Fine product,Awesome Product,Nice product &amp; user friendly,Correct size and easy to use.","I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cost.",https://m.media-amazon.com/images/W/WEBP_402378-T1/images/I/313WfOy8VSL._SX300_SY300_QL70_FMwebp_.jpg,https://www.amazon.in/Instant-Vortex-2QT-EvenCrispTM-Technology/dp/B0B53DS4TF/ref=sr_1_316?qid=1672923609&amp;s=kitchen&amp;sr=1-316</t>
  </si>
  <si>
    <t>B08BJN4MP3,HUL Pureit Eco Water Saver Mineral RO+UV+MF AS wall mounted/Counter top Black 10L Water Purifier,Home&amp;Kitchen|Kitchen&amp;HomeAppliances|WaterPurifiers&amp;Accessories|WaterFilters&amp;Purifiers,"â‚ą13,999","â‚ą24,850",44%,4.4,"8,948","Color: Black, Capacity: 10 litres, Power: 36 watts, Input Water Temperature: 10Ëš to 40ËšC, Operative Input voltage: 110 -240V</t>
  </si>
  <si>
    <t>50Hz, Material tank type: Food grade engineered plastic</t>
  </si>
  <si>
    <t>This water purifier provides advanced 7 stage purification to ensure 100% RO water. It enriches water with essential minerals to provide safe and sweet drinking water|Can be used for TDS up to 2000 ppm. Designed to treat multiple sources of water: Borewell, Tanker, or Tap water.</t>
  </si>
  <si>
    <t>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t>
  </si>
  <si>
    <t>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t>
  </si>
  <si>
    <t xml:space="preserve"> Included Components: Water Purifier, Installation Kit, Warranty Card</t>
  </si>
  <si>
    <t xml:space="preserve"> Purification Method: Ultravioletreverse Osmosis</t>
  </si>
  <si>
    <t xml:space="preserve"> Warranty Description: 1 Year Warranty Provided By The Manufacturer From Date Of Purchase|Purification Method: Ultravioletreverse Osmosis</t>
  </si>
  <si>
    <t xml:space="preserve"> Warranty Description: 1 Year Warranty Provided By The Manufacturer From Date Of Purchase</t>
  </si>
  <si>
    <t xml:space="preserve"> Included Components: Water Purifier, Installation Kit, Warranty Card","AGIHTJB62LSES5P47SG25CPSV4IQ,AFLAZ32RGD2TCCZ6RXZSJTOPYUZQ,AGUO5HJBINPLO6XJKQ2PEMYWNJPA,AGNQNBLTVVNAB6NKW25OR3CFEBZQ,AGBLMAZ6GSLLNNDLH7WQPPGKG6YA,AFEC2BL5KGRD3QNBBU7AKNFT3DEA,AHQ3YSPSNJ6PTH7GQ5BAIYDVIQOQ,AEOV5M2XBOTAJ5HEJVKZHDOM2PYQ","vaibhav anand,Debendra Nath Ghosh,gtnishanth,Sk rahil,Sunder s.,Rajesh Aswasthan,Sudeshna Aguan,Bhanu yadav","RTYS2009LXZ0F,R3DHH1B1DC2OGH,R26KSH3RBQKGT2,R214TVL0DAXY0G,R22XPNBA0P52JE,R2JCG39HM3XZKI,R30UMY6PRVGYKT,R398R1U5AOLEWZ","Sound is pretty annoying,Best Normal Water Purifier,Good product,Good,Good,Perfect product for a small family..,Itâ€™s a nice mid budget by product.,Great product truely satisfied","https://m.media-amazon.com/images/W/WEBP_402378-T2/images/I/71udR616RpL._SY88.jpg,Our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upđź‘ŤđźŹ»",https://m.media-amazon.com/images/W/WEBP_402378-T2/images/I/41ut+j+REdL._SY300_SX300_.jpg,https://www.amazon.in/HUL-Pureit-Mineral-mounted-Purifier/dp/B08BJN4MP3/ref=sr_1_317?qid=1672923609&amp;s=kitchen&amp;sr=1-317</t>
  </si>
  <si>
    <t>B0BCYQY9X5,"Livpure Glo Star RO+UV+UF+Mineraliser - 7 L Storage Tank, 15 LPH Water Purifier for Home, Black",Home&amp;Kitchen|Kitchen&amp;HomeAppliances|WaterPurifiers&amp;Accessories|WaterFilters&amp;Purifiers,"â‚ą8,499","â‚ą16,490",48%,4.3,97,"7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Indication.","AHF45IU3KZ4H47ZP3F7CZE7MHYNQ,AFK3LUAAIPVB22RJDB74TVOSPC2Q,AGCCV4MEGM6TGD4ZCPMBQICK3SNA,AGDM3424VYOWVYWB3TYVDVD2ZZLA,AFXHSMAQBFXU4A34SCILCOV37VIQ,AGO4VY6QUDHZV2JIJXHT5V22GUUQ,AFGIOF47QJUHXAPHAUEQXT6LQJVA,AG5Y7UAFKC352NVZPMRVQRENEAMA","Amazon Customer,Ushanandhini M,DGS Engineering solutions,Indrajeet Ghosh,AA,himanshu madhani,Ankit Gupta,Avinash singh","R2ZPWCXL5SRL4K,RZQBPVMZ63GKC,R3PZ9M9NRLFCBK,R2VMQ0VVXS5IEG,R2C46FNV1C79UY,R3BAG45K66JWS0,R2L5BXFZ44VH08,R1DNIFUE8H5EEW","Livpure water filter reviews,Good product,overall good product, works great,Livepure Water purifier,Excellent.,Amazing product,Superb performance,Very good",",Good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good",https://m.media-amazon.com/images/I/319t03ZuOML._SX300_SY300_QL70_FMwebp_.jpg,https://www.amazon.in/Livpure-Glo-Star-RO-Mineraliser/dp/B0BCYQY9X5/ref=sr_1_318?qid=1672923609&amp;s=kitchen&amp;sr=1-318</t>
  </si>
  <si>
    <t>B009UORDX4,"Philips Hi113 1000-Watt Plastic Body Ptfe Coating Dry Iron, Pack of 1","Home&amp;Kitchen|Kitchen&amp;HomeAppliances|Vacuum,Cleaning&amp;Ironing|Irons,Steamers&amp;Accessories|Irons|DryIrons",â‚ą949,â‚ą975,3%,4.3,"7,223",Black american heritage coating for easy gliding|Button groove speeds up ironing along buttons and seams|Iron temperature-ready light</t>
  </si>
  <si>
    <t xml:space="preserve"> Warranty: 2 years on product|Power: 1000 watts</t>
  </si>
  <si>
    <t xml:space="preserve"> operating voltage: 240 volts|Color Name: White</t>
  </si>
  <si>
    <t xml:space="preserve"> Size Name: Multi</t>
  </si>
  <si>
    <t xml:space="preserve"> Material Type: Other,"AFWRX7NJDJNWOBKAJFVHN5WRNBZQ,AGMQBENGBYFDIFBCX7TTRXZJ42UQ,AFYY6ZT5ZOTXLDKDBSPRHTJLLZIQ,AGZ55KFBZ6HLW5UIQBEPIBBND6GQ,AH6ADLMJRC3DYSRBDFVJZEHXARGA,AFARITTBYR4HMMHALZPS4DZGMVTQ,AEOEFJ7ZBQWRXYKAX5BMGZQNMLFA,AEE2UIYAS7GME4GOS6EZWUK52KCA","Bharath,Yuvraj Mane,Aruna kumari,Kalpesh Rampariya,rohini,Vinod,Dinesh C Dwivedi,Prabhat Sharma","RUQ8WLFE1FRJ2,R3INJM16FB1HRU,R2SK87JCLEZXU5,R2ETO1K77ZMSKV,R2H68423RYLXB,R1WFAYRPS9QE0I,R3G4YE2Z67KWF,R10VUNRCJ444H","Good,Good product,Heating is less,Good and quality product.,Excellent product,Very good,Easy to use, better in performance,Superb Project đźĄ°","It's okay,Product good,All ok but heat is less on full speed. Today is 6 October if u replace it with better quality .I will be thankful.today is last day.,Overall good quality product. Like it and recommend it.,I trust the Philips iron and this has delivered as expected.,Very nice đź‘Śđź‘Ś,ŕ¤Şŕ¤¸ŕ¤‚ŕ¤¦ ŕ¤ąŕĄ,Good",https://images-na.ssl-images-amazon.com/images/W/WEBP_402378-T1/images/I/41EK0QNFSUL._SX300_SY300_QL70_FMwebp_.jpg,https://www.amazon.in/Philips-HI113-1000-Watt-Plastic-Coating/dp/B009UORDX4/ref=sr_1_319?qid=1672923609&amp;s=kitchen&amp;sr=1-319</t>
  </si>
  <si>
    <t>B08VGDBF3B,Kuber Industries Round Non Woven Fabric Foldable Laundry Basket|Toy Storage Basket|Cloth Storage Basket With Handles| Capicity 45 Ltr (Grey &amp; Black)-KUBMART11446,Home&amp;Kitchen|HomeStorage&amp;Organization|LaundryOrganization|LaundryBaskets,â‚ą395,â‚ą499,21%,4,330,"PACKAGE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re-organization.","AGSOQRGXBG47F35QN7GIZU6WKZ6A,AH6K7IVGP33VRVDUW7OMJK4T4XRQ,AHL6LLEVH42TSWIRQ5SEXFRUMG2A,AF2G7CBWXGVMQKYJDB63DFT5YU3Q,AF7P56JP3WZNRN4CCTRWVH3L7C3A,AFUGNPSXEVDZS2VGJUYR6CAQQO3Q,AHAJML6W5NJNUP4ZO3N2X3FFOMEA,AGSD4DN7SI3JW6IO3LB7IR5CL4NA","9640185788,Piyush Mishra,Vickie,Sakshi gupta,Srinivas,Lovraj V.,Rakshitha,Sandeep Kumar Yadav","R1STWXMMXCIH5R,R2NMOFESF8XUH0,R1ZCZPBQQ9KJK5,R1ENHRHV4PYK80,R3JYYAE7E8XMB7,R23AXNSZOR242M,RS4EISO2SVH41,R19H4V5VDOUHHC","Kids toys,Value for money, good product in this range,Can go for this one,Good,Nice,Ok,Ok,Durable and bigger than my expectations","https://m.media-amazon.com/images/I/61-rEB6Cb2L._SY88.jpg,What do you expect from laundry bag?To store clothes or something like thatSo yeah it's doing the job đź‚,It's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money.",https://m.media-amazon.com/images/I/41FQI5F2OiL._SX300_SY300_QL70_FMwebp_.jpg,https://www.amazon.in/Kuber-Industries-Foldable-Laundry-KUBMART11446/dp/B08VGDBF3B/ref=sr_1_320?qid=1672923609&amp;s=kitchen&amp;sr=1-320</t>
  </si>
  <si>
    <t>B012ELCYUG,"Preethi MGA-502 0.4-Litre Grind and Store Jar (White), stainless steel, Set of 1",Home&amp;Kitchen|Kitchen&amp;HomeAppliances|SmallKitchenAppliances|SmallApplianceParts&amp;Accessories|StandMixerAccessories,â‚ą635,â‚ą635,0%,4.3,"4,570","Country of Origin: India|Capacity: 0.4 liters, Material: Poly Steel|Machine ground and polished blades for quick grinding|Includes: Jar (0.4 liters) and Transparent lid|High grade nylon couplers for smooth trouble free usage+^+Warranty: 1 year on product+^+High grade stainless steel jars and blade","AGC3Z3473ZVXYFMWYSAUE2T7V3MA,AEDXKCO2L3ULRQJ5IH4QNI33A44A,AGRIBJTFIAXNL5IDSUIDXLUE6I5Q,AHZBPWQ7QCCQOXQMVWFSK5PGFP4Q,AFR3HDYVY3OY2KQFIEQO2SRPTW5A,AELVBHWVUCBMI7DE345Q3MCDAJQQ,AGNJ2LVUBOBR37BVTTXCTGYBP4RQ,AH6U7NIRXZ7NQQ67NYFWEATGKDPQ","Sunil Khandagale,Shamim,HARI.M,Malini,Kusal Srinivas,mkrishnanpillai,Suresh Babu,poongodi","RN9VBZPCHG67H,RSK3T9GASN96L,RPWBSG3KWA82A,RWGY8K9HNDNRU,R3L1XUQPJ929C7,R2XKLKC7UXH808,RM4IBEHSZRD8V,RAZEY6CB0C851","Good,Goos product which you can trust,Good,Cost effective,Good,Ok,Very good product,Quality","You can buy a good product.,Purchased this spare jar after 6 yrs of use.,Good product,It's nice,not cheaper same cost of shop.good result when using this jar,Best but not the same as the original one which we get in the box when we buy a mixxer,Like,Quality is good,Same as original",https://m.media-amazon.com/images/I/414iVhwacbL._SX300_SY300_QL70_FMwebp_.jpg,https://www.amazon.in/Preethi-MGA-502-0-4-Litre-Grind-Store/dp/B012ELCYUG/ref=sr_1_321?qid=1672923609&amp;s=kitchen&amp;sr=1-321</t>
  </si>
  <si>
    <t>B07S9M8YTY,"Usha Aurora 1000 W Dry Iron with Innovative Tail Light Indicator, Weilburger Soleplate (White &amp; Grey)","Home&amp;Kitchen|Kitchen&amp;HomeAppliances|Vacuum,Cleaning&amp;Ironing|Irons,Steamers&amp;Accessories|Irons|DryIrons",â‚ą717,"â‚ą1,390",48%,4,"4,867","1000W for powerful performance</t>
  </si>
  <si>
    <t>Weil berger non stick soleplate|Multi colored LED tail light to indicate readiness</t>
  </si>
  <si>
    <t>Easy ironing under buttons|Ergonomic design for a strong grip</t>
  </si>
  <si>
    <t>Overheat safety shutoff</t>
  </si>
  <si>
    <t xml:space="preserve"> 360 degree swivel cord</t>
  </si>
  <si>
    <t>Power: 1000 watts</t>
  </si>
  <si>
    <t xml:space="preserve"> Operating Voltage: 220 - 240 volts|Includes: 1 unit of product, User manual</t>
  </si>
  <si>
    <t xml:space="preserve"> Innovative tail light indicator: Red light while heating - Green light when ready to iron</t>
  </si>
  <si>
    <t xml:space="preserve"> Weilburger Non-stick coated soleplate glides effortlessly over the fabric</t>
  </si>
  <si>
    <t xml:space="preserve"> Plastic body to protect from electric shocks</t>
  </si>
  <si>
    <t xml:space="preserve"> 360â° swivel cord for easy operation</t>
  </si>
  <si>
    <t xml:space="preserve"> 1.8 m long chord</t>
  </si>
  <si>
    <t xml:space="preserve"> Indicator lamp for thermostat function indication</t>
  </si>
  <si>
    <t xml:space="preserve"> Includes: 1 unit of product, User manual</t>
  </si>
  <si>
    <t xml:space="preserve"> ISI mark for best product quality and safety of use</t>
  </si>
  <si>
    <t xml:space="preserve"> Warranty: 2 year product warranty|Color Name: Black","AEK23DLXXPG7UORUYI2DDS7RFVYA,AFRBQ32JL7MJAZ42PGXUPAXZSDUA,AGY755OL4WDTREH2UHZOLN2MTP3Q,AH3R5XO5VICXIDZB6BHBA5TY6O5Q,AHN6X3QCTG7BILQUFADRQKQ4I2SQ,AFK2NWB52ANDVAGQ53VJ222Y5GSA,AEZQECWFG4XZQBBXN7EBJVDWLMWQ,AESXSM7GDPH2GLFNMTOCZATE4MHA","Sachin Sahu,Arpita Panja,Rajesh verma,Mr. Girish Merwade,ravindra kr nayak,Venky,Aashish,Gyar Singh","R2T2IQ3NPMSEPC,R1RYD1G1L822TU,R3JBMU1NFJ68VJ,R2WSQQANOVVMW7,R3OIOOP7OOI9B,RXH86NNRUTTSM,R263I1US66YJWE,R1278X0YFW7IYM","Not so good,Good,Best best from market.,Very good iron,V Good,Light weight value for money,Really good iron at this price,Overall good.","The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good",https://m.media-amazon.com/images/I/31W1xfnsOPL._SY300_SX300_QL70_FMwebp_.jpg,https://www.amazon.in/Usha-Aurora-Iron-1000-Light/dp/B07S9M8YTY/ref=sr_1_322?qid=1672923609&amp;s=kitchen&amp;sr=1-322</t>
  </si>
  <si>
    <t>B0B19VJXQZ,"ECOVACS DEEBOT N8 2-in-1 Robotic Vacuum Cleaner, 2022 New Launch, Most Powerful Suction, Covers 2000+ Sq. Ft in One Charge, Advanced dToF Technology with OZMO Mopping (DEEBOT N8) - White","Home&amp;Kitchen|Kitchen&amp;HomeAppliances|Vacuum,Cleaning&amp;Ironing|Vacuums&amp;FloorCare|Vacuums|RoboticVacuums","â‚ą27,900","â‚ą59,900",53%,4.4,"5,298","FREE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Innovation.","AFDTW4TES6JHT7YJUXKDFQJPRZXQ,AFEBFFAOMPMC6L3DMOXJYP355UNA","Jaydeep,Jayakrishnan R","R1BD0HURZRIGKV,RKQY8Y6U3Y4BT","A perfect balance of price and performance,Great Suction and above average mopping | Good Buy","Very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performance.,",https://m.media-amazon.com/images/W/WEBP_402378-T2/images/I/31Ly7OehCGL._SX300_SY300_QL70_FMwebp_.jpg,https://www.amazon.in/ECOVACS-Robotic-Powerful-Advanced-Technology/dp/B0B19VJXQZ/ref=sr_1_323?qid=1672923609&amp;s=kitchen&amp;sr=1-323</t>
  </si>
  <si>
    <t>B00SMFPJG0,"Kent Gold, Optima, Gold+ Spare Kit",Home&amp;Kitchen|Kitchen&amp;HomeAppliances|WaterPurifiers&amp;Accessories|WaterCartridges,â‚ą649,â‚ą670,3%,4.1,"7,786","Color: White|For gold, gold+, kool, star and optima models|1 UF membrane + 1 activated carbon pack + 1 sediment filters|Membrane life: 4000L","AH6L4HL7SHZ5FT3XJRTBG4VRQDDQ,AHM3BEM5TLDWOMRDAXTSJWFZ5TXA,AGCXOIOXQ6SMSCU5P73D2VTEEAQQ,AHJQP7JD3FSN7JT6D43MEG7F6BVQ,AET435JGPEIORB35LT7EZ4ASDRRQ,AENODVL6MR7QPBIXIIGAM54JZ6ZA,AGPIHCRS2LVMVTFCHLPYZMS6PL6Q,AGPAIQ4RMGU26NAKXGQCEB2OOS2Q","Shivraj,Subham,yedukondalu,MOHD MOHSIN,Jagdish Joshi,sam,M.Bharadwaj Phani Datta,BHARAMAPPA","R3K3LMO7VBZ15E,RIMQ7KGAFAY45,R1KDTPUO1RHWGT,RNJPU360H19UG,RRC1X279O3BYB,R3TS5E690D6AFF,R3S2E5C2I6JD1P,R1JSM9LLIPIPIE","Good quality, plz add 1 syringe with this kit,Original product,Genuine product,very good product,nice,good product,Good product no issues,ŕ˛‰ŕ˛¤ŕłŤŕ˛¤ŕ˛®","Quality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complaints.,ŕ˛‰ŕ˛¤ŕłŤŕ˛¤ŕ˛®",https://m.media-amazon.com/images/W/WEBP_402378-T2/images/I/41emm+fTJmL._SX300_SY300_.jpg,https://www.amazon.in/Kent-Gold-Optima-Spare-Kit/dp/B00SMFPJG0/ref=sr_1_324?qid=1672923609&amp;s=kitchen&amp;sr=1-324</t>
  </si>
  <si>
    <t>B0BHYLCL19,AVNISH Tap Water Purifier Filter Faucet 6 Layer Carbon Activated Dust Chlorine Remover Water Softener for Drinking Cartridge Alkaline Taps for Kitchen Sink Bathroom Wash Basin (6-Layer Filtration),Home&amp;Kitchen|Kitchen&amp;HomeAppliances|WaterPurifiers&amp;Accessories|WaterPurifierAccessories,â‚ą193,â‚ą399,52%,3.6,37,"PVA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Colour).","AFNXAQBP6KZJYZD554ML2KJJTQVA,AEDNDMWWZ33RMM5UIXXGMEPSUYFA,AHH62JI45VG2IAZW6LEV5I2V5A3A,AFC6K2Z47KTGVTXKS3ZNPUEVLQDQ,AFB7NE24HEWG4SNDZWML7IYYMBLA,AEM3IXZKUN7EH2CFOJS6KL3YIFAA,AGC7SAVEMKWZRSJDQWYIBH2ZOMFQ,AHQS3NTHOXQUMLMUAE3FN4LSNCHA","Vasanta Koli,Vaibhav baid,Sanjana,Ajay Singh,RAMA KRISHNA T K,Dr.Vishwanath Akku,ujjwal kumar banerjee,basu gk","R2JQPA2EQ0WL1U,R3U349CN4O5SC6,R1J878MPQE23PD,R2R9RFXWTHCR3,R2X9MHLA6MM34,RHA2MO1Y7A64J,R19QO4H7S5AZSB,R2GYKQI0LU6PCG","Filter not effective,The best water purifier,Worth for money,Best water purifier,Sheer waste of money,Fits well for kitchen faucet,Lousy product,Waste of money","Filter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purpose",https://m.media-amazon.com/images/I/41jJsvzPK0L._SY445_SX342_QL70_FMwebp_.jpg,https://www.amazon.in/AVNISH-Water-Filter-Layer-Filtration/dp/B0BHYLCL19/ref=sr_1_325?qid=1672923609&amp;s=kitchen&amp;sr=1-325</t>
  </si>
  <si>
    <t>B0BPJBTB3F,Khaitan ORFin Fan heater for Home and kitchen-K0 2215,"Home&amp;Kitchen|Heating,Cooling&amp;AirQuality|RoomHeaters|FanHeaters","â‚ą1,299","â‚ą2,495",48%,2,2,Khaitan Orfin Fan heater for Home and kitchen|POWERFUL 2000 WATT|HEATING POSITION 1000 W-2000W|ADJUSTABLE THERMOSTAT TEMP.CONTROL|AUTOMATIC THERMAL CUTOUT FOR SAFETY|FRONT GRILL FOR SAFETY|TURBO FAN,"AGHT3K4KSG5MAQUSXRDT5VNB73GA,AE4Q5XQ7SZW35EEUJKQ3IV2IIBQQ","Manidipa Sengupta,Vidisha","R1OO2ED6615EX1,RR4S5JTJMCPA5","Bad quality,Amazing product..","The heating capacity is zero .Moreover i have initiated return request. Noone has come to collect it,Best heater at this price. Quality is very good . Suggest everyone to purchase this heater.......... amazing product to buy...",https://m.media-amazon.com/images/W/WEBP_402378-T1/images/I/31B8Pd1SmLL._SX300_SY300_QL70_FMwebp_.jpg,https://www.amazon.in/Khaitan-ORFin-heater-Home-kitchen-K0/dp/B0BPJBTB3F/ref=sr_1_326?qid=1672923609&amp;s=kitchen&amp;sr=1-326</t>
  </si>
  <si>
    <t>B08MXJYB2V,USHA RapidMix 500-Watt Copper Motor Mixer Grinder with 3 Jars and 5 Years Warranty(Sea Green/White),Home&amp;Kitchen|Kitchen&amp;HomeAppliances|SmallKitchenAppliances|MixerGrinders,"â‚ą2,449","â‚ą3,390",28%,4,"5,206","500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mL","AGWRDM5YZKAAJ46Y2NUJSMCFD2RQ,AGAOIEU4KTRFNKU4K55O65W3MILA,AFJSEVZLNI3MKTWAMJJVH6N5BQOQ,AHQPMFJKEAFXVC3NVQLVVIPHDZJA,AFPERGOQHKWSN6M6CNDRGQJUPAMQ,AGL6KF3GSYVGK2WIV73Z5GTUN2MA,AFEE2S2P4LI6QSXWSLRVGRLHYIGQ,AGRZWZVM4SAPRBTOALQBUR6N6WQA","PK,Manigandan K,Monu khan,Manohar,Saroj Kumar Das,Dev tripathi,Anish Reddy,Ankit raj","R2MUOQFFMUBSEX,R2TTPMZXY7I60N,R3J2S0BEM61SOV,RNGB4OZTF3NE9,RPWGHZZ206ZUQ,R215KMCB5Y5BKK,R2XVLVMLVK698V,R3MMCNIWBVZHMH","Good,Superb,Nice mixer,Value for money đź’°,Good product,His desine,Nice,Nice","Good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đź‘Śđź‘Śđź‘Śđź‘Ś",https://m.media-amazon.com/images/W/WEBP_402378-T2/images/I/41-76LhAc4S._SX300_SY300_QL70_FMwebp_.jpg,https://www.amazon.in/USHA-RapidMix-500-Watt-Copper-Grinder/dp/B08MXJYB2V/ref=sr_1_331?qid=1672923609&amp;s=kitchen&amp;sr=1-331</t>
  </si>
  <si>
    <t>B081B1JL35,"CSI INTERNATIONALÂ® Instant Water Geyser, Water Heater, Portable Water Heater, Geyser Made of First Class ABS Plastic 3KW (Red)","Home&amp;Kitchen|Heating,Cooling&amp;AirQuality|WaterHeaters&amp;Geysers|InstantWaterHeaters","â‚ą1,049","â‚ą2,499",58%,3.7,638,"Instant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use.","AGPO6ZBQ2HPAKJULWTNQSP7FOBZQ,AGMACNXEDN7CAJXDCMPUZW3MO5GQ,AG7VZ4KBXNGIBZMW6Y7H5AU4T7LQ,AFP2TFQ26IBNKAWREZ34ERZBUTVQ,AEGLSZQOSLV77Z3RYDNKQ4DHO7OA,AHVKTMZNCOGSHMV4QI3OZCGK2J6Q,AE2IPM7LGWZM72PWXD7DG2OJAEJQ,AHMWLA3HDZGMRYZNHFWY7FWZ7BZA","Dhamotharan,SHEIK UMAR FAROOK.G,Amazon Customer,Chandhana,Vasanth,Siva,Md. Aftab alam,Subhani","RWIX4QGK0HB47,R2U607V82KC6LR,R34XJ1XQ2W72IB,R1IGS6R7QZHIL3,R24GH90H9QAC3X,R2CGSX3HLMIJZL,R1N6Y6SLVTC950,R2HZOPWZKCIJXD","Nice products,Compact,Items is not good because it's tap is not good for output,Good,Good Product,Not suitable,I liked good product,So nuc","https://m.media-amazon.com/images/I/61PfDZp8UzL._SY88.jpg,Easy to use,Items tap is not good for users,Very good đźŠ,Value for money, working fine,It is not suitable for my tap,I liked..so product good. So happy amazon.. Liked amazon products provided Sum like this,",https://m.media-amazon.com/images/I/41NJizePolL._SX300_SY300_QL70_FMwebp_.jpg,https://www.amazon.in/CSI-INTERNATIONAL%C2%AE-Instant-portable-Plastic/dp/B081B1JL35/ref=sr_1_332?qid=1672923609&amp;s=kitchen&amp;sr=1-332</t>
  </si>
  <si>
    <t>B09VL9KFDB,Havells Gatik Neo 400mm Pedestal Fan (Aqua Blue),"Home&amp;Kitchen|Heating,Cooling&amp;AirQuality|Fans|TableFans","â‚ą2,399","â‚ą4,200",43%,3.8,397,Twin Colour design.Wattage: 60 watts.Voltage: 230 volts.Number of speeds: 3|Jerk free / Smooth Oscillation|Three speed control|Attractive colour combinations</t>
  </si>
  <si>
    <t xml:space="preserve"> 2 Years Warranty|Controller Type: Remote Control</t>
  </si>
  <si>
    <t xml:space="preserve"> Mounting Type: Floor Mount</t>
  </si>
  <si>
    <t xml:space="preserve"> Material Type: Plastic,"AEHI7PMP7HHH3BIMEMM4D6XKJC2Q,AGZ325HAAV233447G6SUIVBMMMAA,AHA2VXNJ2E6VA2RFAAJS5ZFPF3EQ,AEJOJTOSSJNIBWO5CP655BMKQZ5A,AGLEYJPDKFHDQUKR44ANTMCVH7YQ,AFZUCCUR2EBAOJTXZAMP4GKYDGPQ,AEV6XXFLHIIAGFBXZQACBPNOKIMA,AE4GKTZA6NFJG2HC7TAMA4NIIDEQ","Surya,Amazon Customer,Amazgon Customer,Satyajit Mitra,Mohana Lonkar,tony,Amazon Customer,Kothapalli subramanyam","R1B00RU3SHI9Q9,RHQJ6BFGU8S7I,RG5NSLD24104J,R3JPZAMX1OKWEU,RR77HDAK29S5E,RI9OJ89Z7HZ5F,R3T0U6U3J4PDPY,R2FFZ4RWVYRVJO","plastic material not good just ok,Good for middle class range,Good,Havells fan,Oscillating knob cannot be fitted,OK toofan,In this price range very good fan,Good but you have to install the item.No one will come to install the product","plastic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quality",https://m.media-amazon.com/images/I/31jWfV8N6+L._SY300_SX300_.jpg,https://www.amazon.in/Havells-Gatik-400mm-Pedestal-White/dp/B09VL9KFDB/ref=sr_1_333?qid=1672923609&amp;s=kitchen&amp;sr=1-333</t>
  </si>
  <si>
    <t>B0B1MDZV9C,"INALSA Upright Vacuum Cleaner, 2-in-1,Handheld &amp; Stick for Home &amp; Office Use,800W- with 16KPA Strong Suction &amp; HEPA Filtration|0.8L Dust Tank|Includes Multiple Accessories,(Grey/Black)","Home&amp;Kitchen|Kitchen&amp;HomeAppliances|Vacuum,Cleaning&amp;Ironing|Vacuums&amp;FloorCare|Vacuums|HandheldVacuums","â‚ą2,286","â‚ą4,495",49%,3.9,326,"2-in-1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t>
  </si>
  <si>
    <t xml:space="preserve"> Dusting round brush easily picks up hair or dirt on delicate surfaces</t>
  </si>
  <si>
    <t xml:space="preserve">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purchase.","AGGPBIDY2R3EUF2WDFJDCB27YWUA,AEPQHH4GUMMN2KTD7VAT5DZFHUTA,AFBU5FXWPA2YVMWWIMGYMA2AG34A,AGIFWMCJ3D3MLPZ4N6OIIXK4EP7A,AELT5NENL2ZMZ3JT3QH5U5WSB25Q,AFRLWVFJ43WNDMOQDE3QFXJX62OA,AE46HCBRT2IIILPNCL32DZ5JHYMQ,AGIN3WL3VR42ECXY6SFGEVYAX5BQ","Vishnu S. Mishra,Amazon Customer,rhymerium,Raman deep,Vishal,Utsav Ghosh.,Ashutosh,Amazon Customer","RN9FDFWKUWE27,R9ERTYK7DPN51,R17LPFA7PQVV2Q,R1VIJFIRWTTF1F,R30ZXKRSMH8MBC,R3V395NK0BE964,R30BJ29AF18U6C,R2HZN4EOJBDZU2","Good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price,https://m.media-amazon.com/images/I/81ix5q8WyWL._SY88.jpg",https://m.media-amazon.com/images/I/31RLcOp57gL._SX300_SY300_QL70_FMwebp_.jpg,https://www.amazon.in/Dura-Clean-Plus-Filtration-Accessories/dp/B0B1MDZV9C/ref=sr_1_334?qid=1672923609&amp;s=kitchen&amp;sr=1-334</t>
  </si>
  <si>
    <t>B08TT63N58,"ROYAL STEP - AMAZON'S BRAND - Portable Electric USB Juice Maker Juicer Bottle Blender Grinder Mixer,4 Blades Rechargeable Bottle with (Multi color) (MULTI)",Home&amp;Kitchen|Kitchen&amp;HomeAppliances|SmallKitchenAppliances|Juicers,â‚ą499,"â‚ą2,199",77%,3.1,"3,527","Portable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food.","AH6P2FS36YMFXR6BCZY4QI3A5EGQ,AHLSHAJTU5B4XBPJGON3Q4MKMY2A,AESBXYARD65VZMCEZT6TMIF2I6AA,AFJUCN3LJPEEGA2MCUJMISQ3Q6SA,AGRGJTMI3RMO44FRRNDFQCML32BQ,AGX6OXEPVDQPCMFUTJWCGPAWKMFQ,AGQZQ2BXDDXY6D5K7HZF4CFSSZ6A,AGJD4634EZVTJUCYQETIMPBL5LVQ","Amazon Customer,Amazon Customer,Farhana sherin k,Srinivaas,Avik Bandyopadhyay,ASEESJOT kaur bhullar,Sameer,Ammu","RUIKGKRD5Y2WM,RS2SWNB31NQTZ,R1F2SW4YE5GUXJ,R1FYDS9NWE2BJN,R6QHEB7AVI99H,RPO0OE319VG3R,R3O98DZ74AMK81,R1UHYB97GFXYMT","Running Time is less,Not much useful.,Good one,Not so good,Useful product but improper blades,Overall good ...but can blend only very very softer fruits,Worth your Money,Worest item","Average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automatically",https://m.media-amazon.com/images/W/WEBP_402378-T2/images/I/51ngprQwafL._SY300_SX300_QL70_FMwebp_.jpg,https://www.amazon.in/ROYAL-STEP-Portable-Electric-Rechargeable/dp/B08TT63N58/ref=sr_1_337?qid=1672923609&amp;s=kitchen&amp;sr=1-337</t>
  </si>
  <si>
    <t>B08YK7BBD2,"Nirdambhay Mini Bag Sealer, 2 in 1 Heat Sealer and Cutter Handheld Sealing Machine Portable Bag Resealer Sealer for Plastic Bags Food Storage Snack Fresh Bag Sealer (Including 2 AA Battery)",Home&amp;Kitchen|Kitchen&amp;HomeAppliances|SmallKitchenAppliances|VacuumSealers,â‚ą429,â‚ą999,57%,3,617,"ă€Easy to Useă€‘After installing the battery, you need to press and hold the switch button for 3-5 seconds to heat up. Put the bag that needs to be sealed in the middle, the thinner bag can be torn quickly, the thicker should be drawn slowly and evenly.|ă€Portableă€‘After use, it is not necessary to disassemble the battery, and the hook can be stuck at the sealing place, and can be hung with other appliances. The perfect portable bag sealing machine, suitable for kitchen, camping, travel, etc.|ă€Dual useă€‘This product is not only a sealing machine but also an opening machine, the opening is very easy and convenient.Mini and portable bag cutter and sealer,Quickly seals and cuts.|ă€Materială€‘Using high-quality ABS material, fine workmanship without burrs, high temperature and low temperature resistance, durable.|ă€Noteă€‘Do not press violently when sealing, otherwise it will cause the metal contact piece to deform without heating. The bag to be sealed must be kept clean and free from water., oil and other stains","AELHZH2PRVKJIVTQMABOTT6LUMBQ,AGNBNAIVJCEB3TBMEUWKDG6F3OAA,AEEJ6B3XBCPD2CHBKEWXRNHXM5EA,AFVUY5ZKTN2NRRFDXM6M6IOW6YXQ,AFX3VLIHVKXRNRC2HBLSBNEIV2LQ,AEQABAS4A3RXJ6CM4EX2645IUCEA,AH3SJ6WSYDG6DYJVQ7UYWAACHFMA,AFDFDVVB5IXZZBCIHG3VJVK3E3CQ","Ritika,ABHISHEK U.,Bhavika,Rekha rana,Balamurugan A,Dhiren Shah,Mrs. Imran khan,Anusree","R24VRMVVKTZXZU,R2SZR29UV8HPIJ,R34NPCR94RTTCU,REPOE3PIM6ZRN,R2RF6XPVSOG2R2,RHE4AF3VC0YG,RQ8DJGRM0OVUA,R2AX7J603OWTJ3","Not worth the hype,Gud,Really useful đź,Product is good but when we press to seal lower part of sealer is get out automatically...,Ok product. Not generating enough heat to pack,Not up to the mark,Pocket friendly, effective and easy to use,Average","Hi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working",https://m.media-amazon.com/images/W/WEBP_402378-T2/images/I/21rLuqop7cL._SY300_SX300_QL70_FMwebp_.jpg,https://www.amazon.in/Nirdambhay-Handheld-Portable-Resealer-Including/dp/B08YK7BBD2/ref=sr_1_338?qid=1672923609&amp;s=kitchen&amp;sr=1-338</t>
  </si>
  <si>
    <t>B07YQ5SN4H,Cello Non-Stick Aluminium Sandwich Gas Toaster(Black),Home&amp;Kitchen|Kitchen&amp;HomeAppliances|SmallKitchenAppliances|SandwichMakers,â‚ą299,â‚ą595,50%,4,314,"Material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up.","AEYYS445R5U3OMTCXTPFPPYIOC3A,AGRJV53VRADLDOF7VTZ75QXG7Q6Q,AFRZUJVTEHFZOVRCJJMAZTI5343A,AHPGEGRJETCIIA5N5UHXPPK7ZW3A,AGUWLDNMRBUVBQTRLDFJOU7B67WQ,AGZE52HWESBYEHQE7ZWVG6MIUTBA,AHC4U7CH7PGMKPLM3K6T36QSLJBA,AFNISIS3SIIIMSYAPMEAXNWBM4SA","deepika chaturvedi,Rishu,SKG,sachin agarwal,ashutosh malik,Amazon Customer,Shallu malik,Amann","R2P5LLM3NUTV98,R2T24WJDYF97OT,R1H22LPZ4C01LF,R2Q0K2ZG4X5GOR,RMKFA51N2GL3C,R25ABQM4CM6CPA,R1JXDDZO9EMZD4,R1IBNDHUOM6FD6","Very good product,Good,Good,Good product,Not a quality product.,good,Not value for money,Great purchase.","Very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satisfied.",https://m.media-amazon.com/images/W/WEBP_402378-T1/images/I/318oSoMwjsL._SX300_SY300_QL70_FMwebp_.jpg,https://www.amazon.in/Cello-Non-Stick-Aluminium-Sandwich-Toaster/dp/B07YQ5SN4H/ref=sr_1_339?qid=1672923609&amp;s=kitchen&amp;sr=1-339</t>
  </si>
  <si>
    <t>B0B7FJNSZR,ProvenÂ® Copper + Mineral RO+UV+UF 10 to 12 Liter RO + UV + TDS ADJUSTER Water Purifier with Copper Charge Technology black &amp; copper Best For Home and Office (Made In India),Home&amp;Kitchen|Kitchen&amp;HomeAppliances|WaterPurifiers&amp;Accessories|WaterFilters&amp;Purifiers,"â‚ą5,395","â‚ą19,990",73%,4.4,535,"Color: Black and Copper, Capacity: 10-12 liters, Power: 60 watts, Input Water Temperature: 10Ëš to 40ËšC, Operative Input voltage: 100 -300V ac</t>
  </si>
  <si>
    <t xml:space="preserve">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t>
  </si>
  <si>
    <t xml:space="preserve"> Patented Mineral Guard Technology to retain essential minerals in your water|1 year warranty*</t>
  </si>
  <si>
    <t xml:space="preserve">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t>
  </si>
  <si>
    <t xml:space="preserve"> Installation will be completed within 48 to 72 hrs.|Taste Adjuster (MTDS) controller enables adjustment of taste depending upon the source of water|12 stage filtrations,12 liter storage, High quality grey &amp; Black color filters. With Active Copper Filter Series</t>
  </si>
  <si>
    <t>ncludes Ă˘â‚¬â€ś RO Purifier, Pre Filter, Installation accessories, user manual. Installation Ă˘â‚¬â€ś You need to pay Up-to Rs. 500/- to the technician for installation.","AG6ST6L57J4B7UHNXKEV55ZP3NPQ,AHJYH6BZ2SXIWIEUPNPC75P6ZWEA,AEOIPHSMBDVHZPYBH76LQEFONJQA,AFZ56RXI37SOY5JWTOPITA6FUFQA,AHTQNDXEZ2JFDY6U3YVUQXL454LA,AFFVGMQSTPJEJCPOO4ICULDQQIVQ,AGBLLO3IZWOWUZPRCZHTVSM3ZUKA,AHAC7B6KYGC4V2SR7JY3O347OBJA","Bobby,Arunkumar,aditya,sanket,srinivasa m,Sandy,Pradeep maroo,Pravin P","R1BRNGXN1P2SNY,R1MLFHXV5FZHKJ,R3JDJSYI7QMMXW,R1SO4U2YQ4QVI7,RNKC5XGEH5NV2,R2FZGTY0F38C1H,R240P2TKGWDYW0,R2I902T88OZJ4E","Gud product and gud service,Good product in this range.,Useful,Good,Water taste is good and installation also done on prioritu basis worth for your money,Very good purifier in this range,Satisfactory performance,Installation charges extra","Like the product with decent look,Newely installed , now there is no issue,Batter than buying 15k 20k branded ro. Just use 3-4 yrs and buy a new one. Best đź‘Ťđź’Żhai,https://m.media-amazon.com/images/I/61HN2ZnNzFL._SY88.jpg,Indication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purification",https://m.media-amazon.com/images/I/41EzVyKoA0L._SY445_SX342_QL70_FMwebp_.jpg,https://www.amazon.in/Proven%C2%AE-Copper-ADJUSTER-Purifier-Technology/dp/B0B7FJNSZR/ref=sr_1_340?qid=1672923609&amp;s=kitchen&amp;sr=1-340</t>
  </si>
  <si>
    <t>B01N6IJG0F,"Morphy Richards Daisy 1000W Dry Iron with American Heritage Non-Stick Coated Soleplate, White","Home&amp;Kitchen|Kitchen&amp;HomeAppliances|Vacuum,Cleaning&amp;Ironing|Irons,Steamers&amp;Accessories|Irons|DryIrons",â‚ą559,"â‚ą1,010",45%,4.1,"17,325",Aesthetically crafted plastic body|Temperature control for more convenience|Comes with a swivel cord that makes movement easy|American heritage non stick coated sole plate|Comes with a neon indicator|Unique floral design with Wooden Pattern Handle|Warranty: 2 years on product,"AFRHROLDDYV3Z75BI2LCW6O6OPTQ,AHTYYRQCRKLTWIECJ3QMHUNOYVRQ,AEEDAYAZG3NHVRQC4VQJO7UOGA6Q,AFR4WQF4SHGWAFPVW7SUGKDR7P5A,AH5Y6ZM2DJB7ZNP5ARJTNRW4TNHA,AGHRWZJQVN3R7S4TP5J2USU5E4VA,AE7VMF3T7AZVT6UB7TAZ2CVBTECQ,AE55VMGAF6S4FH763DDIXLTZIVBA","Gopal   Bhakat,AJIT PAL SINGH,Ishfaq Sheikh,Rakesh Kumar Pujari,G10,Aleeza,Farheen,Balkrishnan","RNEAQQCZW4BQR,R3QX33JL1X0RQ2,R190BAYCEPAT8R,R1CCAJOU1DMY14,R2KPPV8ZRKYJYF,R2N5CX7I9OROMB,RN0DQOQT1HQTW,R6EYGLUKXGGAH","Good health product.,The best dry iron I have owned in last decade!,Value for money,Good,Bang on budget,Bad,light weight,Good for home use","I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well.",https://m.media-amazon.com/images/W/WEBP_402378-T1/images/I/31+mSNSzKXL._SY300_SX300_.jpg,https://www.amazon.in/Morphy-Richards-Daisy-1000-Watt-White/dp/B01N6IJG0F/ref=sr_1_341?qid=1672923609&amp;s=kitchen&amp;sr=1-341</t>
  </si>
  <si>
    <t>B0B84QN4CN,Wipro Vesta 1200 Watt GD201 Lightweight Automatic Dry Iron| Quick Heat Up| Stylish &amp; Sleek |Anti bacterial German Weilburger Double Coated Soleplate |2 Years Warranty,"Home&amp;Kitchen|Kitchen&amp;HomeAppliances|Vacuum,Cleaning&amp;Ironing|Irons,Steamers&amp;Accessories|Irons|DryIrons",â‚ą660,"â‚ą1,100",40%,3.6,91,Wipro Vesta 1200 Watt Light Weight Automatic Dry Iron With German Anti Bacterial Soleplate Coating,"AEPMS5PFD6A3CBZ7A5GCVJURRQPA,AFSKCZCQS5Q2D5IFYXRTCAEG5BZA,AFLYLUQJLNGO32IJITTXKWO2YOCA,AH43ILYGJQUD5563RLERPIE2UMCQ,AEW6MNLEJPNDYI52OFUVMB3EDYMA,AHFF6M6NA23SOFKPPX22FLLPRELA,AF4LT2MRA6U4IPL63X5ANNO5BLOA,AGLMUN4K5NVDCVNPMNI5OF2IH5LA","Aniket Chudnaik,Wasimraja,Rahul Mallah,inderjit singh,Shivhari,Vishbhav Poojary,Pawar,Balasubramaniam R","R2F0IBB2PGO45G,RJFI2R3H927Q,RC7IDRI4JEBY7,R32SRTV86GX7PE,R280BK653XF5IU,R1TL5WY2M25VGJ,R2BSYUX6ABDXCI,R3IWMYQP9WYGE1","The wire is short,God,Rahul Mallah,Very nice đź‘Ť,Good âśŚď¸Źđź¤ťâť¤ď¸Źđź‘Źđź‘Ťâť¤ď¸Źâť¤ď¸Ź,Stopped working after a few days.,Excellent product pls buy,Very useful","Very short wire to connect to my switch,Nice,,Very good product,Good,Turns on heat initially and then doesnâ€™t heat up. Eventually needs to cool down completely to again start heating again. Wouldnâ€™t recommend buying.,Excellent product pls buy.,Nice",https://m.media-amazon.com/images/I/314V87LweLL._SX300_SY300_QL70_FMwebp_.jpg,https://www.amazon.in/Lightweight-Automatic-bacterial-Weilburger-Soleplate/dp/B0B84QN4CN/ref=sr_1_342?qid=1672923609&amp;s=kitchen&amp;sr=1-342</t>
  </si>
  <si>
    <t>B0B8ZM9RVV,"Zuvexa Egg Boiler Poacher Automatic Off Steaming, Cooking, Boiling Double Layer 14 Egg Boiler (Multicolor)â€¦",Home&amp;Kitchen|Kitchen&amp;HomeAppliances|SmallKitchenAppliances|EggBoilers,â‚ą419,â‚ą999,58%,4.4,227,egg boiler have Compatible design with new appearance makes for a great gift for your family and friends|Special Feature: Anti Dry Safety Protection || Less Noise || Stainless Steel And Anti Scald Design || 14 Eggs Capacity Removable Tray White,"AGATYIKGAWO26SQJ7K7TDN2LFUSQ,AFRJHB6VXULSM53VYU5TBJL3F62Q,AEUJCWHLY4ZE4YHU5HVUSHLTKNTA,AGLD2LXDWUQZSZDFC3U7H6N3VFAQ,AHS4FBZAI7M2PJ5BAYWJDCIB3I6Q,AF5XD4J2O3Y5AVWNBSHPYLPQXQNA,AFR5OERHAWKGE5BFDJ5FVFKGGXQQ,AGANY4HWSF32KZFVMOTNULK2RQBQ","Nishant sharma,E VEERESH,Nimish Sharma,Chandrasekhar K.,Nilofer A.,Ilavarasi,Vijay Naiknaware,Harshavardhan","R3LK3T3R4O8FU7,RGKDXCG824W5,R32ISLP60XI7WG,R3HCQZ8VAQXLAM,R21NKRX5SKSE3,R1JCAOH6CT4ZDX,RBPCGQGUPOSY,R23PLPS8OE8OR6","It is very good product value for your money go for it and save some money,Nice,Easy ro use for children as well,Less time more work,Must buy đźŠ I would recommend just go for it,Super fast,No need to wait for a long time,It's a good product","Very good product go for it and save for your money.,Nice product,Good and easy to use,Good work done with a whole family,Must buy ...genuinely I would recommend this for boiling eggs...it boils egg so fast and I wonder how does it peel so perfectly đźĄ°  just on love with this đźŤ,It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product",https://m.media-amazon.com/images/W/WEBP_402378-T1/images/I/31RZz5dsEVL._SX300_SY300_QL70_FMwebp_.jpg,https://www.amazon.in/Zuvexa-Poacher-Automatic-Steaming-Multicolor/dp/B0B8ZM9RVV/ref=sr_1_340?qid=1672923610&amp;s=kitchen&amp;sr=1-340</t>
  </si>
  <si>
    <t xml:space="preserve">B01892MIPA,AO Smith HSE-VAS-X-015 Storage 15 Litre Vertical Water Heater (Geyser) White 4 Star,"Home&amp;Kitchen|Heating,Cooling&amp;AirQuality|WaterHeaters&amp;Geysers|StorageWaterHeaters","â‚ą7,349","â‚ą10,900",33%,4.2,"11,957","Type: Storage </t>
  </si>
  <si>
    <t xml:space="preserve"> Capacity: 15 Litres</t>
  </si>
  <si>
    <t xml:space="preserve"> Wattage: 2000 Watts</t>
  </si>
  <si>
    <t xml:space="preserve"> Pressure: 8 Bars </t>
  </si>
  <si>
    <t xml:space="preserve"> BEE Rating: 4 Star</t>
  </si>
  <si>
    <t>|Inner Tank Material: Blue Diamond Glass Lined Tank- 2X Corrosion Resistance</t>
  </si>
  <si>
    <t xml:space="preserv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element","AG3PLRKXVXLYQ7YHOIU4QVWWFBAQ,AHRU7JSVBHVEBWI2H2N6CVM3IIPQ,AH4ZQO5NIBMSXG7LLOGJ67WQ54IA,AFY4C2ZKXRWWGZRC2WIRBN4HTT7A,AEBBDZUR4T6MWDXS4COIUJLYXHHA,AFYENENKOXRC77BZ5JFXNG6GBNAA,AESSNDMFJZFM6Q5URYBYPEIUSYNQ,AERCNZE7BL2UQB45USYQ3NS3KDHA","VINAY,uday patil,Amazon Customer,giri raj singh,PATEL P.,Amazon Customer,mukhtyar singh,Jayendra Chauhan","R1YVS42PE19S0D,R3DONAXVXXHGDY,R6PIB7C4JS214,R1IUZ4ZBSB7KQ2,R2LJBGGLXY8MMO,R2LXCMNDSZ18EC,RTNR1AFNBXK4C,R14X6K190U5P2","Nice Gyser,Good child I am say,Great product in this budget,Good product,Good,Amazing Machine highly recommend,Good product,Working Great","It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thought.",https://m.media-amazon.com/images/I/316y4IIKD6L._SX300_SY300_QL70_FMwebp_.jpg,https://www.amazon.in/AO-Smith-HSE-VAS-15-Litre-Storage/dp/B01892MIPA/ref=sr_1_341?qid=1672923610&amp;s=kitchen&amp;sr=1-341</t>
  </si>
  <si>
    <t>B08ZHYNTM1,Havells Festiva 1200mm Dust Resistant Ceiling Fan (Gold Mist),"Home&amp;Kitchen|Heating,Cooling&amp;AirQuality|Fans|CeilingFans","â‚ą2,899","â‚ą4,005",28%,4.3,"7,140",Design and finish exotic rich looks with modern styling|Aerodynamically Blade Shape|Speed: 400 RPM</t>
  </si>
  <si>
    <t xml:space="preserve"> Air Delivery: 230 CMM|Wider tip blade</t>
  </si>
  <si>
    <t xml:space="preserve"> 2 years comprehensive warranty|Material Type: Aluminium</t>
  </si>
  <si>
    <t xml:space="preserve"> Mounting Type: Downrod Mount,"AG2REE6BFNII6CHJQ2HQCG4Q5BWQ,AGPSJBF6CTEE4MJG3X5Z3DMJEJZA,AGY545OCMI3P63JWXM4QMK7QXCIA,AFQBNWTWNCOQH65QJK2TGLWRYCJA,AHVFTQFFKLLV5IFJDEQBTF4ZFI5Q,AH7XAZIRDIDE2HVRZAZ4J4BSG3NA,AFJI2CTQBDXHG74Q3R6S5RPYTOWQ,AHAXO75FQ7QCFXWMJF4JNHNS3A7Q","Sheetal Satish,Vipul Vora,Naresh Kumar,Rahul jain,Amazon Customer,Qadri Yaseen,Amazon Customer,Rohit Prajapati","R3W8PELKPQYYI,R3AV7SRJJGTMF2,R4A9Q67LKCDN3,R3AV2JB3F2MMO3,RI4BBDQRBX3QS,R2N9AER7WVBMQU,RHZ7QGZ3QY95Q,R36IMPCVTWBT4A","Packaging and look wise it is awesome đź‘Ť,Perfect fan,Good product,Good looking bit heavy,Nice product,Good,Good fan,Looks classy","https://m.media-amazon.com/images/I/51gBvXGDt3L._SY88.jpg,Best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classy",https://m.media-amazon.com/images/I/21954ou6hSL._SX300_SY300_QL70_FMwebp_.jpg,https://www.amazon.in/Havells-Festiva-1200mm-Resistant-Ceiling/dp/B08ZHYNTM1/ref=sr_1_342?qid=1672923610&amp;s=kitchen&amp;sr=1-342</t>
  </si>
  <si>
    <t>B09SDDQQKP,"INALSA Vaccum Cleaner Handheld 800W High Powerful Motor- Dura Clean with HEPA Filtration &amp; Strong Powerful 16KPA Suction| Lightweight, Compact &amp; Durable Body|Includes Multiple Accessories,(Grey/Black)","Home&amp;Kitchen|Kitchen&amp;HomeAppliances|Vacuum,Cleaning&amp;Ironing|Vacuums&amp;FloorCare|Vacuums|HandheldVacuums","â‚ą1,799","â‚ą3,295",45%,3.8,687,"POWERFUL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t>
  </si>
  <si>
    <t xml:space="preserve">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purchase.","AE4L3MBEACOHT7Y7GGWQ72DUJ6SA,AELHNY42N2WPTZN5R42GOW2RO5SA,AG5ST5LJL5DUIYA5AH5V4EFXO4JQ,AG5V75LPUVIVS3DFZNN4UEK2FBJA,AEQSYGYF7LVSIVQEEXPC6VCMLBJQ,AH4OBRDNZVTVDLWTAV2V3B422AVQ,AHTBKWSU5IG46LZWJ3QQZKL6LTJA,AFKSCELXRYLARIVIXIWJQPHL5AHQ","prem chand,Avishek Saha Chowdhury,Tanvi Chadha,Sashi G.,Shailesh Patel,Cynthia Andrew,Shijo Mathew Abraham,anoop sharma","RHK81ZNE4PTND,R1APOT5W7NCQ0K,R2TC26RQAISV2N,R29YF4D5Q0NB7T,RUNNMDT7UQU00,RU90SRND4C6NC,R2RM3RN5D9HC4M,RC89DCR0F7SCA","Good for now,Worth Buying For Daily Cleaning,Very strong!,Convenient and powerful hand vacuum,Powerful suction of Product,Good budget buy,Powrrfully loaded for the purpose.,Handy Vacuum Cleaner","Device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looking",https://m.media-amazon.com/images/W/WEBP_402378-T1/images/I/41MrcJcvi3L._SX300_SY300_QL70_FMwebp_.jpg,https://www.amazon.in/Handheld-Powerful-Filtration-Lightweight-Accessories/dp/B09SDDQQKP/ref=sr_1_343?qid=1672923610&amp;s=kitchen&amp;sr=1-343</t>
  </si>
  <si>
    <t>B0B5RP43VN,"iBELL SM1515NEW Sandwich Maker with Floating Hinges, 1000Watt, Panini / Grill / Toast (Black)",Home&amp;Kitchen|Kitchen&amp;HomeAppliances|SmallKitchenAppliances|SandwichMakers,"â‚ą1,474","â‚ą4,650",68%,4.1,"1,045","Sandwich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t>
  </si>
  <si>
    <t xml:space="preserve"> Green Indicator turns off automatically once grilling plates are heated.|Grip handle, Elegant black finish body, Fixed Sandwich Plates.|Shock Proof Body | Wattage: 1000W | Power cord length: 80cm.|Warranty: 1 Year Standard Warranty + 1 Year Additional Warranty on FREE Registration","AEYHTCWWZYU3JQBU6SLNFFT3OMVQ,AEEYMW4YXUA5ZC4H34CHUW5EPFKA,AFJM5RTEFFX7H3WDQYDY6GX5HPNA,AG6JEDS3UJIQHXUGHEQHW7XHL2KQ,AE3BLMRIEOFTPVYRWPR7P5QUL5RA,AGOEGXCUQTAT4C57KQHXQJ4X25PQ,AEF4QBAINOQAYMSVNXHYZE7AYTSQ,AEFIOOBMEJPER2FTC4AVKEZ44NYA","Shiva,Saurabh vats,Gaurav thapa,Ash Sharma,Chandraprakash mohata,Saleha,SANYAM SINGHI,Bharti","R2KA10FTGOHQYB,REYTAGJ74749P,R2K1HT3L3AA6YD,R2QPRH31E0VIXG,RB7KRXWWEVCNK,R21JTGL4FLUYFT,RCYHGGNFDK4S3,R28YJ8VEV2B2GS","The Grill and Toaster is good,Ibell,Good product,Does what it claims.,Good product and valu for money spend,I thought Ibell sandwich maker is best brand and I can use use usually easy clean it now easy,Good Product,Good product","The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description,NA",https://m.media-amazon.com/images/I/51SvK5l5JRL._SX300_SY300_QL70_FMwebp_.jpg,https://www.amazon.in/SM1515NEW-Sandwich-Floating-Hinges-1000Watt/dp/B0B5RP43VN/ref=sr_1_345?qid=1672923610&amp;s=kitchen&amp;sr=1-345</t>
  </si>
  <si>
    <t>B096NTB9XT,"Aquaguard Aura RO+UV+UF+Taste Adjuster(MTDS) with Active Copper &amp; Zinc 7L water purifier,8 stages of purification,suitable for borewell,tanker,municipal water(Black) from Eureka Forbes",Home&amp;Kitchen|Kitchen&amp;HomeAppliances|WaterPurifiers&amp;Accessories|WaterFilters&amp;Purifiers,"â‚ą15,999","â‚ą24,500",35%,4,"11,206","Patented Active Copper Technology provides goodness of copper in water|Patented Mineral Guard Technology: Helps to retain all essential natural minerals such as Calcium &amp; Magnesium which provides perfect blend of safe and healthy water.</t>
  </si>
  <si>
    <t>UV-C technology ensures that every drop of water is as healthy &amp; safe as water boiled for 20 minutes.</t>
  </si>
  <si>
    <t xml:space="preserve"> Ultra Filtration imparts crystal clear clarity to your drinking water in addition to making is safe from viral &amp; bacterial contaminations* UV+UF removes viruses.</t>
  </si>
  <si>
    <t>Taste Adjuster (MTDS) controller enables adjustment of taste depending upon the source of water.|Felxible installation: The purifier can be easily wall mounted or kept on the counter top.</t>
  </si>
  <si>
    <t>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t>
  </si>
  <si>
    <t>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t>
  </si>
  <si>
    <t>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t>
  </si>
  <si>
    <t xml:space="preserve"> Warranty Description: 1 Year Manufacturer Warranty From The Date Of Purchase, 1 Year Warranty On Ro Membranethe Compan","AELCV26DAB56JEU7CL2LUTR2TYKA,AHQQWCVTBJQ767433OZGYVW7OJVA,AGPQAC65TOG2HWQ42LE4JB46OUJA,AENORZWFAJOJLG4FLUB2LHOB25MQ,AHAAEQSQJFRGPLP6U2LG2TWXFVOA,AFHPAS35RXP7JEKV5KVVGGYIOV6Q,AGIWQJDJXJNGJDO5DNIML4ATNVEQ,AHZG2MJP5M6GKLC6YVHOJTZ3ZAKA","Shivang,Renu S,Balaram Sharma,PBT,Srikanth Aakula,ANUPAM,Dipu Choudhury,Ashraf K","RU0EQUWAQWSU6,R2R99SCVYQYHPL,R7O3R0R2OR9EZ,R1EO91IQFDEPU8,RMYWUK6J83TM9,R3GV3HMKR68771,R3MB7ZUKQPAQ1C,R1QKEORLV97GNT","Usable,Good,Awesome,Satisfied,Purifier,Beware to buy it from online,Very Good Quaility,Easy to install","Good service,Good,I like this product,taste is also good đź‘Ťđź‘Ť,Worth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install",https://m.media-amazon.com/images/I/31TnmukIucL._SX300_SY300_QL70_FMwebp_.jpg,https://www.amazon.in/Eureka-Forbes-Aquaguard-boiling-Technology/dp/B096NTB9XT/ref=sr_1_346?qid=1672923610&amp;s=kitchen&amp;sr=1-346</t>
  </si>
  <si>
    <t>B078JF6X9B,"Havells Instanio 3-Litre 4.5KW Instant Water Heater (Geyser), White Blue","Home&amp;Kitchen|Heating,Cooling&amp;AirQuality|WaterHeaters&amp;Geysers|InstantWaterHeaters","â‚ą3,645","â‚ą6,070",40%,4.2,561,LED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liters,"AENQUXAACC6E53BRVBZPXCC356OA,AEBGRX2UHNMQHYKUQFHGDUPE4UCA,AEEWHS6M7UDMDKWHZSVVHGW5JJUQ,AHJEMKM64LMY6YJR5AE3RMA2IW7Q,AHZHKXL5TIRPYY5YI5IUSYODJZSA,AHOTFNEAM62KASA6YHCDNPGNNZRQ,AGFQZRCAAKEW5ULV2UIU4RBI6IEQ,AE6ZHG2AXD6VPRRT3EUFSGVQJKOA","Kindle Customer,rajni,JYOTI SRIVASTAVA,Amazon Customer,Ankit Devidas Chavhan,Sayan Mandal,Amazon Customer,M Das","R3TCEP7588ZBZ,R2I5P8LAU0IX8X,R19Q8ONLFVVDNG,RTAB1NOENZ16O,R2088N9Y90R4IZ,R3R8TSL66Y6E6F,R29WIAZC4ETAX2,R2J8KC6I69DKED","Serves unlimited hot water instantly,Very good,Go for it,Instant heating,Just go for it.,Best for instant heat water,Amazing products,Instant got water, quite literally","I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water.",https://m.media-amazon.com/images/W/WEBP_402378-T2/images/I/31991seDfcL._SY300_SX300_QL70_FMwebp_.jpg,https://www.amazon.in/Havells-Instanio-3-Litre-Instant-Geyser/dp/B078JF6X9B/ref=sr_1_347?qid=1672923610&amp;s=kitchen&amp;sr=1-347</t>
  </si>
  <si>
    <t>B08CGW4GYR,"Milk Frother, Immersion Blender Cordlesss Foam Maker USB Rechargeable Small Mixer Handheld with 2 Stainless WhisksďĽŚWisker for Stirring 3-Speed Adjustable Mini Frother for Cappuccino Latte Coffee Egg",Home&amp;Kitchen|Kitchen&amp;HomeAppliances|SmallKitchenAppliances|HandBlenders,â‚ą375,â‚ą999,62%,3.6,"1,988","Fast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life.","AGR7UFLFQ3KUH7644ARDPSSYAZ2Q,AGMHSLSOBPJRH6RCZBNKNZ2YQY6Q,AENX4IK4CRKRAOJQOLMRH6QNCTCA,AFAW47CO7UX37TKZSGRUHIKZMATA,AHUHAGOBF67BLOQGF3C5GBFOPPYQ,AF6UFCDLC6WSCFBZE56AMTOFKNVA,AG2FFL77UFH5Y44BU4FY2FKT6YAQ,AE7Q7KWRZ7MHMTD4I63KVNQQLOGQ","Nipurn Ruhela,Shalini KJ,Aloke Kanoria,ASHISH SHARMA,Pankaj Chaudhary,Manish,Muskan Thakur,Balvinder","R38F8NXSXYDTXY,RVHJAX9LZXL81,R2E2LEW31FG8SL,RR4N76OXC0SFK,R3RUZMOBCK3L6O,RLT5ZN2J9CR4R,RE3SOUOHD3XN5,R1A4SOUGDN8TRQ","Ok ok product,Great Tool for Kitchen,Easy and handy,Different frother machine,not as per images,Not good as I thought.,powerful,So glad that I bought this!,Good product, value for money","Good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period",https://m.media-amazon.com/images/W/WEBP_402378-T1/images/I/41875hbgKyL._SY300_SX300_QL70_FMwebp_.jpg,https://www.amazon.in/Rechargeable-whisks%EF%BC%8C3-Speed-Adjustable-Cappuccino-Bulletproof/dp/B08CGW4GYR/ref=sr_1_348?qid=1672923610&amp;s=kitchen&amp;sr=1-348</t>
  </si>
  <si>
    <t>B00A328ENA,"Panasonic SR-WA22H (E) Automatic Rice Cooker, Apple Green, 2.2 Liters",Home&amp;Kitchen|Kitchen&amp;HomeAppliances|SmallKitchenAppliances|Rice&amp;PastaCookers,"â‚ą2,976","â‚ą3,945",25%,4.2,"3,740","Total Volume: 2.2 Ltr/Cooks Up To 1.25 Kg Raw Rice|Anodized aluminium pan, comes with cooking plate|5 hours keep warm function|Warranty: 2 years on product and 5 years on heater|Power: 750 watts</t>
  </si>
  <si>
    <t xml:space="preserve"> Operating voltage: 220-240 volts|BIS Govt Approved|Total Volume: 2.2 Ltr/Cooks Up To 1.25 Kg Raw Rice</t>
  </si>
  <si>
    <t>Anodized aluminium pan, comes with cooking plate","AG636YCW33ZTJ3O67MQZNNNAIJVQ,AGJL5WHO3VVJALGYBKA7UUMANF4A,AG56GJXG2U4TIZ42J4H5SIAOZFSQ,AHRJPSHYWW7POL5N5G7HI6D2UXNA,AE4PB2D5M7A6CIPE4SHZMHIDDIBA,AFYZBDPD6PGSHBHPHQTOVJW4QFCQ,AHCF6MDMVOOGIZK7AQMS5E4ZOJKA,AG6S5T3PING6QXZAUDDTH6FO7ICA","Aniruddha biswas,Manoj S.,Gautham Panchavadi,Prashanth,Amazon Customer,Rejeesh n.c,kishore koilada,Ally","R1OMQV5UFU8OAK,R1ZKAUAWGCN68M,R372LY89QNU1WS,RSZSH0XP6FHXL,R1QBFW8U0VSW9,RCX3IHOVKD69A,R3PESF4URSOFRC,R15SV1BX6S6PS9","Good,Adequate and efficient are the most apt words.,Good product,Single rice bowl,Good,Gift of god,Nice,Looks elegant","Good,Adequate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2500rs",https://m.media-amazon.com/images/W/WEBP_402378-T2/images/I/419H62Is66L._SX300_SY300_QL70_FMwebp_.jpg,https://www.amazon.in/Panasonic-SR-WA22H-5-4-Litre-Automatic-Cooker/dp/B00A328ENA/ref=sr_1_349?qid=1672923610&amp;s=kitchen&amp;sr=1-349</t>
  </si>
  <si>
    <t>B0763K5HLQ,"InstaCuppa Milk Frother for Coffee - Handheld Battery-Operated Electric Milk and Coffee Frother, Stainless Steel Whisk and Stand, Portable Foam Maker for Coffee, Cappuccino, Lattes, and Egg Beaters","Home&amp;Kitchen|Kitchen&amp;HomeAppliances|Coffee,Tea&amp;Espresso|MilkFrothers","â‚ą1,099","â‚ą1,499",27%,4.1,"4,401",BATTERY OPERATED FOR PERFECT FROTH IN NO TIMEĂâ€šÂ - the mixer is battery powered so you don't have to worry about cords and finding sockets.|BECOME A BARISTA OVERNIGHT -Ăâ€šÂ with our froth wand you can make cafe style coffee at home instantly. Impress your friends and family with your new magic wand!|GET CREAMY FROTH QUICKLY -Ăâ€šÂ our milk frother will start creating creamy froth for your morning coffee within 15 - 20 seconds.|BEAUTIFULLY STYLED WITH VERSATILITYĂâ€šÂ - our coffee beater comes with an elegant stainless steel stand to fit into any modern kitchen.,"AGVONMMX6YJEEGSYPHCV2JQBJYSQ,AF5FBMSRN3DNZ5VA7QO34JVWM3FQ,AFDPYHNXY5R5DCB7GLDCSX24CQ7A,AF3FQ4SRTJYSEHJJW2UP5WM3LRSA,AEE5QN5TSLHUPXJL4WX76DZW3YEQ,AFGIFBW7GHAMXX5YNQFSE3HQYEWA,AF36AG5NBJM77D5PW7A3Q3SNKNOQ,AEQSEIQ55YRS5ITY6PMOHDFCJJWA","Anshika Verma,Dippy,Mitesh Mayavanshi,Pri,Arpit Agarwal,Chitra Jain,jeevan prakash,Shivangi Virdi","RKV8CMWS5JH6D,R1QIQ59JU5UE4V,R2L12WCBQ4OCVC,R1UF72K40NHBF1,R9J5VXGXQDEI5,RDU15S26VUSDV,R3JYUNYTYNOS5E,R281VFJGSFWPSV","It's okay,A must have for coffee lovers,Perfect product for making a perfect cup of coffee.,Stopped working after minimal usage,Great Product,Amazing!,Awsome,Good","It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use",https://m.media-amazon.com/images/I/41Lfns2oFNL._SX300_SY300_QL70_FMwebp_.jpg,https://www.amazon.in/InstaCuppa-Handheld-Operated-Electric-Stainless/dp/B0763K5HLQ/ref=sr_1_350?qid=1672923610&amp;s=kitchen&amp;sr=1-350</t>
  </si>
  <si>
    <t>B09PDZNSBG,"Goodscity Garment Steamer for Clothes, Steam Iron Press - Vertical &amp; Horizontal Steaming up to 22g/min, 1200 Watt, 230 ml Water tank &amp; 30 sec Fast Heating (GC 111)","Home&amp;Kitchen|Kitchen&amp;HomeAppliances|Vacuum,Cleaning&amp;Ironing|Irons,Steamers&amp;Accessories|Irons|SteamIrons","â‚ą2,575","â‚ą6,700",62%,4.2,611,"Lightweight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1290","AFS2KZ7HYC7JUO5JOGPAQY2IKNGA,AEXELC7IXD4IBM7P4BQNFF5PENSA,AEHSEYWIGX2757A2UWJS7J2CG3CA,AH2UIFL2ZLH7AZP6L2I6JNJNDR7Q,AGESDEISSJA7HFM6224YLOY7AOSA,AEKM3HT4LYB2UVTFZQYLNGHALBFA,AHSAKHOAXLHAC5I6OCL22DC6WOLA,AGXJ5BSSV5THYPGNS7GJJVFNOKKA","NIKITA,Amazon Customer,Ankita D.,Purna,Sekhar,Santhi,S.K THAKUR,Piyush P Satpathy","R28OJFR9T45794,R1Q7JAGLTGSLIR,R17RCVE0E6A6XA,R280FE6OS8V8I4,RMC53XMIQL6LY,R1TL181OM5ZWSJ,RL6IWO0F5BP3F,R2VCXQVEFYZWR8","Useful Product,Good product,Good,Most cutest color travel iron,Good quality product.,Great quality garment steamer,Superb,Superb supportive good for garment!","The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garments.",https://m.media-amazon.com/images/W/WEBP_402378-T1/images/I/21df9THeM-L._SX300_SY300_QL70_FMwebp_.jpg,https://www.amazon.in/Goodscity-Garment-Steamer-Clothes-Steam/dp/B09PDZNSBG/ref=sr_1_351?qid=1672923610&amp;s=kitchen&amp;sr=1-351</t>
  </si>
  <si>
    <t>B085LPT5F4,Solidaire 550-Watt Mixer Grinder with 3 Jars (Black) (SLD-550-B),Home&amp;Kitchen|Kitchen&amp;HomeAppliances|SmallKitchenAppliances|MixerGrinders,"â‚ą1,649","â‚ą2,800",41%,3.9,"2,162","DRY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motor","AHZFKWGDBRQKNMNQ4ZPL52OZBRKA,AGBEFVJFOQIRF7C7KY5VN6XO7JEA,AGN47LODJXDWX6WWSS5JJLKP2HWQ,AGJRVBQJIVB445HIWTFCZOI37IQA,AHCNUZM2XGWJXQHPWYVZMS5CAEMA,AFQICBBGIA6ED2FXXYEVEVKDFOWQ,AELILYZUYXGJOFN2P7KT7OEUBM2Q,AEJHZ5W2C7AYFISGPX7WSDVSIYEQ","Mukta Khan,mal kho,Apurba,Patel Kiran,Critical  Customer,Bhagyashree chopade,SANDIP SINGH,Ramesh kumar","R2F6HAXHI2E0QM,R3ARFHUPI2UTDN,R2NFBRLIKTBYX6,R1NQQIZHCDSRL8,RU6YHY3TNNV6U,R2F0F9H707NNWH,R32GR67TTDTEH,RMA358YLCTHG2","Ok product 900/ma bast product  A little family product Not resturant not hotel,Heard to relief but nice đź‘Ś,Value for money,Discount is good,Good product for non continuous work,Good product,ŕ¤­ŕ¤ľŕ¤ ŕ¤•ŕ¤­ŕĄ€ ŕ¤®ŕ¤¤ ŕ¤˛ŕĄ‡ŕ¤¨ŕ¤ľ ŕ¤¨ŕ¤ąŕĄ€ŕ¤‚ ŕ¤¤ŕĄ‹ ŕ¤Şŕ¤›ŕ¤¤ŕ¤ľŕ¤ŻŕĄ‹ ŕ¤—ŕĄ‡ 6 ŕ¤®ŕ¤ąŕĄ€ŕ¤¨ŕ¤ľ ŕ¤ŕ¤ŻŕĄ‚ŕ¤ś ŕ¤•ŕ¤żŕ¤Żŕ¤ľ ŕ¤ąŕĄ‚ ŕ¤”ŕ¤° ŕ¤ŻŕĄ‡ ŕ¤˛ŕĄ‹ŕ¤— ŕ¤µŕ¤ľŕ¤°ŕ¤‚ŕ¤źŕĄ€ ŕ¤­ŕĄ€ ŕ¤¨ŕ¤ąŕĄ€ŕ¤‚ ŕ¤¦ŕĄ‡ŕ¤¤ŕĄ‡ ŕ¤ąŕĄŕ¤‚,Best product","Ok product 900/ma bast product A little family productNot resturant not hotel,No,Nice product,Good product,For Dry grinding of spices, motor heats up,đź‘Ť,ŕ¤­ŕ¤ľŕ¤ ŕ¤•ŕ¤­ŕĄ€ ŕ¤®ŕ¤¤ ŕ¤˛ŕĄ‡ŕ¤¨ŕ¤ľ ŕ¤¨ŕ¤ąŕĄ€ŕ¤‚ ŕ¤¤ŕĄ‹ ŕ¤Şŕ¤›ŕ¤¤ŕ¤ľŕ¤ŻŕĄ‹ ŕ¤—ŕĄ‡ 6 ŕ¤®ŕ¤ąŕĄ€ŕ¤¨ŕ¤ľ ŕ¤ŕ¤ŻŕĄ‚ŕ¤ś ŕ¤•ŕ¤żŕ¤Żŕ¤ľ ŕ¤ąŕĄ‚ ŕ¤”ŕ¤° ŕ¤ŻŕĄ‡ ŕ¤˛ŕĄ‹ŕ¤— ŕ¤µŕ¤ľŕ¤°ŕ¤‚ŕ¤źŕĄ€ ŕ¤­ŕĄ€ ŕ¤¨ŕ¤ąŕĄ€ŕ¤‚ ŕ¤¦ŕĄ‡ŕ¤¤ŕĄ‡ ŕ¤ąŕĄŕ¤‚ ŕ¤•ŕ¤­ŕĄ€ ŕ¤•ŕĄ‹ ŕ¤•ŕ¤¸ŕĄŤŕ¤źŕ¤®ŕ¤° ŕ¤¨ŕ¤®ŕĄŤŕ¤¬ŕ¤° ŕ¤¦ŕĄ‡ŕ¤—ŕĄ‡ ŕ¤•ŕĄ‹ŕ¤ ŕ¤¸ŕĄŕ¤¨ŕ¤¤ŕ¤ľ ŕ¤ąŕĄ€ ŕ¤¨ŕ¤ąŕĄ€ŕ¤‚ ŕ¤ąŕĄ ŕ¤¬ŕĄ‹ŕ¤˛ŕĄ‡ŕ¤‚ŕ¤—ŕĄ‡ ŕ¤•ŕ¤‚ŕ¤ŞŕĄŤŕ¤˛ŕĄ‡ŕ¤¨ ŕ¤¦ŕ¤°ŕĄŤŕ¤ś ŕ¤ąŕĄ‹ ŕ¤—ŕ¤Żŕ¤ľ ŕ¤ąŕĄ ŕ¤”ŕ¤° ŕ¤•ŕĄ‹ŕ¤ ŕ¤¸ŕĄŕ¤¨ŕ¤µŕ¤ľŕ¤ ŕ¤¨ŕ¤ąŕĄ€ŕ¤‚ ŕ¤ąŕĄŕ¤,https://m.media-amazon.com/images/I/71HMDwsW8bL._SY88.jpg",https://m.media-amazon.com/images/I/41SWYTwG5-L._SX300_SY300_QL70_FMwebp_.jpg,https://www.amazon.in/Solidaire-550-Watt-Mixer-Grinder-SLD-550-B/dp/B085LPT5F4/ref=sr_1_356?qid=1672923610&amp;s=kitchen&amp;sr=1-356</t>
  </si>
  <si>
    <t>B0B9RZ4G4W,"Amazon Basics 300 W Hand Blender with Stainless Steel Stem for Hot/Cold Blending and In-Built Cord Hook, ISI-Marked, Black",Home&amp;Kitchen|Kitchen&amp;HomeAppliances|SmallKitchenAppliances|HandBlenders,â‚ą799,"â‚ą1,699",53%,4,97,"Strong,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storage.","AGBNLIOKIT72A2TBLG6A35XUEIMQ,AFTFMOXP7SKX4NJJIYLRJ4TAKZZQ,AFQAXRM4XEA72PNIMWCW2F53ISWA,AEBDUINAFKTVCCEEHAXKR7AG5LXA,AGYKZQYHVADBHYAL7U5P7F4KSRBQ,AECVPCTS5NOO6MT4NUYJJBUT7COA,AHKUEAEHUGIV6L2V7PGR7PCJ5JIA,AFU6BDGJZI74Y35UXM2RWQLLTIHA","JASWANTSINGH,Vedant Joshi,Subanathan,NARENDRA  N,Aadesh,Amazon Customer,Monica,Aniketverma","R31WQ6LSRGW2ZR,R38HZUI1W51JF2,R3ORITJ44RSH6F,R19ZBL4YHKSF9E,R3H95PXGDM3OFT,R2OAZG856SPCH0,R23KHIP7PE2TA4,RXHZQKEGCUAY8","In this price worth to go for,First Impression: Looks elegant and sturdy with classy design.,Quality product,Good,Best purchase,Value for money. Easy to use.,It splashes everywhere and not much power,best of price in Amazon basic. hand blender in other company blenders","In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basic.đźĄ°",https://m.media-amazon.com/images/I/31YvxM2eDDL._SX300_SY300_QL70_FMwebp_.jpg,https://www.amazon.in/Amazon-Blender-Stainless-Blending-ISI-Marked/dp/B0B9RZ4G4W/ref=sr_1_357?qid=1672923610&amp;s=kitchen&amp;sr=1-357</t>
  </si>
  <si>
    <t>B0085W2MUQ,Orpat HHB-100E 250-Watt Hand Blender (White),Home&amp;Kitchen|Kitchen&amp;HomeAppliances|SmallKitchenAppliances|HandBlenders,â‚ą765,â‚ą970,21%,4.2,"6,055",Unique comfort grip|Sleek and strong and motor with 18000 RPM|Easy to store and wash with smooth and safe switch|Elegant design and wall mountable|Long power cord with unbreakable poly carbonate bowl|Multi-purpose fixed stainless steel blade|Warranty: 1 year on product,"AEQX3KIYFY6RCTFIX2J76NVKPF3Q,AGHE2Y6SEZXUO5QR44FVYOZ52B5A,AFU46CW62ED472TF44RSU3HQ7HQA,AFOCLJYM3NII6TR3FOJVXFTY2SLA,AFJDCQHDXSOYUGXT2X3FCUO7K33Q,AFPHGWJFEN2UK47F2RDYBL6YUAZA,AG7O2DWNCAQIAMWYENDUQG3P5FPA,AFKB6MWYZHS44ZDTVNSMRGBR2CGA","Boo,Jeevan Kumar,Shivam Jangra,Manzoor,Manish,Yashwant Panchal,Santosh Kumar Saini,Chandra  S  Sharma","R3R9NQXE7ERW69,R31DY4L4738GNN,R3347MGIFGCWJS,R263YLUZGHS5XD,R1ETYQQ9DO5CT3,R2D2D3D80JZBY3,RB0Q5W9URO8ZE,R3SYQPLCIXHS1E","Better than I expected!,Good,Good product,Great durability and original products,Very Nice !,Good product,Good,Good product","Pros:1)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work",https://m.media-amazon.com/images/W/WEBP_402378-T1/images/I/31l0oxTSJuL._SX300_SY300_QL70_FMwebp_.jpg,https://www.amazon.in/Orpat-HHB-100E-250-Watt-Blender-White/dp/B0085W2MUQ/ref=sr_1_358?qid=1672923610&amp;s=kitchen&amp;sr=1-358</t>
  </si>
  <si>
    <t>B09474JWN6,"HealthSense Rechargeable Lint Remover for Clothes | Fuzz and Fur Remover | Electric Fabric Shaver, Trimmer for Clothes, Carpet, Sofa, Sweaters, Curtains | One-Year Warranty Included - New-Feel LR350","Home&amp;Kitchen|Kitchen&amp;HomeAppliances|Vacuum,Cleaning&amp;Ironing|Irons,Steamers&amp;Accessories|LintShavers",â‚ą999,"â‚ą1,500",33%,4.2,386,"RECHARGEABLE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support","AFXT4M4YZCGYWUG22BMXEOB7VUOA,AEZWBVOWAZGCLKUNZXNBRCMWR2TQ,AH2IMO7T23MIAIHRLZGUSPHEXSZQ,AFNIVT3EJUTT7FKZW6GZVEWWT7HQ,AEJ4WWMJAKONQU4XNWCKIGA5U4LQ,AGEMLCWZLIJVZMIMPK3J4NEX5SMA,AFP7CS7L7WZM3OXFXC77IPNINGUA,AGJCU3HCKI6FYPKYS6FBZGJOQJ6A","GB SLG,Jemin,Ashwini Vetekar,Kusum,sonu ali,Amazon Customer,Amazon Customer,rinku singh","RVV3VEBYM65XS,R25CPGMH2YOEGC,RL1N0IR94UURO,RJDDXBOXLND1S,R1RIAS936O3KJB,R2HJLACK6M123R,R37WC2OOJ7EH00,R552K8E1PGVSB","đź‘Ť nice,Lint removed instantly and effortlessly,Amazing product...worth the money,Best purchase till date,Good,Works as expected,Good quality,Must have product for Winter clothes","Like,Loved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brush.",https://m.media-amazon.com/images/W/WEBP_402378-T1/images/I/41lGZWRZqOS._SX300_SY300_QL70_FMwebp_.jpg,https://www.amazon.in/HealthSense-New-Feel-Rechargeable-Electric-Sweaters/dp/B09474JWN6/ref=sr_1_361?qid=1672923610&amp;s=kitchen&amp;sr=1-361</t>
  </si>
  <si>
    <t>B09G2VTHQM,"AGARO Classic Portable Yogurt Maker, 1.2L Capacity, Electric, Automatic, Grey and White, Medium (33603)",Home&amp;Kitchen|Kitchen&amp;HomeAppliances|SmallKitchenAppliances|YogurtMakers,â‚ą587,"â‚ą1,295",55%,4.1,557,"1.2 Litres Capacity|Double Deck Seal|Stainless Steel Bowl|Fully Automatic|1 Year Warranty|Product Dimensions: 16.5 x 16.5 x 11 Centimeters, Item Weight: 800 Grams","AGYTFOW77SU6CYA7L2ID3IYBWMLA,AHAHGFYVEV3DXUG3GQFCUPBSHTZQ,AEOVVK7XRSH3T5SSQLE42FWIY3RQ,AE2XSRIZGIHUEHFRYKTLVQIKYFKA,AGHEDHPCRHKYDPXWSKRKEP7HLNDA,AGEM42HY6YHDGMWMGZYPLVHA27XA,AEHXNDAJNJXBV4NGZ2ZWKIPPJREQ,AGQ2KOOSNRJVNY3PYFXFZPRKDIDA","Hem,Anya,Deepak Roy,ASHUTOSH PANDEY,Srinivas,PJ,9703041496,O N Misra","R243ZL6I5OCPFC,RMRDDMYPHJVVP,R3T10OKWTH8OE8,RMG3T7RJ48ZLD,R3UFE6QT0QHH7G,R3X13NSZ9R7V8,RDV1T7ZH0FK06,RUQIUJ24RX540","Very easy to use curd maker,Excited to try it,Good product to settle hassle free yogurt,Checking now,Good Product at this Price,Good product,Good,Best yogurt maker at this price range","It's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taste.",https://m.media-amazon.com/images/W/WEBP_402378-T1/images/I/310umqMFDRL._SX300_SY300_QL70_FMwebp_.jpg,https://www.amazon.in/AGARO-Portable-Capacity-Automatic-33603/dp/B09G2VTHQM/ref=sr_1_362?qid=1672923610&amp;s=kitchen&amp;sr=1-362</t>
  </si>
  <si>
    <t>B07R679HTT,AGARO Imperial 240-Watt Slow Juicer with Cold Press Technology,Home&amp;Kitchen|Kitchen&amp;HomeAppliances|SmallKitchenAppliances|Juicers|ColdPressJuicers,"â‚ą12,609","â‚ą23,999",47%,4.4,"2,288","Cold press process for maximum juice extraction and nutrients retention</t>
  </si>
  <si>
    <t>Easy to assemble, operate, and clean|Large 74mm Feeding Tube I Can process whole fruits like orange &amp; apple</t>
  </si>
  <si>
    <t>Screw Shaped Pulverizing auger to squeeze last drop of juice|100% BPA free Plastic</t>
  </si>
  <si>
    <t>Dense juice with practically no air bubbles|Can be used to extract juices, prepare smoothies and sorbet</t>
  </si>
  <si>
    <t>1 year warranty on Electrical parts and 5 years on motor</t>
  </si>
  <si>
    <t xml:space="preserve"> Blade Material Type: Stainless Steel|Suitable for gifting on Diwali and other special occasions.","AHJT2MQLGOFNAFFNLLJGIYO5LT5Q,AHVXXQOUU54RYRBWFDE7VI3S5PLA,AF4TTIEDYAPHWU7WG5UTJM345ZHQ,AH4CZ72FCY3JIQJAEGG3IL5MOC3Q,AHYALQ3NLFMTU52IWFICXNJIC7VA,AEIJBUDBWBW6XM22W5US5BWDBFYA,AH722R3XI2Z5PC7QQ6YUEXE6V2DA,AHWW4TSZL3AGYOBMIKJHP56I4O6Q","Karan Singh,Sajan Gupta,sandeep saini,Tarun Kumar,Yanala Raghuvamshi Reddy,Sravani,Amazon Customer,gaurav rastogi","R3URL5J0TF2CFR,R37JPC46NZUYM4,R1OQKLY9Q4GY95,R32GL6C68NHZHW,RROVBM9HC5VHW,RYKSWQWZ75CWA,R1DIINFPSDUN2C,R2YE4LXQQUWF7F","Overall Nice Product,Must buy product,Product is good to use.,Tasty and Healthy juice,Good,Good product,material,Just got it","It's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https://m.media-amazon.com/images/W/WEBP_402378-T1/images/I/41e5RU3gPHL._SX300_SY300_QL70_FMwebp_.jpg,https://www.amazon.in/AGARO-Imperial-Slow-Juicer-Watts/dp/B07R679HTT/ref=sr_1_363?qid=1672923610&amp;s=kitchen&amp;sr=1-363</t>
  </si>
  <si>
    <t>B00B7GKXMG,Wipro Smartlife Super Deluxe Dry Iron- 1000W,"Home&amp;Kitchen|Kitchen&amp;HomeAppliances|Vacuum,Cleaning&amp;Ironing|Irons,Steamers&amp;Accessories|Irons|DryIrons",â‚ą699,â‚ą850,18%,4.1,"1,106","Scratch resistant sole plate</t>
  </si>
  <si>
    <t>Adjustable thermostat controls|teflon non-stick coating</t>
  </si>
  <si>
    <t>Easy Glide: Reaches into hard to reach areas|Smoothest coating duPont</t>
  </si>
  <si>
    <t>Smoothest coating dunpont teflon non-stick coating</t>
  </si>
  <si>
    <t xml:space="preserve"> Auto off pilot light</t>
  </si>
  <si>
    <t>Warranty: 2 years on product|Power: 1000 watts</t>
  </si>
  <si>
    <t>Includes: Electric iron, Instruction manual and Warranty card|Material Type: Aluminium","AHC7U7MTAN2Y2T6X2G43SWSQHETQ,AFN6JOIM4WB7CBNNAM7JQJAJVZNQ,AER7ER4GHJ65LKQFSIRZG6DSEC5Q,AF6PJDQ5GNVGTIYXA5ZCTCKBLHEA,AHU5Q5IFZNU5KKPBZBP2Q63V5NFQ,AEBY74RXWDNJOHARPUMVQT5MY5XA,AFLIUDPXTMHWUWXDEPUT72WCMQAQ,AFIOG6MKUPF37DAJ5VTKKPFG62AQ","manjula,Rishi Kumar Mishra,Tankala sushma,Sunil Kumar Rajak,AKSHAY,UMME KULSUM,Lx,Sangeeta wandakar","R1ZMYNJKIPID9R,R21HYR2IZWHCTU,RF3YHF01ASGWA,R10AUP1PXSZ48T,R2BF4IQECR3SFS,R1QSF7UGCDTRKX,R3DE0HC1JNBC6C,RLPLHEPRNO61J","it s very nice and easy to use,Good quality...go and purchase,Good,Good quality,Good product đź‘Ť,Good,Value for money @600â‚ą,Good","its light weight easy to use but is not worth for the value,Very good product,Good,Very good quality,Easy to to use,,Good and very happy with this product,Value for money @600â‚ą,Easy to use",https://m.media-amazon.com/images/I/319pDZDL+sL._SY300_SX300_.jpg,https://www.amazon.in/Wipro-Smartlife-Super-Deluxe-Iron/dp/B00B7GKXMG/ref=sr_1_364?qid=1672923610&amp;s=kitchen&amp;sr=1-364</t>
  </si>
  <si>
    <t>B07H3N8RJH,"AmazonBasics Cylinder Bagless Vacuum Cleaner with Power Suction, Low Sound, High Energy Efficiency and 2 Years Warranty (1.5L, Black)","Home&amp;Kitchen|Kitchen&amp;HomeAppliances|Vacuum,Cleaning&amp;Ironing|Vacuums&amp;FloorCare|Vacuums|CanisterVacuums","â‚ą3,799","â‚ą6,000",37%,4.2,"11,935","Bagless 700 Watt Cyclonic Cylinder Vacuum Cleaner</t>
  </si>
  <si>
    <t xml:space="preserve"> AAA performance in terms of energy efficiency and cleaning performance</t>
  </si>
  <si>
    <t xml:space="preserve"> 25 kWh consumption per year|Triple action nozzle for thorough absorption of coarse and fine dirt</t>
  </si>
  <si>
    <t xml:space="preserve">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AGRAAUFFZVW3L5L4MV65HRI63NPA,AGSMGWHNRQAZOOIPF7UOSNBQDNIQ,AFJZWYEHRGAPQPS5N64LTC3JOCXA,AHERFNSW6YQVDARIDK6WI3GFTCLA,AH2R6HPCGKBGV62HAZ3BH3HFMIPQ,AFAR6KANGGM4XIVC6ZDTSEONGR6A,AE2WVSMP7ZOFNGQWHUPQNRZHLOVQ,AEJNLPO52JIB3UFIIIGFMQBJCJLQ","Liliput99,umamaheswaran,Alina,Prasanthi,Amazon Customer,Nissam kollam,Kaviya,Unknown","R3RFDGR8TPI8RK,RAKVMHE1HIAWS,R993RWWGJ9AOK,RG1S054Z1LNM,RXNSR6DWHY21T,R2UAN2MTFP5KVM,RVXBEXV3GDXD8,R3NEQG8JV6357R","Good suction power, enough for most cleaning,Worth for the price given,Okayish,Budget vacuum cleaner.,Very nice product worth it đź„,Best vacuum cleaner,It's a really good worthy product,Simply superb","Suction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out......",https://m.media-amazon.com/images/I/41bdE73aspL._SX300_SY300_QL70_FMwebp_.jpg,https://www.amazon.in/AmazonBasics-VCS35B15K-C-1-5-Litre-Bagless-Cylinder/dp/B07H3N8RJH/ref=sr_1_365?qid=1672923610&amp;s=kitchen&amp;sr=1-365</t>
  </si>
  <si>
    <t>B07K2HVKLL,Crompton IHL 251 1500-Watt Immersion Water Heater with Copper Heating Element and IP 68 Protection,"Home&amp;Kitchen|Heating,Cooling&amp;AirQuality|WaterHeaters&amp;Geysers|ImmersionRods",â‚ą640,"â‚ą1,020",37%,4.1,"5,059","PACKAGE CONTENTS: 1 unit of Crompton Immersion Water Heater, Instructions Manual and Warranty Card","AGD2UEWN67Y75EOCKEJE7TSOKPDA,AGD4TUF2TI74HZLJF4SEZHSJL5LQ,AEVI6BPCNUCWF43ZU36XOMZAZUSQ,AGCRBPV45GJOL34GSLRX4FPLED7A,AE4IXYSBU6N2L4ABI3FPVKYOL4XQ,AGKCZKL5F5SWMXTE7EOOX2TVAP6A,AHAWYKI6SKVO2NGCZ4BDJ4WWSZCQ,AE6MBEP4HN5HDV6LIEEN54UBRPWQ","Nikhil Kumar Singh,bhanu,Mallikarjun g.,RM,Deepak,sayan pal,Deepak,CHANDAN JHA","R88E54B144DD0,R3FL7Q9VYK7FX,R179TG3O7PDRPF,R3Q8O6PFUVQU7A,R8AM97GFJ0FQP,R1XSLD1GQ10QW7,R1AN77ZWAV7W2O,R1JOWRTOHMS9W3","Nice product,Product not Quality donot buy,Wonderful product,Power Indicator is Missing,Excellent product,Value for money product,rod water heater,ŕ¤Şŕ¤ľŕ¤¨ŕĄ€ ŕ¤—ŕ¤°ŕĄŤŕ¤® ŕ¤ąŕĄ‹ŕ¤¨ŕĄ‡ ŕ¤®ŕĄ‡ŕ¤‚ 15 ŕ¤®ŕ¤żŕ¤¨ŕ¤ź ŕ¤¸ŕĄ‡ ŕ¤śŕĄŤŕ¤Żŕ¤ľŕ¤¦ŕ¤ľ ŕ¤źŕ¤ľŕ¤‡ŕ¤® ŕ¤˛ŕĄ‡ŕ¤¤ŕ¤ľ ŕ¤ąŕĄŕ¤‚","Awesome,I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perfect,ŕ¤°ŕ¤ˇ ŕ¤•ŕĄ€ ŕ¤˛ŕ¤‚ŕ¤¬ŕ¤ľŕ¤ ŕ¤•ŕĄ‡ ŕ¤…ŕ¤¨ŕĄŕ¤¸ŕ¤ľŕ¤° ŕ¤Şŕ¤ľŕ¤¨ŕĄ€ ŕ¤śŕĄŤŕ¤Żŕ¤ľŕ¤¦ŕ¤ľ ŕ¤ˇŕ¤ľŕ¤˛ŕ¤¨ŕ¤ľ ŕ¤ŞŕĄśŕ¤¤ŕ¤ľ ŕ¤ąŕĄ ŕ¤‡ŕ¤¸ ŕ¤•ŕ¤ľŕ¤°ŕ¤Ł ŕ¤—ŕ¤°ŕĄŤŕ¤® ŕ¤Şŕ¤ľŕ¤¨ŕĄ€ ŕ¤ąŕĄ‹ŕ¤¨ŕĄ‡ ŕ¤®ŕĄ‡ŕ¤‚ ŕ¤źŕ¤ľŕ¤‡ŕ¤® ŕ¤˛ŕ¤—ŕ¤¤ŕ¤ľ ŕ¤ąŕĄŕ¤‚",https://m.media-amazon.com/images/W/WEBP_402378-T2/images/I/31pzC6I+bEL._SY300_SX300_.jpg,https://www.amazon.in/Crompton-IHL251-1500-Watt-Immersion-Heater/dp/B07K2HVKLL/ref=sr_1_366?qid=1672923610&amp;s=kitchen&amp;sr=1-366</t>
  </si>
  <si>
    <t>B09MQ9PDHR,SaiEllin Room Heater For Home 2000 Watts Room Heater For Bedroom | ISI Approved With 1 Year Warranty | For 250 Sq. Feet Blower Heater &amp; Room Heaters Home For Winters,"Home&amp;Kitchen|Heating,Cooling&amp;AirQuality|RoomHeaters|FanHeaters",â‚ą979,"â‚ą1,999",51%,3.9,157,"Room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t>
  </si>
  <si>
    <t>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t>
  </si>
  <si>
    <t xml:space="preserve"> Please note that regulator changes heating power &amp; not actual fan speed</t>
  </si>
  <si>
    <t>Lightweight (1.15 kg) for easy portability between rooms</t>
  </si>
  <si>
    <t xml:space="preserve"> Plastic body with rust-free metal grill front","AGUJD7ONEYENBWZTZDMV2R5WUS5Q,AFX56WJDKZA5QDCLNHWGZE4WBM2A,AHQH32FK57N5R4DXCYRDFJERD3MA,AF3O2DRWWLEEYZOWDPONHNCYOYCA,AHBY5WOGTC3LCNKSXEH6XYLX4C7A,AEB2QT7KVD2RVAWLPXGQFJ3ERYWQ,AFT3QGE4IU2G7IBMCWEWET7DAAAQ,AEQR7OAEEWSVH3FXEK6VO2ELW2LQ","Manish kumar,Randh,Vijay Singh Negi,Lallan T.,Shubhangi Mehrotra,Rompy,Vipin,kapish","R3EH3U82O1X3NA,RFZS8GTC3FBL5,RPXUHUM30UTOQ,R1AI9WFQ3G1DHX,RW7GLU8WKBE0M,R8JGWFB8APIP2,R2WSL4EHLPOXQ6,R1B73QMNM4YS1Q","Size of heater is small,good product,Power Cord is too short. How and where to use it? Do I spend further on Extension Board???,Not relatable product. No after sell service,Portable and efficient room heater,Useful product,Best Blower for the office use,Good product for room","Overall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it",https://m.media-amazon.com/images/I/41VYlxCZqLL._SX300_SY300_QL70_FMwebp_.jpg,https://www.amazon.in/SaiEllin-Heater-Portable-Bedroom-Compact/dp/B09MQ9PDHR/ref=sr_1_364?qid=1672923611&amp;s=kitchen&amp;sr=1-364</t>
  </si>
  <si>
    <t>B014HDJ7ZE,"Bajaj Majesty Duetto Gas 6 Ltr Vertical Water Heater ( LPG), White","Home&amp;Kitchen|Heating,Cooling&amp;AirQuality|WaterHeaters&amp;Geysers|InstantWaterHeaters","â‚ą5,365","â‚ą7,445",28%,3.9,"3,584",Dimensions: 35.56 Cms X 19 Cms X 55 Cms,"AH2PWK54MG3S6EOHGLGP3LTQJOAQ,AHKY24SIF5BG5XOFBACXN33XUO3Q,AGLCQ6Z2KEIXM7DC7JFZEN623CHQ,AGVRXUM3GMUGSUDI2BCELQ5G3MRQ,AFFJF7JN2X3UKBT33BHFMU2FCDIQ,AH3LPGUYC6VZUHBLHZKGMMBT5HGQ,AHHQ5CWRAMNLLPSINLJSICBU7CRQ,AGSHCIHX3V7HS6F6W2XTBOYFX5WQ","jaydeep barad,Amazon Customer,Mukesh,Mitesh Thakur,Tejas D.,Jeet singh,Himanso,mohit goyal","R3573XWMBZ88LW,RYNFBD6U8G0VG,R2NLFJL73LNWXM,R1DOYFCE2U82WE,ROTYDHVA4QC9L,R314WOWD2JI7BC,RFMW7AV5SCYI4,R17OEBPM77XXFS","Yet to know the performance,Good,Hamara bajaj...,Battery isue,Good but PNG model is Made In China,Value for money,Expansive,Service and Installation","It's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service.",https://m.media-amazon.com/images/I/31MEXd6TAoL._SX300_SY300_QL70_FMwebp_.jpg,https://www.amazon.in/Bajaj-Majesty-Duetto-LPG-6-Litre/dp/B014HDJ7ZE/ref=sr_1_365?qid=1672923611&amp;s=kitchen&amp;sr=1-365</t>
  </si>
  <si>
    <t>B07D2NMTTV,Black + Decker BD BXIR2201IN 2200-Watt Cord &amp; Cordless Steam Iron (Green),"Home&amp;Kitchen|Kitchen&amp;HomeAppliances|Vacuum,Cleaning&amp;Ironing|Irons,Steamers&amp;Accessories|Irons|SteamIrons","â‚ą3,199","â‚ą3,500",9%,4.2,"1,899","Cord and cordless convenience for easy and hassle free movement</t>
  </si>
  <si>
    <t>Ceramic coated sole plate - even heat distribution and best for all types of clothes|30 g/min continuous steam output and 100g/min steam boost</t>
  </si>
  <si>
    <t>Visible water droplets in the water tank means the iron was tested in factory and passed the quality test|Anti-drip feature to avoid any water dripping from the soleplate in case the steam level is not reached</t>
  </si>
  <si>
    <t>350 ml water storage tank , Cord length :1 m|Vertical steam : Ideal for all fabrics and saves time</t>
  </si>
  <si>
    <t>Steam burst function and spray function</t>
  </si>
  <si>
    <t xml:space="preserve"> Self clean feature to clean the scales built up</t>
  </si>
  <si>
    <t>Warranty: 2 Years Warranty|Care Instructions: Handle With Care","AEUTMRODCZ5QP6FRYACICHQHJGJA,AGBAIGEU4LX4TAQQOENWMZBZCV3A,AHDSUGLHNAFKFMGKJPLS5HLJFL7Q,AHBRTDUHKMIYUZLP6W7RM4IMFV4A,AHK6Y7FOVUIRNCIYQUA4BBIKXOGA,AFH3LWABFWVDV36O4EA7EDMVB7OQ,AGK46AGUBC3MLDF3UJFYKYVXX7JA,AGZ2OFZQWKMUV5RUP367QIUEDFWQ","Sivaraman S,V Rajendra Kumar,Mrigank,Valmiki Sravani,Rahul Raj,Dr.Aasif,Kshitij Gupta,Melvyn lobo","RDXQHIOFK1PKR,R3SVTCGHMIRBEU,R1IZIEXJ4GIYSS,RDUMYFY75NN95,R2GX29CH20R2HN,R246JQ5OCCXV4C,R3OUB0HZCUEZBL,R2ZYHN8QERPN3K","No entanglement,Iron with freedom,Good Iron,Steam iron!,Itâ€™s wireless,Good,Wonderful,Light weight and very adjustable to ur family needs","Good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storage",https://m.media-amazon.com/images/I/41ady4ISpWL._SX300_SY300_QL70_FMwebp_.jpg,https://www.amazon.in/Black-Decker-BXIR2201IN-2200-Watt-Cordless/dp/B07D2NMTTV/ref=sr_1_366?qid=1672923611&amp;s=kitchen&amp;sr=1-366</t>
  </si>
  <si>
    <t>B075K76YW1,"Inalsa Hand Blender| Hand Mixer|Beater - Easy Mix, Powerful 250 Watt Motor | Variable 7 Speed Control | 1 Year Warranty | (White/Red)",Home&amp;Kitchen|Kitchen&amp;HomeAppliances|SmallKitchenAppliances|HandMixers,â‚ą979,"â‚ą1,395",30%,4.2,"15,252","Half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you","AFA27PWZ7R6SHPUK6YI3LUPVQAXA,AH3YMZDQPMC4SNFHGLOEIFEO5P4A,AGC7U4WCJ72KSPKZJE6SA6ULCNAA,AF2I6FEF7CCDHSXJQCMHRDLEV4UA,AGZYDFV5X762ARBCKH3CXTG4QUTA,AGBBKPN6FHVMRRHWZVRJ7O45VG7Q,AHON53VQVWWCC3G7B6BF4BE7ZESQ,AG57G63ZBJYDUGVZ2VRDSZD6L4ZA","Placeholder,V P.,sanjay,Amazon Customer,Sweta,J k bricks,Swapnil Patil,Kritika S.","RKYJMDLBEO56M,R376767ZF0GAG9,R34R6IMCCGAV5E,R2JQ1CZWIUOSXX,R30SGGX9LU3IEW,RPP3YL70C1J1I,R2Y8Z95B7LQZHR,RERXVOZZDMCMH","Good,Decent,Ok,Good product,Nice,Good product,Not good as per price,small &amp; elegant hand mixer","Beat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money.",https://m.media-amazon.com/images/W/WEBP_402378-T1/images/I/413XAuyrxWL._SX300_SY300_QL70_FMwebp_.jpg,https://www.amazon.in/Inalsa-Easy-Mix-200-Watt-Mixer/dp/B075K76YW1/ref=sr_1_367?qid=1672923611&amp;s=kitchen&amp;sr=1-367</t>
  </si>
  <si>
    <t>B0BNLFQDG2,"Longway Blaze 2 Rod Quartz Room Heater (White, Gray, 800 watts)","Home&amp;Kitchen|Heating,Cooling&amp;AirQuality|RoomHeaters|ElectricHeaters",â‚ą929,"â‚ą2,199",58%,3.7,4,Power Consumed: 800 W,"AFVRAZD6HB5ALMMLJRZYAA45RKFQ,AGUO5ELH4U5ORQ4F4NYJQNZNTX3A,AEKTWPXEMR5QE53HL2AV2SVFK2SQ","Amit,Chahat Goyal,Gurpiyar Singh","R34GHCVBN6M7BX,R3OA62LXAITW86,R3YGN1PYLTA95","Ok product,Worth buying product,Must buyyyyy","2 rods can not be switched seperately, selecting 1 rod always switches on the top rod.,,",https://m.media-amazon.com/images/W/WEBP_402378-T1/images/I/51y3Y6qZScL._SY300_SX300_QL70_FMwebp_.jpg,https://www.amazon.in/Longway-Blaze-Quartz-Heater-White/dp/B0BNLFQDG2/ref=sr_1_368?qid=1672923611&amp;s=kitchen&amp;sr=1-368</t>
  </si>
  <si>
    <t>B082ZQ4479,"Prestige PWG 07 Wet Grinder, 2L (Multicolor) with Coconut Scraper and Atta Kneader Attachments, 200 Watt",Home&amp;Kitchen|Kitchen&amp;HomeAppliances|SmallKitchenAppliances|Mills&amp;Grinders|WetGrinders,"â‚ą3,710","â‚ą4,330",14%,3.7,"1,662","2 Litres Capacity, 5 Years Warranty on Motor|High Quality Grinding Stones, Heavy Duty Motor|Compact Table Top Design, Coconut Scraper Attachment|Atta Kneader Attachment.","AHWEG7FHG5CEE2TMD524HYGNU32Q,AGYUMZDNBIOODZYCN4GHMJ3F44VA,AEJM34LROKAFVQ432EM4D4JLSOQA,AF5W2TAYXQ3FWMTFIEHR6R2NOCKA,AFH5ZUO3KMVT2SYS6CNMMXZA4SZQ,AH2KFGXW374DTI6UT4U7V3NFJRQA,AFMR44UPPEJS3KH7CZZTLBGUY7RQ,AFUSIVMKLXOVGMV7AEF5FRQGLJHA","Vinod,Gopinath,ravi,Pooja,Kamlesh B.,Anand RB,mahendra pandey,sakthimurugan.M","R138ITHIJ8RJ6M,R1KZ4GHZKT2TPA,R1SUUZASWMKX38,R1UZWXA61RMVAG,R1ITYM212PMU7Y,R3GAC6LEDQRXWV,RCD1ZRKX9XILR,R1JOZFF0PN5PHU","Good,Ease of use,Ok,Very good,Grinding is fine but during grinding little barter leaked from the drum. Kindly suggest.,Good one, but loud.,The quality is good but damaged,Ok đź‘Ťđź‘Ťđź‘Ťđź‘Ť","Can buy it,its really a good product for the price,Ok,Very good,Product is nice. I used it for idli dosa barter.Kindly suggest what to do?,The device is good but very loud!,The jar is damaged.,Ok good..",https://m.media-amazon.com/images/I/41-iQHWCwHL._SX300_SY300_QL70_FMwebp_.jpg,https://www.amazon.in/Prestige-Wet-Grinder-PWG-07/dp/B082ZQ4479/ref=sr_1_369?qid=1672923611&amp;s=kitchen&amp;sr=1-369</t>
  </si>
  <si>
    <t>B09Y358DZQ,"Pigeon Zest Mixer Grinder 3 Speed Control 750 Watt Powerful Copper Motor with 3 Stainless Steel Jars for Dry Grinding, Wet Grinding and Making Chutney and 3 Polycarbonate lids - Blue",Home&amp;Kitchen|Kitchen&amp;HomeAppliances|SmallKitchenAppliances|MixerGrinders,"â‚ą2,033","â‚ą4,295",53%,3.4,422,[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Warranty,"AEP43IVDSJR5UREBLL53W5AJKZTQ,AEJS5VAOH7KD6X2F3TAMXOCXSOPA,AHQ2K3MM7CU5KAOLTRHNV4HHMKVA,AFR7AVNAODFBSW5HPTITQMLUOFKQ,AGFKW6ILYGZKEDCK55ADC6QLYEJA,AE24UFIVBSESSEV7UALTKP7K5Z4A,AHIFIRZZSK7NK4HWJ7FCYSHQ7KKQ,AFHYPBJQA4XGEWJLPUSFVQU2EKXA","Srishti Agraharrie,Priya,Amazon Customer,Honest reviewer,Pooja parihar,vikas,Amazon Customer,YOGESH R JAIN","R1HFQQWKU1B7T9,R3HPSXLWX2RSHO,R2ZFEFLH2H6BOJ,RGRLYUCCNW475,R3V539LPWIH3CD,R2XI5MDOB81641,R22CGQQGZP9IJE,R1UL38ZEBW713N","Not as expected,DON'T BUY pegion products, NO CUSTOMER SERVICE,Not that happy,Undoughtable,Nice product,Value for money mixer,Sound and blade,product have too much scratches on top","Has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top",https://m.media-amazon.com/images/W/WEBP_402378-T1/images/I/31oK2IDhhLL._SX300_SY300_QL70_FMwebp_.jpg,https://www.amazon.in/Pigeon-Powerful-Stainless-Grinding-Polycarbonate/dp/B09Y358DZQ/ref=sr_1_370?qid=1672923611&amp;s=kitchen&amp;sr=1-370</t>
  </si>
  <si>
    <t>B09M3F4HGB,"Borosil Volcano 13 Fin Oil Filled Radiator Room Heater, 2900 W, Black","Home&amp;Kitchen|Heating,Cooling&amp;AirQuality|RoomHeaters|ElectricHeaters","â‚ą9,495","â‚ą18,990",50%,4.2,79,"QUICK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t>
  </si>
  <si>
    <t xml:space="preserve"> it optimises productivity.|SAVES ENERGY. Carving out a comfortable room, desk, or other cosy spot for work, focus, and learning is more important than ever. Add this heater to your designated space for warmth</t>
  </si>
  <si>
    <t xml:space="preserve"> it optimises productivity while also saving energy.","AFIW2LGGEMKYVUE6UG2YLJ73QOLA,AEQFXB3NZOMW4N72EAGVDHFV7M4A,AGRAJW47BFWMQE426JX6TR2BCELQ,AGSJ64KS4SFGZOJTR4TWAMQHNTIQ,AETH7LKNVDPFD2WPRVL7WXXCQXQA,AFDQX4OPUFUN56VXCWO54Z7O2AEA,AGILEHPBZZUJACQFI527X6HPPS2Q,AEAKW6XSSNBTTT2SHXRSIYJ3P2KA","Vivi nyuthe,Amazon Customer,Bala Mahesh Yadav Thotakura,Sunil Singh,Thoughtful_user,Anuj,Mamta,Vikas","R3E3VUOM7IQWIG,RZ2N6DQS7N3YW,R1M6LN7UHLOFD5,RSFAK41WPQNGS,RFTJVE897RMI1,R5BPUDDXQP2LX,R1RNRZ1O5EQLX2,R2RPW3A6WAAR13","A1,AWESOME PRODUCT,Room heater2900watt need separate power connection,Not upto the mark.,Probably the best build in this category.,A good heater with some additional amazing features which make it a best buy,Not as expected,Nice product","Perfect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tag.",https://m.media-amazon.com/images/I/41qqrzjPySL._SX300_SY300_QL70_FMwebp_.jpg,https://www.amazon.in/Borosil-Volcano-Filled-Radiator-Heater/dp/B09M3F4HGB/ref=sr_1_371?qid=1672923611&amp;s=kitchen&amp;sr=1-371</t>
  </si>
  <si>
    <t>B07VZH6ZBB,Crompton Solarium Qube 15-L 5 Star Rated Storage Water Heater (Geyser) with Free Installation and Connection Pipes (White and Black),"Home&amp;Kitchen|Heating,Cooling&amp;AirQuality|WaterHeaters&amp;Geysers|StorageWaterHeaters","â‚ą7,799","â‚ą12,500",38%,4,"5,160","PRODUCT: Crompton's energy efficient storage water heater with corrosion resistant body|TECHNICAL SPECIFICATIONS: Wattage: 2000 W</t>
  </si>
  <si>
    <t xml:space="preserve">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formation","AHRTYUKNV36J2ZEK4CKJMQOK4S6Q,AGQAYI2H5TL53UE55XVUIDAMSGLA,AEYH6IVYMLPHU62VNOKKM2KTOIIA,AEEWPCT3NI67LDWFLJ7HICLMMZPQ,AEOXDLAGO5YUKIJDGVRZ26GTZNRA,AG6KERF2BWYB52CC56DEC3KZQYNA,AFQNKFOMPJ7YGCSP672YCJQQEVNQ,AGCMYXUQA4TOC4JPIJ2NHHMDMNNQ","Anuj Dhingra (Gadget Gig),AKSHAY KHOWAL,Kiran K.,Sai Deepak Velivela,Rajiv Das,Ashok kumar,Vishal kandare,Gaurav Pachauri","R18A1K5678ELRR,R3VBWUYTKOOUQ7,R320E1OP4NVG4E,R10EY3S2UI2CVF,R3TWPYZY4WV9SK,R2GYN2RG5YXY61,R2Y6MTG252PZ9P,R1IM78YLKWJZ1B","Best for small Family,The Gyser warms up water very quickly but does not hold hot water for long,It's good,Not up to the mark,One day delivery and installation... excellent service,Waranty card not found,ŕ¤¬ŕĄ‡ŕ¤ąŕ¤¤ŕ¤°ŕĄ€ŕ¤¨,Good","I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donâ€™t holds hot water for atleast 6 hrs. Temperature control also not so good , after getting 2-3 liters itself , water becomes cold, even if it is on from 20 min,Iâ€™m using ao smith geyser in our one room from five years, no issue, again purchased 2 geysers for other two rooms , one is ao smith and other is this crompton, even though i spend more for this geyser Iâ€™m not satisfied. Better go for ao smith or racold..,,Waranty card are missing.,ŕ¤Źŕ¤• ŕ¤ąŕĄ‹ŕ¤® ŕ¤—ŕĄ€ŕ¤śŕ¤° ŕ¤®ŕĄ‡ŕ¤‚ ŕ¤śŕĄ‹ ŕ¤ąŕĄ‹ŕ¤¨ŕ¤ľ ŕ¤šŕ¤ľŕ¤ąŕ¤żŕ¤Ź ŕ¤µŕĄ‹ ŕ¤¸ŕ¤¬ ŕ¤•ŕĄŕ¤› ŕ¤ąŕĄ ŕ¤¸ŕ¤¬ŕ¤¸ŕĄ‡ ŕ¤…ŕ¤šŕĄŤŕ¤›ŕĄ€ ŕ¤¬ŕ¤ľŕ¤¤ ŕ¤ąŕĄ ŕ¤Şŕ¤ľŕ¤µŕ¤° ŕ¤†ŕ¤« ŕ¤ąŕĄ‹ŕ¤¨ŕĄ‡ ŕ¤•ŕĄ‡ ŕ¤¬ŕ¤ľŕ¤¦ ŕ¤­ŕĄ€ ŕ¤—ŕĄ€ŕ¤śŕ¤° ŕ¤•ŕĄ‡ ŕ¤źŕĄ‡ŕ¤‚ŕ¤• ŕ¤®ŕĄ‡ŕ¤‚ ŕ¤¬ŕ¤šŕ¤ľ ŕ¤Şŕ¤ľŕ¤¨ŕĄ€ 8 ŕ¤ŕ¤‚ŕ¤źŕĄ‡ ŕ¤¤ŕ¤• ŕ¤­ŕĄ€ ŕ¤—ŕ¤°ŕĄŤŕ¤® ŕ¤°ŕ¤ąŕ¤¤ŕ¤ľ ŕ¤ąŕĄŕĄ¤,Good product using since 2 months working properly",https://m.media-amazon.com/images/I/31kbrfC16XL._SX300_SY300_QL70_FMwebp_.jpg,https://www.amazon.in/Crompton-Solarium-Qube-Star-Rated-Storage/dp/B07VZH6ZBB/ref=sr_1_372?qid=1672923611&amp;s=kitchen&amp;sr=1-372</t>
  </si>
  <si>
    <t>B07F366Z51,"Singer Aroma 1.8 Liter Electric Kettle High Grade Stainless Steel with Cool and Touch Body and Cordless Base, 1500 watts, Auto Shut Off with Dry Boiling (Silver/Black)",Home&amp;Kitchen|Kitchen&amp;HomeAppliances|SmallKitchenAppliances|Kettles&amp;HotWaterDispensers|ElectricKettles,â‚ą949,"â‚ą2,385",60%,4.1,"2,311","Specifications: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purchase.","AH2JOLKV3633COTRT3L6472Q7MIA,AH66PPDVLVKP2O6AYTIGA4LDLOAA,AGQECQXYEAY4SYHRW5NDNF36VDSA,AGE4ASVQOHHGYYYKQOMF2TLIXBRA,AHV4I63UFGYQ7AFWXLTQXSHSXCZQ,AGE23INNJKHQYZTU3WBTNSCAVGOA,AGMBBBIHMGMWKJI5OSFGKWAKJVVA,AHV6JQ726F6FJ2DHW4ZHKMXNUEYA","s_ray77,SUJAN MISTRY,Pankaj,Durga,FAROOQ,jyoti gole,Rohit,Amazon Customer","R2HOIOV2PZY6Y0,R16YJN41HAWT0T,R3V1KGX1M84MDL,R1MJS2XFJ5XTYU,R1QPQWXB4IZHD9,ROZB42OM5ZUZC,R17BVAUSS4GAE9,R2O4T61G3PT1SL","Useful item,OVERALL NOT VERY BAD,Good quality,For the price ok.,GOOD PRODUCT,Review,Good quality,Short cord and narrow mouth.","My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far.",https://m.media-amazon.com/images/W/WEBP_402378-T2/images/I/41RI-hzCnvL._SY300_SX300_QL70_FMwebp_.jpg,https://www.amazon.in/Singer-Aroma-1-8-Litre-Electric-Kettle/dp/B07F366Z51/ref=sr_1_373?qid=1672923611&amp;s=kitchen&amp;sr=1-373</t>
  </si>
  <si>
    <t>B077BTLQ67,"Orient Electric Aura Neo Instant 3L Water Heater (Geyser), 5-level Safety Shield, Stainless Steel Tank (White &amp; Turquoise)","Home&amp;Kitchen|Heating,Cooling&amp;AirQuality|WaterHeaters&amp;Geysers|InstantWaterHeaters","â‚ą2,790","â‚ą4,890",43%,3.9,588,"LONGER TANK LIFESPAN: High-grade stainless steel tank and heavy copper heating element with a nickel coating that protects the instant geyser against corrosion</t>
  </si>
  <si>
    <t>|SUITABLE FOR MID AND LOW-RISE BUILDINGS with 6.5 bar pressure rating</t>
  </si>
  <si>
    <t>|NEON POWER &amp; HEATING INDICATOR that indicates power &amp; heating</t>
  </si>
  <si>
    <t>|LONGER HEAT RETENTION enabled by Glass Wool Insulation</t>
  </si>
  <si>
    <t>|ADVANCED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</si>
  <si>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,AFFEE53W5EYO6PULAOG7PB3ROPMQ,AFVAN57JZSJMCSHMVU3E5NFDIFJQ,AEI25R6V7XEXAAD455IWKZ3KE7TQ,AHKRRFR42OZYJKV7C2IR5OCPBMYA,AHFWCOO3S3BKNSCQPHSFFOA2RGSQ,AEZ35PT3M6ROXRMLILOSFP375TLA,AHPEEMPWH4HHB3T5FECTBZYUZ6PA,AHD2XZWAMMQH5MHZD3ULZVEVVJCA","srikanthmk,Prashant,Aashish M.,Pramesh,PrashantM777,Vajrapu lakshmy taruwn,Kish,Kusha Sahoo","R3MTH1DRIEXJ4M,R29A6Q7HZ6EA5U,R3TD9LHIZPOJZZ,R2PFDWJXL0R5KK,R1FKF3ZE0DND0Q,R3KUJV3XYVM4Z6,RD8XDFHPQTF6M,R2JZWY45ZK4FS3","Overall its good product,Heater is Slow,Small but useful !,Average product quality,Working Good,just missing temprature  Controller.,Nice quality,Good looking and tests patience,Good product with affodable price","Good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helpful.",https://m.media-amazon.com/images/W/WEBP_402378-T1/images/I/21vWJo4CXKL._SX300_SY300_QL70_FMwebp_.jpg,https://www.amazon.in/Orient-Electric-Aura-Neo-IWAN03WSM3/dp/B077BTLQ67/ref=sr_1_374?qid=1672923611&amp;s=kitchen&amp;sr=1-374</t>
  </si>
  <si>
    <t>B07YSJ7FF1,Crompton Brio 1000-Watts Dry Iron with Weilburger Coating (Sky Blue and White),"Home&amp;Kitchen|Kitchen&amp;HomeAppliances|Vacuum,Cleaning&amp;Ironing|Irons,Steamers&amp;Accessories|Irons|DryIrons",â‚ą645,"â‚ą1,100",41%,4,"3,271","PRODUCT: Crompton's dry iron with Weilburger Non Stick Coating</t>
  </si>
  <si>
    <t>TECHNICAL SPECIFICATIONS: Wattage 1 W</t>
  </si>
  <si>
    <t xml:space="preserve"> Voltage 23V</t>
  </si>
  <si>
    <t xml:space="preserve"> Dimensions 262 X 11 X 128 (L X W X H) mm|SAFETY: Auto cut-off feature switchess off an unattended iron ensuring safety of garments</t>
  </si>
  <si>
    <t>CONVENIENT AND EASY TO USE: 36â° swivel cord for easy cord movement and 6 pre-set fabric settings with variable temperature control|DESIGN: Ergonomic design for a better and stronger grip that allows the iron to easily glide over the clothes</t>
  </si>
  <si>
    <t>PACKAGE CONTENTS: 1 Unit of Crompton Iron, Instructions Manual and Warranty Card|WARRANTY: 2 years</t>
  </si>
  <si>
    <t xml:space="preserve"> Provided by Crompton from date of purchase.|Material Type: Plastic</t>
  </si>
  <si>
    <t xml:space="preserve"> Size Name: 1000 Watts","AF2JJYV2AX7CVSWYMLNZGFVHPLZA,AF4ZKPEZDK4MBC74G6DZYE4YPXNA,AFQRDDZDX24M6MLI75ZZBFLDSTSQ,AHL56ROKLAVDGP3ZRN45JIXXQ2GQ,AEJBNCW6FFRYFFVPDZU6AYD2LRBQ,AH7AIYFOHJAKH6SM4KNT6GNCHWNQ,AEWUBQURRQIYWSK5SBEOLZJRAP6Q,AHIRJYCO7S265XRVOHKEQJV6BPIQ","Lakshmi d.,vishal more,Vasanth Kumar,naveen,Golu verma,Abdul Arshad A H,sundar T,Mahesha","R29AV9WKFL78NP,RWFBNIYQTMW4A,R11CTFK86N4XV0,R2KD2NV6SEZGHN,R3DPGVFQ8PV47O,RBQ1DML3XWOLI,R1JRJHAW9JYVQ5,R3Q5M78JBLPTF5","Good,Easy to handling ..satisfied,Good,Good,Quality product,Good Product,Nice,Hanske taka product","Good,https://m.media-amazon.com/images/I/41D5G0vX76L._SY88.jpg,Worth for the price,Compact and lightweight,Nice,Nice product easy to use, price also good,Nice,Chenagidye",https://m.media-amazon.com/images/I/41Yb7bZL3nL._SX300_SY300_QL70_FMwebp_.jpg,https://www.amazon.in/Crompton-BRIO-1000-Years-Warranty/dp/B07YSJ7FF1/ref=sr_1_375?qid=1672923611&amp;s=kitchen&amp;sr=1-375</t>
  </si>
  <si>
    <t>B07TXCY3YK,"Butterfly Hero Mixer Grinder, 500W, 3 Jars (Grey)",Home&amp;Kitchen|Kitchen&amp;HomeAppliances|SmallKitchenAppliances|MixerGrinders,"â‚ą2,237.81","â‚ą3,899",43%,3.9,"11,004","Wattage: 500 W</t>
  </si>
  <si>
    <t xml:space="preserve"> Revolution: 17000|No of Jars: 3</t>
  </si>
  <si>
    <t xml:space="preserve">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t>
  </si>
  <si>
    <t xml:space="preserve"> Aesthetically designed, Locking System - No|Special rubber shoes for extra firm grip</t>
  </si>
  <si>
    <t xml:space="preserve"> Easy to handle and clean|Includes: 1 No. of Main Unit, 3 Jars, 1 No. of Spatula, 1 No. of User Manual with Warranty Card","AFDMLUXC5LS5RXDJSJJRHNBURIVQ,AHFY5XAN2X4N5GXOJRN5Y7HNC57Q,AEQQZI7NFOSSSCFA2FOZKUDXP5QQ,AEM63GK5JFDGEBFKA42W5EPWBOHQ,AGQFO7HUNP4TATRLGLKZWTGSRZ5A,AFPADOOHAUZPXOLGIRLUVWJD62VQ,AEU72RQQFVEX4RRIWB3FIK4IOYMQ,AFUIVFZ4RBLB4N57ACNNJUDOXJJQ","E.GURUBARAN,Hemanth Kumar,rangaraj sanjeevi,Kamala,Sivaranjani,Sundharan.A,Abhishek,rangababu","R1OW9TWGTIS29M,R2X2WOP22DNGDV,R2M132CK318U3F,R3SCT96D2225LJ,R368748X71CS6N,R2986V8U04JEIG,R167KSSEHI9SV,R2UI7KAL0FX21X","Good quality,Super đź‘Ś,Worth for the money but the knob is slippery,Good product,Good quality,Nothing,Worthy product,Good","Good quality,Super đź‘Ś,Worth for the money but the knob is slippery,Good product,Nice,Ok,Little bit of noice,Good",https://m.media-amazon.com/images/W/WEBP_402378-T1/images/I/41buv8eJQtL._SX300_SY300_QL70_FMwebp_.jpg,https://www.amazon.in/Butterfly-Hero-500-Mixer-Grinder/dp/B07TXCY3YK/ref=sr_1_379?qid=1672923611&amp;s=kitchen&amp;sr=1-379</t>
  </si>
  <si>
    <t>B07TC9F7PN,Racold Eterno Pro 25L Vertical 5 Star Storage Water Heater (Geyser) with free Standard Installation and free Installation Pipes,"Home&amp;Kitchen|Heating,Cooling&amp;AirQuality|WaterHeaters&amp;Geysers|StorageWaterHeaters","â‚ą8,699","â‚ą16,899",49%,4.2,"3,195","Titanium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2020","AEZB53KJUQPIRSWWZ2SUY6RRAQBQ,AGSBS2YJLL456NQVC5B5QZPUJTJQ,AEWY6T2UJKGOH2ANGNTSBT6RIE6Q,AHBQJUMIK5PCBS5BOXXXXZXPWSJA,AFUV6OAP3USNBV34JGI4IVNUVYSA,AHANTM5UMDC5BAOCVLTX47H4HXLA,AHUM7GQ3FUS2UTPCF3JPGU2PZGUQ,AEVKHWUPE7W4ZIG5RFWKJ2XX3UMQ","Ritu,sudhir ranjan,Rashmi kashyap,Arunabha Mukherjee,ronnycrasto,Nani,Amazon Customer,SWARUP DAS","RMAC0LO0EDHO9,R1UZCDEE5WMPNY,R35RTKDU6GUF5G,R1WHY9P0NTWTUZ,R2Z12TXTO619EK,R38I9UZZJQWPZL,R1S5FKLP0IY3KE,R32Q73104YVTTE","Worth money,Average,Morden geyser , very nice, value for money,Value for money,Voltage issue after geyser installation,Model looks nice but charged for connection pipes.,Very good Geyser. Worth every penny.,Quick service","Im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fast.",https://m.media-amazon.com/images/I/31Ex4oSr8RL._SX300_SY300_QL70_FMwebp_.jpg,https://www.amazon.in/Racold-Eterno-Pro-Vertical-Metallic/dp/B07TC9F7PN/ref=sr_1_380?qid=1672923611&amp;s=kitchen&amp;sr=1-380</t>
  </si>
  <si>
    <t>B09NS5TKPN,"LG 1.5 Ton 5 Star AI DUAL Inverter Split AC (Copper, Super Convertible 6-in-1 Cooling, HD Filter with Anti-Virus Protection, 2022 Model, PS-Q19YNZE, White)","Home&amp;Kitchen|Heating,Cooling&amp;AirQuality|AirConditioners|Split-SystemAirConditioners","â‚ą42,990","â‚ą75,990",43%,4.3,"3,231","Split AC with inverter compressor: variable speed compressor which adjusts power depending on heat load. It is most energy efficient and has lowest-noise operation</t>
  </si>
  <si>
    <t>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t>
  </si>
  <si>
    <t>Increase durability</t>
  </si>
  <si>
    <t>Uninterrupted cooling|Power Source Type: Corded Electric</t>
  </si>
  <si>
    <t>Controller Type: Remote Control</t>
  </si>
  <si>
    <t>Control Method: Remote</t>
  </si>
  <si>
    <t>Warranty Type: Limited","AGBYWFEGGX6QM6XB3ZPQADKKXAHA,AGU6LHFOEHAFE34ACLWETZLYPI6Q,AGSBWPW6GDRHH4Q5IAVAJPG3IRQA,AHRDCFOC5D7KERULZ4B6PVMKSNTA,AHJAW2YYU56TKMET3QKEKKCDZHVA,AFSHOA4IT5RS6KDJEVYLZQEBPR7Q,AHWQOW3VMVOLL2ICO6S6E5K73HEQ,AF3KZ34MBMMSO6QXOKYPGYB7H3NA","ABHISHEK KUMAR,Nageswar,Denzil,krushna,Brijesh Chauhan,Amazon Customer,Kumar,V. T.","R2GZHWNGVMBJFG,R3L27H7N1WH5BG,R200QONLM29B4B,RSGSF2Y8TNWD0,R2WCFFUYEJ2QLS,RNJ6P4996W6TH,R21MEVVJ4JZS79,R9RZUDWJS5AWT","Very nice,Efficient but little costly.,Good product but disappointing after sales service,After 30 days review â­â­â­â­â­,Good Product, Expensive Installation,Good,Adequately quiet, cooling is good, features are more than sufficient.,Nice and quick cooling .","Very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it.",https://m.media-amazon.com/images/I/21ywp-zfTjL._SY445_SX342_QL70_FMwebp_.jpg,https://www.amazon.in/LG-Convertible-Anti-Virus-Protection-PS-Q19YNZE/dp/B09NS5TKPN/ref=sr_1_381?qid=1672923611&amp;s=kitchen&amp;sr=1-381</t>
  </si>
  <si>
    <t>B00LP9RFSU,"Eureka Forbes Aquasure Amrit Twin Cartridge (Pack of 2), White",Home&amp;Kitchen|Kitchen&amp;HomeAppliances|WaterPurifiers&amp;Accessories|WaterPurifierAccessories,â‚ą825,â‚ą825,0%,4,"3,246","Color: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cartridges","AHFGOH4GBUXQQ45BNRBY7MHPN4NQ,AHY6F4BLYRDJCSKQSQEWDPXAXKSA,AE4J6N4OTZMC3NVLJPGFTR5P7NIA,AEBI27B54C4N5R3O45S2AWCPPNPA,AETABFSDFJT4L2NJYWAECEX2QL3Q,AH67BHLOMDZFQHLSOIVQND2BCDMQ,AEALKKVOIADNBRZB3EOH2VJHP27A,AFF7ZQGFBRXWPEJTK7JZDDT2KFJQ","dr. sunil,Fayaz Ahmed,Rajesh A. Dhok,Sham s.,Shridhar,Prajwal Jagannath Shetty,Jayanth,Amazon Customer","R2UVKVQN13D4BP,ROIDOHU6ZPBY6,RVYETD2GBOPL1,R35DGGWKAGGN7H,R2NH2WT3ZLS63K,R29HIGIR59F1T6,R2G5PWMPUJRZK5,R3LMAD40N5XICA","Pack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you",https://m.media-amazon.com/images/I/41WfA7FDnzL._SX300_SY300_QL70_FMwebp_.jpg,https://www.amazon.in/Eureka-Forbes-Amrit-Twin-Cartridge/dp/B00LP9RFSU/ref=sr_1_382?qid=1672923611&amp;s=kitchen&amp;sr=1-382</t>
  </si>
  <si>
    <t>B0B7L86YCB,Green Tales Heat Seal Mini Food Sealer-Impulse Machine for Sealing Plastic Bags Packaging,Home&amp;Kitchen|Kitchen&amp;HomeAppliances|SmallKitchenAppliances|VacuumSealers,â‚ą161,â‚ą300,46%,2.6,24,"Sealing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flavor.","AG2BB3Q2AQB7SBFBURGYSMFHDAOA,AGFXIO346VXYI35ANHRTU7FE7ZGA,AEZIOFC5L34FZZOMGKEHXHLG6KQA,AFDS7H2OSIL3I4CZBN7C7NS4XOXA,AEBSIJDEVFVOC7PQYB3W36OLAHNA,AGHY5MD6U2E57UWJTNGFKKQ5KROA,AF23NVMNXHKORCJCQPGAW6PSXMPA,AHSOUBG4CYVABTQRPHI64FAU4NLQ","Navin thawani,Amazon Customer,Jemiba Lawrence,Aditya,Kunal Kapur,Merugamala Suresh,Juhi sharma,tajis","R3M6NH8U0C7JBM,R32DO8SLNF2JSA,R3U0NCD7XO2KX4,R3A34J0QMEWYPJ,R3P9E303DFLLWO,R18Z15U25MM9WZ,R1A9K53T8ZSX14,R1TS0MH0S4ZXZP","It is broken,Could have been a bit better,The first one was not working and the replacement was sent without box with a used piece,Super cool,Great,Product does not work,Product was not too good it only seal normal thin polybag,Good. Works","It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satisfied,",https://m.media-amazon.com/images/W/WEBP_402378-T2/images/I/411NB1EXJNL._SY300_SX300_QL70_FMwebp_.jpg,https://www.amazon.in/Green-Tales-Sealer-Impulse-Machine-Packaging/dp/B0B7L86YCB/ref=sr_1_383?qid=1672923611&amp;s=kitchen&amp;sr=1-383</t>
  </si>
  <si>
    <t>B09VPH38JS,SaleOn Instant Coal Heater 500W Charcoal Burner Electric Stove Hot Plate - Mix Colors - Pack of 1 - Only Charcoal Heater,Home&amp;Kitchen|Kitchen&amp;HomeAppliances|SmallKitchenAppliances|InductionCooktop,â‚ą697,"â‚ą1,499",54%,3.8,144,"Size: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again.","AHASL3JOKSWSNG6FWBDKBPBMMSKQ,AFJ4DAIVDLVCW24FWODAT5O5OHNA,AGQ6FH5HUONZXKRXVRE7YX7ZUPLA,AG3ED5BPXEBU5ZAGYEEECUEK42NA,AGIVSHBG4BBKKXBGKVEXQB6VKDPA,AHWEGITKZOSJIXJOMPY75CWMU4EA,AH2MFWXOR2Q2JBMEVYN5DI2VIOJA,AHSA2XYYOJJGPCMHTPC4KOVI54EA","Sheila Araujo,Rajeev. R,atul deshmukh,Atul Dhanorkar,Bhanu,Vishal,Tilak Upadhyaya,Himanshu Bhattacharjee","R8P1LH1QES7X5,R3P0F39HVQX1F2,R1F4WX53SB8ZKQ,RU9DOPO6AYDMQ,R8GI3QXXT6HDE,R14LR72Y74A8AE,R146T7C5DJS2HC,RAZSYIJNF6OTY","Works well enough,Overall good,Performance,Good For Tea , Coffee and Hot water Only...,Yes it's only coal heater,Na,Very good item..,Good buy","Small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product,ŕ¤¬ŕ¤ąŕĄŕ¤¤ ŕ¤ąŕĄ€ ŕ¤…ŕ¤šŕĄŤŕ¤›ŕ¤ľ ŕ¤ąŕĄŕĄ¤ ŕ¤®ŕĄŕ¤‚ ŕ¤¤ŕĄ€ŕ¤¨ ŕ¤źŕ¤ľŕ¤‡ŕ¤® ŕ¤–ŕ¤ľŕ¤¨ŕ¤ľ ŕ¤¬ŕ¤¨ŕ¤ľŕ¤¤ŕ¤ľ ŕ¤ąŕĄ‚ŕ¤‚ŕĄ¤ ŕ¤¸ŕ¤¬ ŕ¤•ŕĄŕ¤› ŕ¤…ŕ¤šŕĄŤŕ¤›ŕĄ€ ŕ¤¤ŕ¤°ŕĄ€ŕ¤•ŕĄ‡ ŕ¤¸ŕĄ‡ ŕ¤¬ŕ¤¨ŕ¤¤ŕ¤ľ ŕ¤ąŕĄŕĄ¤,Top stand should be included in the item",https://m.media-amazon.com/images/W/WEBP_402378-T2/images/I/51kEztAe73L._SX300_SY300_QL70_FMwebp_.jpg,https://www.amazon.in/SaleOn-Charcoal-Electric-Appliances-Mix-colors/dp/B09VPH38JS/ref=sr_1_384?qid=1672923611&amp;s=kitchen&amp;sr=1-384</t>
  </si>
  <si>
    <t>B01MUAUOCX,"Sujata Chutney Steel Jar, 400 ml, (White), Stainless Steel",Home&amp;Kitchen|Kitchen&amp;HomeAppliances|SmallKitchenAppliances|SmallApplianceParts&amp;Accessories,â‚ą688,â‚ą747,8%,4.5,"2,280","Warranty: No Warranty|Includes: 1 jar only|Perfectly fit to sujata's motor|Totally shock-proof and safe|Low maintenance, trouble free running","AEKI4KLUAOWCEBHQHFGVBZTGMPYQ,AFCLNH2ZECKMY5LXIR6WTDUJ6BKQ,AECFK7X5H4ZKSE2P4WI4SGN52XVA,AGK5OL7ZCDPBSM3GFB57JEDTMVGA,AERYRV3NSECCWSOGSJRBJDGJP4XQ,AHEYCWAGWOWMQL6IWZB4UBCM7N2A,AGQMPE5Y62H4ALYMCMPV5J25BOGA,AHYJWLKBVY2CFWRJH3MNID4CRRBA","Amazon Customer,Neeraj Gola,Ignorant Nalayak,Siddamsetty Srinitha,naveen,vishakh,uday vir,Kirti Yadav","R4YUH7EZ5DB9C,R1CIOU739KNQAX,R2KCDNY1S0C382,RCMGM5B1EHGHZ,R2IIIEMH4MYPA3,RM0CKWZYGTO62,R27N3CJ0NTDZZ2,RBNBAX3RV9RPS","Hope it will last long,Superb product,This is new version, with safety locks.,Original and Good,One of the Best you can expect,Sujata chutney jar,Quality,Original Product at reasonable price","The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đź‘Ť,Its a genuine product you can ho for it đź‘ŤđźŹ»,Outstanding product,Original Sujata jar.",https://m.media-amazon.com/images/W/WEBP_402378-T1/images/I/315uFBgWK3L._SX300_SY300_QL70_FMwebp_.jpg,https://www.amazon.in/SUJATA-Chutney-Jar-Small-8x8x8cm/dp/B01MUAUOCX/ref=sr_1_386?qid=1672923611&amp;s=kitchen&amp;sr=1-386</t>
  </si>
  <si>
    <t>B09MB3DKG1,"KHAITAN AVAANTE KA-2013 1200 Watt 3-Rod Halogen Heater (1200 Watts, Grey)","Home&amp;Kitchen|Heating,Cooling&amp;AirQuality|RoomHeaters|HalogenHeaters","â‚ą2,199","â‚ą3,999",45%,3.5,340,3 Rod Halogen tube element|Instant heating|Cool touch body|Frost grill for safety|Safety tip over protection|Halogen heater|Best heater,"AHR5L5KIBZTDOOO4PR5ZHTTVTZGA,AGYBZE2DXTNOFDZSSKEMY5J3IWIA,AFRGFFGDKA4QQDI7KUNCOT3GHPLQ,AHHRJ2ARM7AEB4HWSZKQ4WDAMUCQ,AHL67UMLEYNKVUALRMYJSWUYJGAQ,AGZ76IWC3MJLV3HOEA5SWYXOO4CQ,AH4YG2VYP4IRM3YTUVLMI7XN5T4Q,AHONA3KJZILUFDDJONLT6IEANU4Q","Amazon Customer,sunil,pankaj kumar gupta,Air Commodore DK Bhatt.,KF,SUNDEEP KUMAR SHARMA,Mukesh Arora,Abhi Jain","R1DID47Y3SOM8N,RDR64CJXIU14Q,R35FYRYXQJUQKR,R2ICWHHEJJKM14,R27C6A2VQ1DCPT,R3IUDCLTBUPUIQ,R3VFX06LEJWEGM,R3KYBU80FW4GW4","Broken product,working related issue,Satisfactory,The product needs to be checked for defects  before despatch to customer,Value for Money,Value for Money &amp; effective,Item broken after some time .,Quality is good,",",after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heater.",https://m.media-amazon.com/images/W/WEBP_402378-T2/images/I/41UBtJFuwEL._SX300_SY300_QL70_FMwebp_.jpg,https://www.amazon.in/KHAITAN-AVAANTE-KA-2013-Halogen-Heater/dp/B09MB3DKG1/ref=sr_1_387?qid=1672923611&amp;s=kitchen&amp;sr=1-387</t>
  </si>
  <si>
    <t>B08QHLXWV3,Kenstar 2400 Watts 9 Fins Oil Filled Radiator with PTC Fan Heater (BLACK GOLD),"Home&amp;Kitchen|Heating,Cooling&amp;AirQuality|RoomHeaters|FanHeaters","â‚ą6,850","â‚ą11,990",43%,3.9,144,Quick heating with PTC fan and Over heat protection|3 Heat setting 1000/1500/2500 Watt with additional 400 Watt (Heater+Fan)|High grade oil for long lasting and better heating efficiency|Large surface wave fin for Faster Heating</t>
  </si>
  <si>
    <t xml:space="preserve"> Castor Wheels for easy mobility and Rear Safety cover|Material Type: Plastic</t>
  </si>
  <si>
    <t xml:space="preserve"> Size Name: 48x25x63(Lwh),"AEGJT6ZZJCVJKSQZPBCCMRTQ4HLA,AFPXZY5YV6BY5MLHSOEIAOM2S2LQ,AF65USMMUWSGFKVXQA3ECFGFPC2A,AF2LFKOEV2AUJ6QNTNCZBGNSPFXA,AGQ4UHMMPGWZR5BVBVJPAKTKBEGQ,AHCQTOXOF3LBIK6IRYPKYQEK6DAQ,AEEZ33SWLBQZEQUUK7AM3EICB23Q,AGLQFTKRKRRYQ6JHVY6DZNSNKF7Q","Svblue,Tushar Srivastava,SHREESH MOHAN,Ashutosh,Harish,Kamal Kant Gupta,Shubhpreet Ubbi,chandrasekhar","ROG35PUVPRISM,RHMZ3T3WZDDMY,R1XMM783W6HJM9,R16YT7DTQMBX3D,R3S2TJNZAZMVLI,R385Q4NWD7KZ02,R15GMMIQGLF7KU,R2ITKFEBWVWQGC","Enough only for 10* 10 room as the outlet is small,The product is good,Looks like a used product which is refurbished and the wheels provided with the the heater are old.,Helpful,Not radiating much heat even though it is working.,Good quality,Excellent product to have,No use","Thought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this..",https://m.media-amazon.com/images/W/WEBP_402378-T2/images/I/41g0U0-t1RL._SX300_SY300_QL70_FMwebp_.jpg,https://www.amazon.in/Kenstar-Watts-Filled-Radiator-Heater/dp/B08QHLXWV3/ref=sr_1_388?qid=1672923611&amp;s=kitchen&amp;sr=1-388</t>
  </si>
  <si>
    <t>B07G147SZD,NEXOMS Instant Heating Water Tap Wall Mounted with 3 Pin Indian Plug (16Amp),"Home&amp;Kitchen|Heating,Cooling&amp;AirQuality|WaterHeaters&amp;Geysers|InstantWaterHeaters","â‚ą2,699","â‚ą3,799",29%,4,727,"Suitable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Manual.","AECLI7T73FK3PR4D3GESJ6QUGW6A,AF2EZXMEBWRQJLUWM24ANJCE37UQ,AHAL6ROBXTH3IRCBZKOLPCLEXTLA,AGB5RPS3YTHLDOLTXGMHP6TSMGFQ,AFZUYJEJPM23P4IBOOAHFINA2TAQ,AEJI74MP3FNPF4LD575KNKIIEF3A,AEHVAFNMQZ2ED7EH35D3BV23ZQRQ,AHT77DD5D5XKYWHYSMDHYMEZ5JXQ","Asha Saraswat,Gopal Bumtariya,Amazon Customer,Priyank,Soumyaprada Bishoyi,Devinder singh,Ronald Stephen,nabaroon","R2ON03LZDME2KG,R3GEWALK7AZ64O,R277DIP6RNNLR7,RH39YOGKX760V,R2W2Q565AZ4296,RFY606NHN2Z3N,R1KL1PIXVKYROE,R37KB1BSN1FO5Q","A must buy product for every house specially in North India.,Good,Amazing product, it's worth buying,Temperature of heating,Either HOT or COLD, not mixed water.,Worthless item,Great product,Purpose is not fully served","I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cold",https://m.media-amazon.com/images/W/WEBP_402378-T1/images/I/41A6EmdtN8L._SY300_SX300_QL70_FMwebp_.jpg,https://www.amazon.in/NEXOMS-Instant-Heating-Mounted-Stainless/dp/B07G147SZD/ref=sr_1_389?qid=1672923611&amp;s=kitchen&amp;sr=1-389</t>
  </si>
  <si>
    <t>B09LH32678,"JIALTO Mini Waffle Maker 4 Inch- 350 Watts: Stainless Steel Non-Stick Electric Iron Machine for Individual Belgian Waffles, Pan Cakes, Paninis or Other Snacks - Aqua blue",Home&amp;Kitchen|Kitchen&amp;HomeAppliances|SmallKitchenAppliances|WaffleMakers&amp;Irons,â‚ą899,"â‚ą1,999",55%,4,832,"Why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hours.","AF23N54DJK4PDU75O4EWJD5GHV7A,AGAC4PQRPELTJSFKK4GVXBT5Y6TA,AFKUSVMWBALVVCQCORIG2IZBAPLA,AG3CB7GLADRTGQEELLO5J46H5XUQ,AFESIGKCPYHAG4HNKQGNS5ZFZVPQ,AGY65CCPYYWCF2YOPK5S66JDT7MQ,AGINWV2CSFV3NMNC7GOBQGNEYT2A,AEGUR22KUMKPSYANRJUB4Q42DFKA","Aftab mulani,Chirag Panchal,Richa Jethani,N S,Dr Munmun Basu,shikha abrao,Amazon Customer,Ritesh Kumar","R1DVAMEM902WBM,R1R4DU6U8Z5A9C,R3R2TJZ3XDR2N9,RFCKXSEJOQX6W,R1Q6MS7EA3RQY5,R3JZS3OD2HDHCY,R29RVFGNYHN850,RO3Q0361RMHT8","Itâ€™s amazing but I think waffle should be more crisp but itâ€™s Ok.,Value for Money,Good product,Go for it!!,Takes a while to cook,Not giving it 5 stars as there was no measuring cup as promised.,Value for money,very good however size is small","Itâ€™s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small",https://m.media-amazon.com/images/W/WEBP_402378-T2/images/I/41Ps3i9b4HL._SY300_SX300_QL70_FMwebp_.jpg,https://www.amazon.in/BONIRY-Waffle-Maker-Inch-Watts/dp/B09LH32678/ref=sr_1_390?qid=1672923611&amp;s=kitchen&amp;sr=1-390</t>
  </si>
  <si>
    <t>B09R1YFL6S,"Candes BlowHot All in One Silent Blower Fan Room Heater (ABS Body, White, Brown) 2000 Watts","Home&amp;Kitchen|Heating,Cooling&amp;AirQuality|RoomHeaters|FanHeaters","â‚ą1,090","â‚ą2,999",64%,3.5,57,"Efficient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installation","AHAXZDBQKLBWPQN5BFPSURNHWECA,AEGH2WM5MITQZBEZM5JC4XMD2DNA,AFT26OJLNGYQISACMZ53VFZPU7IA,AEPNVP5ICQGB2SDHNNEED45KH2WA,AFND3MO34GH3GBFVZRJEKYHX5QGA,AFSY2GZNTGXHQUXWYLUPH4PH2H2A,AF6KLDZHZNKJLRD7BKJB65NA57SQ","Akash Yadav,Philip Chacko,Sudheer Kumar Maurya,Jeenu naresh,rahul pandey,debabrata bhowmick,Sanskar  yadav","RNDYBQHMT47QL,R279Z47TD2BTW0,R1KIQPBI7LXLZY,R18R9LYERVQDHJ,R1ESPXIP4APAI5,R1O99FX1SFVXWL,R2WZLXK8360X7Y","Best performance, Best in such that cost..,Nice,Not good,Nise product best use into winter âť„ď¸Źâť„ď¸Ź,Deamig,Durability,The air blow output is good","Best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best.",https://m.media-amazon.com/images/W/WEBP_402378-T1/images/I/41C90o+3GOL._SX300_SY300_.jpg,https://www.amazon.in/Candes-BlowHot-Silent-Blower-Heater/dp/B09R1YFL6S/ref=sr_1_388?qid=1672923612&amp;s=kitchen&amp;sr=1-388</t>
  </si>
  <si>
    <t>B07Q4NJQC5,Ionix Jewellery Scale | Weight Scale | Digital Weight Machine | weight machine for gold | Electronic weighing machines for Jewellery 0.01G to 200G Small Weight Machine for Shop - Silver,Home&amp;Kitchen|Kitchen&amp;HomeAppliances|SmallKitchenAppliances|DigitalKitchenScales,â‚ą295,â‚ą599,51%,4,"1,644","Electronic Pocket Scale|Capacity : 200 gm, Div 0.1 gm|Easy-to-read, backlit LCD display</t>
  </si>
  <si>
    <t xml:space="preserve"> intuitive, flip-open lid protects the smooth, stainless-steel weighing surface|Durable and compact digital pocket scale for easy portability. Weighs items up to 200g in 0.1g increments|Powered by 2 AAA batteries(included).","AGMYSLV6NNOAYES25JDTJPCZY47A,AG3Z5IUUFOD24P2S22VMAWPT7TSQ,AHJNMSXBXPENCCR5EVJ63LGMQG2A,AFGN7L5DTGD5IJJ5VQ4IY7G2J35A,AGH7NWRR5Q37GMEIR26FKOLJADBA,AH4B45HPRXTJ5B5FX3WZKJ7K4FSA,AFDPHEAIYTD7MJ4LF7OK6ODJZ5KA,AETMASW5U6WCMX7VZA6DVRGR3WTA","Vikas kabra,Joel Joseph,Amazon,SĂ Ă±kĂŞth,Md Tanwir Hassan,saurabh gupta,shobhit gupta,NAVIN JAIN","R34GKFJOAIA0ZM,R21T7HG6Q62LKN,R2UXMZPMNM3JGP,R3FRIGI0KXGVOD,R1ZNM3HOV64QED,R21SPI0C2CAAWN,R1HSU2YSMNNHKF,RYX7V566YA4IQ","Good product đź‘Ť,Perfect for all the stoners out there.,Good product,Nice,This is a nice and helpful product. .,Easy to use,Good,Easy to use machine","I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battery",https://m.media-amazon.com/images/W/WEBP_402378-T2/images/I/41iZgQu0WLL._SY300_SX300_QL70_FMwebp_.jpg,https://www.amazon.in/Ionix-Digital-Kitchen-Jewellery-Weighing/dp/B07Q4NJQC5/ref=sr_1_389?qid=1672923612&amp;s=kitchen&amp;sr=1-389</t>
  </si>
  <si>
    <t>B097RN7BBK,"Kitchen Kit Electric Kettle, 1.8L Stainless Steel Tea Kettle, Fast Boil Water Warmer with Auto Shut Off and Boil Dry Protection Tech",Home&amp;Kitchen|Kitchen&amp;HomeAppliances|SmallKitchenAppliances|Kettles&amp;HotWaterDispensers|Kettle&amp;ToasterSets,â‚ą479,"â‚ą1,999",76%,3.4,"1,066",. The tough pure metal stainless-steel build makes it very sturdy and the inside part is only made from premium food grade stainless steel that keep your water out of the contamination from plastic materials and chemicals,"AGSSGQZGH7RKLPAP2JFZ44PHAWDA,AG4M42TGS64SVYRRH7JRNHMB7CCA,AHYXTDSENFWKRKDQ5KOMQ6IJLGXA,AGECXPAM7BHAHXRREUXEBVRADSZA,AF3SATPW2CO22VDANST5ZFMQ2I3Q,AFFQUA4I35H3PGSIRL5BL3GW2ENQ,AGND33SYSSFRKYSNBGB5CQOODQCA,AEXWB6LUEUJLRUE35I3A7PQFO3AA","Vijay sharma,Jaidwal,akshay ahire,Bhuvana Shanmukhi,Sanjay A.,m pushpa kumar,Prospero,syed masroor ahmed","RR0XZNLNGQQUU,ROZ7GLYC4255J,R39BNXWIK6E894,RO5MNH2EETV7Y,RQESDHNQG4JEE,R1ARLE60GL6DTT,R39SJDQ1BMFLRZ,R74664PDS2LKO","Ok,Very good product,Broken item riceved,Everything is good but the wire length is too small,ok,Nice,So far so good,Average used","Thik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money",https://m.media-amazon.com/images/I/31B-f4QcESS._SX300_SY300_QL70_FMwebp_.jpg,https://www.amazon.in/Kitchen-Kit-Electric-Stainless-Protection/dp/B097RN7BBK/ref=sr_1_390?qid=1672923612&amp;s=kitchen&amp;sr=1-390</t>
  </si>
  <si>
    <t>B097MKZHNV,Racold Pronto Pro 3Litres 3KW Vertical Instant Water Heater (Geyser),"Home&amp;Kitchen|Heating,Cooling&amp;AirQuality|WaterHeaters&amp;Geysers|InstantWaterHeaters","â‚ą2,949","â‚ą4,849",39%,4.2,"7,968","PUF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t>
  </si>
  <si>
    <t>Capacity: 3 litre</t>
  </si>
  <si>
    <t xml:space="preserve"> Mount Type: Vertical</t>
  </si>
  <si>
    <t>Warranty: 2 years on product, 2 years on heating element and 5 years on tank</t>
  </si>
  <si>
    <t>Power: 3000 Watts","AGAJXGDRTICIRCARGVACQLPWIFMA,AHAKYUK7XTHBF4GTP2BGSXCFIE2A,AHFGDVDHTJKY6CD6ALJ7QYIXHRLQ,AGPSJBF6CTEE4MJG3X5Z3DMJEJZA,AFAOU74I45ATGV4STWGKFXBRHODA,AFO7RG5625GORMOYYYTBYXYCUDHA,AF3776HZNNRKUL4UWNIVU4Z6ZVZQ,AH2XARVUUCZGIBNTL4MQQWNRYABA","Dr Yashaswi Dalal,Aktharindia 20,najib khanche,Vipul Vora,Pranav Nirhali,VARGHESE MS,Amazon Customer,satyawan","RG9KNQN3E5K2O,R3QKEI2SGY9HHY,R2R5MGEDVA55JE,R2AU8713HTPVYG,RJ05T5WBN8SDA,RQELQR0TU48E,RDXWINVIMDE9W,R3PFU7N4OQCZ68","Good to go for small family. Indicater and installation issues.,Very nice product,Worth buying,Best gyser,Good,Goodwill,Bit costlier than other products in the market of its kind but quality is also very good.,Working is fine","It's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come.",https://m.media-amazon.com/images/W/WEBP_402378-T1/images/I/314qO8dyvRL._SX300_SY300_QL70_FMwebp_.jpg,https://www.amazon.in/Racold-Pronto-3Litres-Vertical-Instant/dp/B097MKZHNV/ref=sr_1_391?qid=1672923612&amp;s=kitchen&amp;sr=1-391</t>
  </si>
  <si>
    <t xml:space="preserve">B07LG96SDB,ESN 999 Supreme Quality 1500W Immersion Water Heater Rod (Black),"Home&amp;Kitchen|Heating,Cooling&amp;AirQuality|WaterHeaters&amp;Geysers|ImmersionRods",â‚ą335,â‚ą510,34%,3.8,"3,195",Specially designed heating element for quick heating|1500W Power|Anti-corrosive Material|Hairpin tubular elements </t>
  </si>
  <si>
    <t xml:space="preserve"> 3 Pin Plug|NOTE: Black/busted melted pipes does not come under warranty is due to dry heating or not maintaining water level.,"AHIDFZK6JPIY7FCTPZQJR6MSWV7Q,AGWW4VSBX2UUCMM5VFMMRKV6I34A,AHCLIYZDVIIFV3V4X4VPUFCRPP2A,AG7O2DWNCAQIAMWYENDUQG3P5FPA,AFKZM7TNSX7OVVQP26GUA2NULWFA,AEOWAV5QL6F5QH5VGY4XNKWX7ABA,AHPNZU4TQSKOFPXCED37ADH7NSYQ,AHFF2NUJXGN5BFX76OICF6XVEBOQ","Amazon Customer,kapil kumar sharma,Shilpi,Santosh Kumar Saini,Husna khan,Gadde.Raghavender,Ajay Kumar,Annaram vijith","R205BUIEOZSB27,R3KAOEMO5MHN5A,R1DD7V7FUTYL3H,R5IQN4CBEDBAH,R1H10C8T2140MN,R1GE3ZFKDOX0KC,R3VTBRIS9BCUR4,R3EH023Z1ERZZB","Poor product,Not working Properly,Average,Nice items,Cord is not enough long,Good,Goog,Everything is fine except cord length","This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small",https://m.media-amazon.com/images/W/WEBP_402378-T1/images/I/41d2SJq5sxL._SX300_SY300_QL70_FMwebp_.jpg,https://www.amazon.in/ESN-999-Quality-Immersion-Heater/dp/B07LG96SDB/ref=sr_1_392?qid=1672923612&amp;s=kitchen&amp;sr=1-392</t>
  </si>
  <si>
    <t>B08KS2KQTK,"PajakaÂ®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Beans","Home&amp;Kitchen|Kitchen&amp;HomeAppliances|Coffee,Tea&amp;Espresso|DripCoffeeMachines",â‚ą293,â‚ą499,41%,4.1,"1,456","Strength: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Maker.","AFS7B5AZ62CAX22H7LCYNQXVCQAQ,AGLMS3QIE4S7KPWOXGHTANI7764A,AGBA7KYAPLBYCCWKRBEAIWCBFBLA,AG7ZZIXCIBRUJ57VCGVUKDTGVIFA,AHNJSC2JCU5WZS36B2ICX24355IQ,AEMO7DWHWH5OGU427HN45WBERE3A,AGKTT2MYU4G25XFWMD5S6DETTTGA,AG64ADZBDOLMMQKFPD6JFZDTHVHA","Rajnish Sood,Amazon Customer,archie,7709220353,Customer,Mom Om Wom,sukant,Santhoshvaricola","R1TTVJ336C14LC,R327QF3X1RB0MK,R2HRVWXBERG050,R30OSVBH5LSPGK,RLX900TDISJGG,RG1W93HZ0LNQX,R86A6O666WPGN,R1DHC6KSI9M5AM","Okay Okay kind of product,Good quality though bit expensive,Easy to use,Quality is good,Good quality product,Just Okay,Very thin steel.,Super","1.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this.,Excellent",https://m.media-amazon.com/images/W/WEBP_402378-T1/images/I/31+EgPqYa6L._SX300_SY300_.jpg,https://www.amazon.in/n1-Retail-Stainless-Indian-Coffee/dp/B08KS2KQTK/ref=sr_1_393?qid=1672923612&amp;s=kitchen&amp;sr=1-393</t>
  </si>
  <si>
    <t>B095K14P86,"Saiyam Stainless Steel Espresso Maker Stovetop Coffee Percolator Italian Coffee Maker Moka Pot (4 Cup - 200 ml, Silver)","Home&amp;Kitchen|Kitchen&amp;HomeAppliances|Coffee,Tea&amp;Espresso|StovetopEspressoPots",â‚ą599,"â‚ą1,299",54%,4.2,590,"Safe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secure.","AEM2OFBD5ABDZGYUPPUYMCBFDEXA,AHWRUBKKFE6ZTAPAAR5RCSTAPQUA,AGCJW7IHJTEFPCN67EP75IOGIF4Q,AEX2AWDGQSN3Z3FHJPJMDTDHUJFA,AFNBXMGWYJWB56G33U6RTR7AI2PA,AHT7YN7PRTQQW4OPDLXHGJXEGJOA,AGOPYV5RQIH4BBSVXQVFBZLDVHVQ,AHNE3KUK352LFDTMI6GHAZ5DEL7Q","Sudhirw,seshu P,Sunil Sharma,Sara,Amazon Customer,Sidhant,Harika Mudhiraj,Ramesh Sivaraman","R1BLYOBTCRQS4K,R1VVLMK1TC1KVO,R1FU65T3QMAHXJ,R2CXQLO9ZQRV83,R39X6B5DPGVQLW,R1TXSJNPJK3GGM,R2NOAG9D9PY1MD,R10D7UXTTY2ZIC","Excellent coffee maker,Sturdy quality product!,Good product,Just go for it!,Mokapot's upward filteration is messy,i felt its more of a joy to prepare concoction in this espresso maker,Good product,Espresso quality","The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WOW!",https://m.media-amazon.com/images/I/414gUKUBHML._SX300_SY300_QL70_FMwebp_.jpg,https://www.amazon.in/Saiyam-Stainless-Espresso-Maker-Percolator/dp/B095K14P86/ref=sr_1_394?qid=1672923612&amp;s=kitchen&amp;sr=1-394</t>
  </si>
  <si>
    <t>B08K36NZSV,KONVIO NEER 10 Inch Spun Filter (PP SPUN) Cartridge Compatible for 10 Inch Pre-Filter Housing of Water Purifier | Pack of 4 Spun,Home&amp;Kitchen|Kitchen&amp;HomeAppliances|WaterPurifiers&amp;Accessories|WaterPurifierAccessories,â‚ą499,â‚ą999,50%,4.3,"1,436","RO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etc","AGKZK3N7KYOTCRFGWGDF2EJIQISA,AEROHELQUZSGEWF2SUDCANCFNRCQ,AGPTBR4QWMDZZ3XAF4EV2UMFQQEQ,AEN4W53IK6DVODM4J72SQNAYMX4Q,AEX4AU2AULOQZB35OUHUQ73Q5VIA,AEK2MRB35PXPW27B5NT7O637IMDQ,AHPUIT2YTPFHVHVWQPFEZXZZ5M7A,AE2X3X56PWZY32QSRKVU4VOIKDIA","Himasrivastava,Pawan Dalal,Yeshwant singh,Amar D.,Tincy Thomas,krishna kishore,Vinay,Sachin Yadav","R1IW3BMCWR5WKN,R21W2URYUFT12Q,R24L6D938JXIVA,R3W2R17WXI3T8,R2P109ABFQR9L1,R18GKO5TQO1PXL,R79MJI0BFQHB3,R2YBSTEQSU2URL","đź‘Ť,Good product,nice product,Satisfied,Value of money,Good filter,Excellent product,Overall this is a good product.","đź‘Ť,Good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install",https://m.media-amazon.com/images/W/WEBP_402378-T2/images/I/410GwzE+TrL._SX342_SY445_.jpg,https://www.amazon.in/KONVIO-NEER-Cartridge-Compatible-Pre-Filter/dp/B08K36NZSV/ref=sr_1_395?qid=1672923612&amp;s=kitchen&amp;sr=1-395</t>
  </si>
  <si>
    <t>B07LDPLSZC,"Havells Glydo 1000 watt Dry Iron With American Heritage Non Stick Sole Plate, Aerodynamic Design, Easy Grip Temperature Knob &amp; 2 years Warranty. (Charcoal Blue)","Home&amp;Kitchen|Kitchen&amp;HomeAppliances|Vacuum,Cleaning&amp;Ironing|Irons,Steamers&amp;Accessories|Irons|DryIrons",â‚ą849,"â‚ą1,190",29%,4.2,"4,184",360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t>
  </si>
  <si>
    <t xml:space="preserve"> Operating Voltage: 230 - 230 volts|Includes: 1 N Dry Iron &amp; 1 N Manual,"AFUXDVUZ2STL3ALSLWBDEAJBR7BA,AF7GFM2ILS43R3R7ZWHYAUCPAVAQ,AHWLGCCR7N4HTELCLTXAVQM3KJHA,AGY42TVO76MSDK66XDORRO3X3OMA,AEIHE3RYSQSHEDWWK75BDB37K3DA,AFIW2ET2FNOABPCJHIJORAYTPUIA,AHEC755ZTLVUV2OGFJQFWRMB2KNQ,AG6CCP43BJUOX7RZVWBHLG7WGNOA","Swati Chaudhari,Anil kumar,Dinesh Verma,Arvind Chaturvedi,Annapurna metta Sarjare,Ramya,Indu Kumari,Irfan khan","R2MQ8OBLUYQBDI,R2RLW3M6VML3F7,R1JVBADF2L2AG5,R2YP2T8VIP3UG2,R14ZZJQPCODG9I,R1K7B181E6KQQ3,R21KENPQN42DEW,R1OKF4SQ0N13U2","Nice iron . Heating earlist,Value for money,Nice product,ŕ¤¸ŕĄŕ¤Şŕ¤°,Good,Superb,Excellent product by Havells,Good","Nice iorn in this price every one should take this,The product is good as usual. But it can helps to iron the lite fabrics. If you increase the heat the fabric is getting damaged easily. It is used to iron the shirts, jeans, cotton sarees,cotton pants.,Product is good and easy to use,ŕ¤¸ŕĄŕ¤Şŕ¤°,Good,Awesome product everyone must buy highly recommend...I loved it ....,Excellent product by Havells.,Good",https://m.media-amazon.com/images/W/WEBP_402378-T1/images/I/41JWKjRa+PL._SX300_SY300_.jpg,https://www.amazon.in/Havells-Glydo-1000-Watt-Iron-Charcoal/dp/B07LDPLSZC/ref=sr_1_396?qid=1672923612&amp;s=kitchen&amp;sr=1-396</t>
  </si>
  <si>
    <t>B07F1T31ZZ,"Raffles Premium Stainless Steel South Indian Coffee Filter/Drip Coffee Maker, 2-3 Cups, 150 ml","Home&amp;Kitchen|Kitchen&amp;HomeAppliances|Coffee,Tea&amp;Espresso|DripCoffeeMachines",â‚ą249,â‚ą400,38%,4.1,693,Crafted from Stainless Steel</t>
  </si>
  <si>
    <t xml:space="preserve"> Rust-proof|Ideal for making authentic South Indian filter coffee|Capacity: 150 ml</t>
  </si>
  <si>
    <t xml:space="preserve"> Size: Diameter - 5.5 cms</t>
  </si>
  <si>
    <t xml:space="preserve"> Height - 13.5 cms|Package Content: 1-Pc. Coffee Filter|Size Name: 2 Cups</t>
  </si>
  <si>
    <t xml:space="preserve"> Human Interface Input: Unknown,"AGOHEKMCFFEVVEYK75KRR6JUN5LA,AHM5VPEM324X4ZSA2GQCBCD423PA,AEK4FIY6OYHQUATRL3QUSWUSQLZQ,AGPK7LBOP4LXMHGVL246WLA53D4A,AFZDTYSBA3OFABW3ISFCOOKQK76A,AEYYA6E4ING5KL43ZEGPYXKBDSBQ,AH7YJB6PZG5KP4GCWMQCHRIO3I4Q,AGXITCDLYCTWJZOTV5ZF7ZR7O3MQ","Gautam B.,Kabir Debbarma,MS,Amazon Customer,P,Sourav Basu,Vikhyat G.,Viren Dhamaskar","R1HD4L4O8FYBVJ,R1DSP7AK9O1EG0,R3F6O9LJWF9UGP,R1WGQ33LIJEOSH,R3NQC64D2P7Q16,R1H44VOQWJQYKK,RVLTVX5PB83WB,R372RHOH38PJ9W","Meets expectation,Good product,High quality product,Worth the spend!,Great product,A decent filter coffee maker.,Good product for an average user.,High quality","An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filteration",https://m.media-amazon.com/images/I/41UGgTLOD4L._SX300_SY300_QL70_FMwebp_.jpg,https://www.amazon.in/Raffles-Premium-Stainless-Indian-Coffee/dp/B07F1T31ZZ/ref=sr_1_397?qid=1672923612&amp;s=kitchen&amp;sr=1-397</t>
  </si>
  <si>
    <t>B0BNDRK886,IONIX Activated Carbon Faucet Water Filters Universal Interface Home Kitchen Faucet Tap Water | Tap filter Multilayer | Clean Purifier Filter Cartridge Five Layer Water Filter-Pack of 1,Home&amp;Kitchen|Kitchen&amp;HomeAppliances|WaterPurifiers&amp;Accessories|WaterPurifierAccessories,â‚ą185,â‚ą599,69%,3.9,"1,306","Faucet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t>
  </si>
  <si>
    <t xml:space="preserve"> Package List:1 * Faucet Filter|Included Components: 1 X Five Layer Faucet","AEXIMD2ECDFFF6J2U7TZ5IXA2GSQ,AG27ECFAKUL5MDR4P7O33R52MEMQ,AFTWSUMWZSYW6GG3YXVDAXHVIWFA,AE7DUUZF744LA3EMVCLI3UJDCIDA,AFY63CMR45TQ44JBPYWHGUBOQUEA,AEPIMEBYBSIKSJF7NFEQPCLPDF7Q,AHKQBTJ7JR3SO57H22GOC7SIWG6A,AEDPJXQWX34LSNG4ZOIRO2DMYZBQ","Buyer (Name protected),Saurav Kumar Saha,Aditya Kumar,Priyanka,vinod reddy,Vijender Singh,MOHAMMAD AZHAR,Deepak Samson","RPVB28C2TPEDX,R2K5ME2J0C1A30,R15G6PDX7J8A9A,R2Q84ODLPM7DG9,R4UWGPOL1PSZZ,R2U04XI700Y4ST,R2EMG0GIWX7GP5,R1W5S1B40S9QFL","Compatible with pureit classic g2,Very good product,Best item in best price.,Good,Good one,Nyce product,Good Item With Perfect Accuracy VFM !,One star for bad delivery options","Original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agent.",https://m.media-amazon.com/images/I/41asnfU59KL._SY445_SX342_QL70_FMwebp_.jpg,https://www.amazon.in/IONIX-Tap-filter-Multilayer-Filter-Pack/dp/B0BNDRK886/ref=sr_1_399?qid=1672923612&amp;s=kitchen&amp;sr=1-399</t>
  </si>
  <si>
    <t>B09ZVJXN5L,"KNYUC MART Mini Electric Handy Room Heater Compact Plug-in, The Wall Outlet 400 Watts, Handy Air Warmer Blower Adjustable Timer Digital Display","Home&amp;Kitchen|Heating,Cooling&amp;AirQuality|RoomHeaters|FanHeaters",â‚ą778,â‚ą999,22%,3.3,8,"Function: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Plug","AFUH5D4EYPVUKL6RIODLMEAZDVEA,AG75QN74MJP35SGZVQCK7S24TBPQ,AFR3PNU34Q3NU4MZDAQTEVQGYJNA,AFEGTYZ3KEHM3T6Q47CE2F3QDTZA,AFJE6BAJEFG4B2OMCFXYFXBSWR5Q","Karthikeyan J,Nitin Kshirsagar,N Adu N.,Manish jain,Hitesh Mori","R2NR09K7JPREX9,R1BVHMQAEEK6Q0,R3JLTEYMK907F2,RXAU989TJMDX6,R2OBL8DBUTV157","Quality Product,The Packing is very poor so theswitch has gone inside the heater I cannot use iy,Very good đźŠ,Easy to use, comfortable, value for money, temperature control,Effective And creative product","1) Best product2) Room gets warm within few mins3) Quality is nice4) Timer option is very useful5) Portable,,,Like it,By continuing use it work fine. Small but effective product. No more space required to store and use. In a short time my room temperature got increased. Feels gool",https://m.media-amazon.com/images/I/41EFR4bxzeL._SX300_SY300_QL70_FMwebp_.jpg,https://www.amazon.in/KNYUC-MART-Electric-Compact-Adjustable/dp/B09ZVJXN5L/ref=sr_1_403?qid=1672923612&amp;s=kitchen&amp;sr=1-403</t>
  </si>
  <si>
    <t>B08JKPVDKL,INKULTURE Stainless_Steel Measuring Cups &amp; Spoon Combo for Dry or Liquid/Kitchen Gadgets for Cooking &amp; Baking Cakes/Measuring Cup Set Combo with Handles (Set of 4 Cups &amp; 4 Spoons),"Home&amp;Kitchen|Kitchen&amp;HomeAppliances|Coffee,Tea&amp;Espresso|CoffeeMakerAccessories|MeasuringSpoons",â‚ą279,â‚ą699,60%,4.3,"2,326","COMPLETEâ€¬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environment.","AG72HBSOIRQFGJN2NY3GPAEEHZTA,AGXAO67Z7IZENINTB4FWJ53Y3V3Q,AHGR7SEDTEDIYX573IXYTQL3OWUA,AHYDO3OKLMDU6UJQ6YTMQWNUITPA,AGSZKOHJZVCRZGZDDCDPNSHZLOOQ,AE4PB3GAZFWQPTCFXFFJMMZOSU5A,AH7GI2ERU3IXB3L3UMCM7UFQT6XQ,AEJDGQU75PMFGJILLZKBUARMLQOQ","Naina,SuperSandy,Ranjini k,Lalatendu,Deepak T.,Amazon Customer,Renju Mathew,Dhruv u patel","R2UVZEGX2NS1NM,R2V19QOE8UAL56,R3KPGU547U3K7Q,R3B3CTTI0JEW3W,R2H3P9OSLWFRSE,R3CEV91R65AZLH,RO567V8MWM1JK,R11UZ87O5WB63U","Go for it,Good quality and price,good quality,Good to have instead of plastic one.,Looks good better to use than plastic,Good but can be better,Value for money,Good quality product","Itâ€™s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productđź‘Ť",https://m.media-amazon.com/images/W/WEBP_402378-T1/images/I/41kr7l+z1FL._SY300_SX300_.jpg,https://www.amazon.in/INKULTURE-Stainless-Measuring-Kitchen-Gadgets/dp/B08JKPVDKL/ref=sr_1_404?qid=1672923612&amp;s=kitchen&amp;sr=1-404</t>
  </si>
  <si>
    <t>B09JFR8H3Q,"Macmillan Aquafresh 5 Micron PS-05 10"" in PP Spun Filter Candle Set for All Type RO Water Purifier 10 inch (4)",Home&amp;Kitchen|Kitchen&amp;HomeAppliances|WaterPurifiers&amp;Accessories|WaterPurifierAccessories,â‚ą215,"â‚ą1,499",86%,3.9,"1,004","This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cabinets.","AECTTIBADJRR6PNCGQM3KLJT65XQ,AHH5S3NZXPTNEMV5ACI2OUFQPESQ,AGX67OWD4YQDA7GEIGCMB5DYUJZQ,AHVN4Q73CBYLXS6PD7JYBNQJOXSQ,AHDJXSEX24G3F2AMLX7H4VFW6Q4A,AEF46GENYIQSETB5QV7U3BFPRLWQ,AHU2YNBLYGUZR45OTIEIAG76NCTQ,AGFPDBO7Q4GQBCWMY3OPORD74ROA","Sudhakar Samuel,Sandeep Shampur,Amazon Customer,Yakaiah Kadem,Jaspal Singh,Karthik Palani,SS,Kautuk G. Tare","R2FG5ZQ7455JA9,R3E79I7H5JT248,R27NGUPGDT5O90,R2GIXW3HN4LKA4,R12ESRILVR6D2C,R1TJWF170RZB5I,R3K70V1SGG8WZ6,RA1RQZLLULLS","RO filter candle,Good product and fit perfectly,Thermacol product,Excellent product,Quality is good, I always buy this,Not suitable for Pureit Advance,Good,Nice","Value for money,This fits perfectly with the filter I have. It is worth the purchase.,Not so good,Very usefull product for reasonable price.. âť¤.,The filter Quality is good, I order this once in every 4 months. I change filter my self.,I ordered and returned. Not suitable for Pureit Advance RO + MF,Good,Value for money",https://m.media-amazon.com/images/W/WEBP_402378-T2/images/I/41UoZi45q9L._SX300_SY300_QL70_FMwebp_.jpg,https://www.amazon.in/Macmillan-Aquafresh-Micron-Filter-Purifier/dp/B09JFR8H3Q/ref=sr_1_405?qid=1672923612&amp;s=kitchen&amp;sr=1-405</t>
  </si>
  <si>
    <t>B07LDN9Q2P,"Havells D'zire 1000 watt Dry Iron With American Heritage Sole Plate, Aerodynamic Design, Easy Grip Temperature Knob &amp; 2 years Warranty. (Mint)","Home&amp;Kitchen|Kitchen&amp;HomeAppliances|Vacuum,Cleaning&amp;Ironing|Irons,Steamers&amp;Accessories|Irons|DryIrons",â‚ą889,"â‚ą1,295",31%,4.3,"6,400",American heritage original imported golden nonstick coating on sole plate|Easy to see pilot light|Easy grip fabric selector knob|360 degree cord swivel|Warranty: 2 year on product|Includes: 1 Dry iron and Instruction Manual|Cotton and silk braided</t>
  </si>
  <si>
    <t xml:space="preserve"> Temperature control dial for various fabrics,"AF4B327ZIB5IJWIFEVY6BWMB75VA,AGDV7VQGI42G6HVOGW2OSWKHBPWA,AGPK4QIB6E5RFJAYZCNS7XRT5OVQ,AHN2VCYDPYHUDXSLFOLGIN5J46XQ,AFYLAHK2PMQOEZJNIM4V7N7ZETYA,AHZBOE4W3PUVBX7VYDBE57VDPMBA,AFQDUFM2UWWPT2WM2ETLFVSEAVUA,AHVI4UXZR4TUQT7MQLVDZXKWTOOA","Sumit,Paresh Narola,Azharuddin,Jasmail Singh,Suresh Prajapati,Alam Naushad,DILIP RATHORE,SRINAATH K","R127S7ET7LEPPH,RDFTXU0U50TS,R1DU2WDA81XR8N,RBS3MOLNUR0IS,R2GAKVFK8VGD8L,R2G24JXNCEDY5G,R15Y41S549H84B,R1GY383SEEC577","Nice product,Nice iron,Wonderful product,Best product đź‘Ť,Good electric iron,As expected,Acch iron hai ap order kar sakte hai,GOOD","Nice,Good iron, performance, look and shape is very good,I like this product,Yes,Working well now.,Nice product,Acch hai,GOOD",https://m.media-amazon.com/images/W/WEBP_402378-T2/images/I/41lYqkaeadL._SX300_SY300_QL70_FMwebp_.jpg,https://www.amazon.in/Havells-Dzire-1000-Watt-Iron-Mint/dp/B07LDN9Q2P/ref=sr_1_406?qid=1672923612&amp;s=kitchen&amp;sr=1-406</t>
  </si>
  <si>
    <t>B08T8KWNQ9,TEâ„˘ Instant Electric Heating Hot and Cold Water Geyser Tap Water with Digital Display (White),"Home&amp;Kitchen|Heating,Cooling&amp;AirQuality|WaterHeaters&amp;Geysers|InstantWaterHeaters","â‚ą1,449","â‚ą4,999",71%,3.6,63,"Easy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dishes","AHCSFNVYY5Z4MC3YQWCKQXN43UKA,AGRXFT44MBP4EAAKW4AUMJ43HASA,AHCJ4SBFDS4JQ3KM3TB6JPV7LCWQ,AEMRVATZMCTFHHWR4RGUBJ6EIY6Q,AEJTHOGZUGNSJ4U35D4JDA254VNA,AEBRKCEYVLKRYEX4DVFRH3UUWPVA,AEULXBJRVQTUU7LYUNJK4VQD2LLA,AEGU57M3ITWK676QUCVQYF4ZMM3Q","Amit,vedantika,gurpreet kaur,Md Zafir Ahmad,Latika S.,Rahis Khan,Tanvi seth,Samala Dayaker","RPF6BQZ9ZGOD7,RAQPY2NRM7G4U,R22USVU70E2UD0,RLKRRQI8IIBB2,R1BTMJ9YWSTHY5,R19OH78FQO2VN0,R2N1VHAAGIDIMT,R1J0541W0XS1ER","ok product,It's a good product.,Simply awsome,Nice tap hot water,It is good for short time use. Needs continuous of temp and water flow to keep it under control.,Easy to install. Highly recommended,Excellent quality,Very frauding","3Kw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quality,",https://m.media-amazon.com/images/W/WEBP_402378-T2/images/I/51fYpZRmZ2L._SX300_SY300_QL70_FMwebp_.jpg,https://www.amazon.in/Tvara-Enterprise-Instant-Electric-Heating/dp/B08T8KWNQ9/ref=sr_1_407?qid=1672923612&amp;s=kitchen&amp;sr=1-407</t>
  </si>
  <si>
    <t>B07Y1RCCW5,"ZIGMA WinoteK WinoteK Sun Instant Water Geyser, Water Heater, Portable Water Heater, Geysers Made of First Class ABS Plastic, automatic Reset Model, AE10-3 W (Yellow)","Home&amp;Kitchen|Heating,Cooling&amp;AirQuality|WaterHeaters&amp;Geysers|InstantWaterHeaters","â‚ą1,190","â‚ą2,550",53%,3.8,"1,181",NOTE- In this order you will receive10 geysers. If Not received please return or replace immediately,"AGLUPY33OM375F64CHDCQW3KF64Q,AHL6DKFWYVLNGVHHQMGWVVZY5D4Q,AEV7DR7CDJFYPKCDK2Y5WGUR6BDQ,AFTAR6G52NZQDC6ITEORXUZHXURA,AHFKFHJR6Q3FYXQH42N6O2RHLAYA,AFSIHCK5KXPIX5PVODLGUIIHVWIQ,AGX4KI4YQ2MBM4CMZEFHPLQBGPTA,AGMLCKCSUIFBF3A67WZ7OLGFYRYA","Aashishnautiyal,Telangana venkatesh,Abbas Tirupur,Jacobasha Mysore,NAVNEET,Atul choudhary,MD Azhar,Prabu doss","R1O343U978W7T3,RTT7TYSICUSK7,RNJ28HCJAVS7P,R65UG8VBWZ9FO,R1NYFIH8430TSL,R2XETJ09ENS8YK,RZ2ITHHJJCWZS,R9L25UA45NALQ","Water heating not good as per standard,ŕ°¨ŕ°ľŕ°•ŕ± ŕ°Şŕ±Ťŕ°°ŕ±Šŕ°ˇŕ°•ŕ±Ťŕ°źŕ±Ť ŕ°Şŕ±Ťŕ°˛ŕ°—ŕ±Ť ŕ°ˇŕ°ľŕ°®ŕ±‡ŕ°śŕ±Ť ŕ°…ŕ°Żŕ°żŕ°‚ŕ°¦ŕ°ż ŕ°‡ŕ°Şŕ±Ťŕ°Şŕ±ŕ°ˇŕ± ŕ°°ŕ±†ŕ°‚ŕ°ˇŕ± ŕ°¨ŕ±†ŕ°˛ŕ°˛ŕ± ŕ°…ŕ°Żŕ°żŕ°‚ŕ°¦ŕ°ż ŕ°¨ŕ°ľŕ°•ŕ± ŕ°Şŕ±Ťŕ°°ŕ±Šŕ°ˇŕ°•ŕ±Ťŕ°źŕ±Ť ŕ°Şŕ±Ťŕ°˛ŕ°—ŕ±Ť ŕ°‡ŕ°Şŕ±Ťŕ°Şŕ°żŕ°‚ŕ°šŕ°—ŕ°˛ŕ°°ŕ±,Good Product for Heating purpose,Good product,Easy , compact and quick solution,Ok product,Not worthy,Useful","Na,ŕ°—ŕ±Ťŕ°Żŕ°ľŕ°°ŕ°‚ŕ°źŕ±€,Good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product",https://m.media-amazon.com/images/W/WEBP_402378-T2/images/I/31C71rcp+1L._SY300_SX300_.jpg,https://www.amazon.in/WinoteK-Instant-Portable-Geysers-automatic/dp/B07Y1RCCW5/ref=sr_1_409?qid=1672923612&amp;s=kitchen&amp;sr=1-409</t>
  </si>
  <si>
    <t>B0762HXMTF,KENT 11054 Alkaline Water Filter Pitcher 3.5 L | Chemical-Free Water with Balanced pH Levels 8.0 to 9.5 | Solves Acidity Issue | Equipped with Carbon and Sediment Filter - Grey,Home&amp;Kitchen|Kitchen&amp;HomeAppliances|WaterPurifiers&amp;Accessories|WaterFilters&amp;Purifiers,"â‚ą1,799","â‚ą1,950",8%,3.9,"1,888","KENT Alkaline Water Filter Pitcher converts drinking water to alkaline water and increases its pH level up to 9.5 for a healthy body and healthy mind</t>
  </si>
  <si>
    <t>Alkaline water helps in reducing acidity, regulating your bodyâ€™s pH levels, boosting immunity and fortifying your health|It reduces the oxygen reduction potential (ORP) and makes antioxidant alkaline water that tastes fresh and clean</t>
  </si>
  <si>
    <t>Doesnâ€™t use electricity or chemicals for enhancing pH levels|Improves anti oxidation ability</t>
  </si>
  <si>
    <t>Country of Origin-India</t>
  </si>
  <si>
    <t xml:space="preserve"> Color: Grey</t>
  </si>
  <si>
    <t>3.5 liters capacity|Warranty: 1 year warranty. Terms and Conditions apply</t>
  </si>
  <si>
    <t>Includes: Alkaline Water Filter Pitcher, Cartridge assembly and Instruction manual|Warranty Description: 1 Year Manufacturer Warranty","AFZBWPKSEOJ3ZXAVS7IA5QMLX6SQ,AH4H673QHNMNQEBK6XKODER4TXBA,AFF3RSHZGO4BAR2KYIOVYD3VGZVQ,AFEVGT6SALVKATPAPCZQCUOZFA4Q,AH7MEOSIJPT7Z2WMJI4ROMY3I2QA,AGLKS2YBV32Q5F36ESVSZKN7YZVA,AF3DKAW7MUAW6MB7HC4YEPY6IN3Q,AGVNDZ4Y2VJXWYSIDOP4GXJYF5DQ","Nikhilesh T.,Vishal Sharma,milind moon,Amandeep thakur,smsn,Manwinder Singh,Kindle Customer,Chakraborty A.-7001953481","RN4RJMHA6Z17Z,R27O0FPVNG63DK,R1O1OR760KAMN2,R1KHM1E2FS5LHX,R2EDFZCXSNQL9Q,RWOZF184HDN45,R2S27KPO0VKWWA,R6NCDUG0BJSA9","Excellent product timely delivered,It's good,Sleek useful but after some time filling water takes time,Good product,PH not certain,Awesome,Excercise Caution before buying,Almost ok","Excellent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đź’¦.,Must buy productâ€¦Portable..sturdy &amp; a very useful tool to haveâ€¦it raises pH level of water actuallyâ€¦..I have experienced wonderful results in my stomach related issuesâ€¦.Must buyâ€¦.!!,,Useful. Water is alkaline definitely. But after installation,  6 to 8 washes are needed before drinking",https://m.media-amazon.com/images/I/41EI+3OYGaL._SY300_SX300_.jpg,https://www.amazon.in/Kent-Alkaline-Filter-Pitcher-3-5-litres/dp/B0762HXMTF/ref=sr_1_410?qid=1672923612&amp;s=kitchen&amp;sr=1-410</t>
  </si>
  <si>
    <t>B00K57MR22,"Sujata Dynamix DX Mixer Grinder, 900W, 3 Jars (White)",Home&amp;Kitchen|Kitchen&amp;HomeAppliances|SmallKitchenAppliances|MixerGrinders,"â‚ą6,120","â‚ą8,478",28%,4.6,"6,550","Warranty: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running","AHNCY56JLPCF2AHRH3SO2RIKHYFA,AEBZKKPXROE4RBTBFJ6E5F5BGALA,AHMGJ3N5TJ5YYHGONQ4YANYH6EFA,AFLOWV4SAZ4GJHBZZJLRC3UYJPPA,AHJERQSJBOQHOWKP4BHQUZNAK32A,AF53E744SCKUPF4AKF4LL3VPKRDQ,AF4R7KKPJVNKJC5D3CWKKX2JZAHQ,AFJQMCVVZBRSBACG5CHFJ653CXVA","Amazon Customer,Sai,Azim,john prabhakar,RAJA SAMANTA,RAVI,Radhe,Ram Kumar Mishra","R2IMGTYKPMXP4N,R2LP7PV1I0Z1V0,R33UGZXCUN1PDT,RH2ODFAELL6ID,R1LSVKDGASJ3ZX,R14FNF4GQL91JN,R2YT02USWR83PT,R81KUPKOTEI6J","Best mixer,Best value for money,ŕ¤¸ŕ¤¬ŕ¤¸ŕĄ‡ ŕ¤śŕ¤°ŕĄ‚ŕ¤°ŕĄ€ ŕ¤¬ŕ¤ľŕ¤¤ ŕ¤ŻŕĄ‡ ŕ¤ąŕĄ ŕ¤•ŕĄ‡ ŕ¤‡ŕ¤¸ŕ¤®ŕĄ‡ ŕ¤¸ŕ¤¬ ŕ¤Şŕ¤żŕ¤¸ŕĄŤŕ¤¤ŕ¤ľ ŕ¤ąŕĄ ŕ¤šŕ¤ľŕ¤ąŕĄ‡ ŕ¤Şŕ¤¤ŕĄŤŕ¤Ąŕ¤° ŕ¤­ŕĄ€ ŕ¤¦ŕ¤ľŕ¤˛ ŕ¤¦ŕĄ‹ŕĄ¤đź‚ŕĄ¤ https://youtu.be/WBPca3j306k,Noice is high compared to others,Five star product,BEST MIXI,Best in the market best in segment,Good but not best","Best mixer as compared to flimsy  350w,750w. We use daily since last 4 yrs grinding coconut, dosa batter, dry chutney etc. Go for it, tried many branded but this product is wonderful,Best value for money. My mom is pleased with the grinder's performance. If you got the budget go for it.,ŕ¤®ŕĄ‡ ŕ¤‡ŕ¤¸ ŕ¤¸ŕĄ‡ ŕ¤šŕ¤ľŕ¤µŕ¤˛ ŕ¤•ŕ¤ľ ŕ¤†ŕ¤źŕ¤ľ ŕ¤¬ŕ¤¨ŕ¤ľŕ¤¤ŕ¤ľ ŕ¤ąŕĄ,ŕ¤“ŕ¤° ŕ¤®ŕ¤żŕ¤°ŕĄŤŕ¤šŕĄ€ ŕ¤•ŕ¤ľ ŕ¤Şŕ¤ľŕ¤‰ŕ¤ˇŕ¤° ŕ¤¬ŕ¤¨ŕ¤ľŕ¤¤ŕ¤ľ ŕ¤ąŕĄ,ŕ¤“ŕ¤° ŕ¤§ŕ¤¨ŕ¤żŕ¤Żŕ¤ľ ŕ¤•ŕ¤ľ ŕ¤Şŕ¤ľŕ¤µŕ¤ˇŕ¤° ŕ¤¬ŕ¤¨ŕ¤ľŕ¤¤ŕ¤ľ ŕ¤ąŕĄ,ŕ¤“ŕ¤° ŕ¤¨ŕ¤ľŕ¤°ŕ¤żŕ¤Żŕ¤˛ ŕ¤•ŕ¤ľ ŕ¤šŕ¤źŕ¤¨ŕĄ€ ŕ¤¬ŕ¤¨ŕ¤ľŕ¤¤ŕ¤ľ ŕ¤ąŕĄ,ŕ¤“ŕ¤° ŕ¤śŕ¤ľŕ¤¨ ŕ¤¨ŕĄ‡ ŕ¤•ŕĄ‡ ŕ¤˛ŕ¤żŕ¤Ź ŕ¤‡ŕ¤¸ ŕ¤ŞŕĄ‡ ŕ¤•ŕĄŤŕ¤˛ŕ¤żŕ¤• ŕ¤•ŕ¤°ŕĄ‹https://youtu.be/WBPca3j306k dekho iskoâşď¸Ź,Very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high",https://m.media-amazon.com/images/I/41cZE9HcRUL._SX300_SY300_QL70_FMwebp_.jpg,https://www.amazon.in/Sujata-DynaMix-DX-900-Watt-Grinder/dp/B00K57MR22/ref=sr_1_411?qid=1672923612&amp;s=kitchen&amp;sr=1-411</t>
  </si>
  <si>
    <t>B07TTSS5MP,Lifelong LLMG74 750 Watt Mixer Grinder with 3 Jars (White and Grey),Home&amp;Kitchen|Kitchen&amp;HomeAppliances|SmallKitchenAppliances|MixerGrinders,"â‚ą1,799","â‚ą3,299",45%,3.8,"1,846",Warranty: 1 Year,"AG7YXM3CTKIWDRFUWCMM5KGHAP3Q,AHAB4O4T3BB2LJCQJ2IULLRC2ELA,AFY3BGO4YZABQCIIIVYMRYDQ3QWQ,AGQHA7FMMURNYMQ2SM2LJV372TTQ,AFFD52Y7MQO7ET2RYGACLHCZTRTA,AGPWQPY5N7CBNPKJ3RLDSLUWKOOQ,AH6WHKS34WZIDXRKN3YKSRQCBLEQ,AFXIU2GNQU5FDRWNQR2RKY5NBG6A","mirza f.,P Naresh Kumar,Saurabh Kaushik,Siva Subramaniam,Nirmal,Asanka Wijesinghe,MOHAMMAD KHUBEB,Naveen sahal","R2PFNGIRCB6KB1,R3HOQIZQ2Y2P1E,RSMINHFUL02QE,RECSJ6GYWXJWE,R2M39R5NO51DBK,R1IKAF2X8JVXQS,R3D1X15POHDHKU,R1OKIDKNCYKZFS","Good product đź‘Ť,Value for money,Does the job which is intended from it,Nice product..,ŕ¤•ŕĄ€ŕ¤®ŕ¤¤ ŕ¤•ŕĄ‡ ŕ¤…ŕ¤¨ŕĄŕ¤¸ŕ¤ľŕ¤° ŕ¤…ŕ¤šŕĄŤŕ¤›ŕ¤ľ ŕ¤‰ŕ¤¤ŕĄŤŕ¤Şŕ¤ľŕ¤¦ ŕ¤ąŕĄŕĄ¤,Not satisfied as expected. đź”,Awsme product,Good in this price","Good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đź”,Its a very good product.....low noise with powerful motor ....grind items very smoothly,Good in this price range..but noise level can be improved",https://m.media-amazon.com/images/I/31Sh9NZmX-L._SX300_SY300_QL70_FMwebp_.jpg,https://www.amazon.in/Lifelong-LLMG74-Mixer-Grinder-White/dp/B07TTSS5MP/ref=sr_1_412?qid=1672923612&amp;s=kitchen&amp;sr=1-412</t>
  </si>
  <si>
    <t>B09ZDVL7L8,"TTK Prestige Limited Orion Mixer Grinder 500 Watts, 3 Jars (1200ml, 1000ml, 500ml) (Red)",Home&amp;Kitchen|Kitchen&amp;HomeAppliances|SmallKitchenAppliances|MixerGrinders,"â‚ą2,199","â‚ą3,895",44%,3.9,"1,085","Ergonomic Design|Strong 500 W Motor|Superior Quality Body|3 Super-effcient Blades|Sturdy Handles, 3 Stainless Steel Jars","AER7IMDKY6Y2NLWEIAOEOEMWPTQA,AHBJI32NFYYFJRSI2NZ3RGNYYNLA,AFGIZWFPMU77SMMBFMVKCNRBXPOQ,AEHV36BG2B5DD6MRSRAJMEFNF2GQ,AEDONSL33XUU6IK7HCDLQEPV7GGA,AFIXIYJE5BEMYL2TLUYPGAPYPC6A,AGT2K7XLOKTPWOWG32DBORMMK4AQ,AEPSOFO2EJJOVKNXXBISGJWVHCWA","Amazon Customer,Amazon Customer,Niranjan Niru,vinay,Mini,kapil Raibole,Kiran HG,Mohithsai","R1KN9SD017A7RE,R3CEOM0J1JBDOT,R1AEDQ9CAI6XXW,R2XIO0KMHIEO1F,RFVSFZCU692EX,R3A5RFPX4FKUDV,R3M6T8MOF5GD27,R19Y9YVBF318KF","Good product, Value of money,Basic and Good,Good product for the price range,Best for family of 3,Value for money,Nice,Best,Nice","Good product,I bought this as a gift. The person using this product has not complained. So, there is just that much I can attest.,Very good for this price rangeEasy to use and good product đź™‚đź™‚đź™‚,Looks nice ...need to use it and get back,I used the product 4- 5 times in last 1 month and it is meeting the expectations.Value for money.,Good product,Verry Good,Nice",https://m.media-amazon.com/images/I/41+oy999w7L._SY300_SX300_.jpg,https://www.amazon.in/TTK-Prestige-Limited-Grinder-1200ml/dp/B09ZDVL7L8/ref=sr_1_413?qid=1672923612&amp;s=kitchen&amp;sr=1-413</t>
  </si>
  <si>
    <t>B09XHXXCFH,"AGARO Regal Electric Rice Cooker, 3L Ceramic Inner Bowl, Cooks Up to 600 Gms Raw Rice, SS Steamer, Preset Cooking Functions, Preset Timer, Keep Warm Function, LED Display, Black",Home&amp;Kitchen|Kitchen&amp;HomeAppliances|SmallKitchenAppliances|Rice&amp;PastaCookers,"â‚ą3,685","â‚ą5,495",33%,4.1,290,"Multi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Warranty","AHD7UBRNLFOB46RIRLFXKJY6N53Q,AETPMOGJUEKAM3X4BMFBSHTDQ3BA,AEUUSCC65BXKCGFTNKBRKYCWIZYQ,AHFSOIYBAXZ3WLROODW5ATRX2XKA,AEKIANKK2HHKU6TJ2U2ERPAMQKKQ,AGGBFQHKXHD3VWPDNLO423V4TCPA,AHSMRFFHYS3UI6RA4KJSF7VDC4MA,AEBEEXG4EBJXPW7PBL4FL62NOGXA","Pratik garg,Amazon Customer,olivia dutta,Raviteja Richard,AKR,sandeep,Amazon Customer,Manisha","R1FV12XCLPA07M,RR4FYBIUQQF0S,R3IGJPGKZS06NZ,R33OLTLASD1YIK,R27G7C06S1UGAV,R10P8JU3ISASFZ,R3QOZ26RJV3Y3Q,RVAOC66XONJBJ","It is a great product can be used to make dishes and curry too.,Nice and satisfied.,Good Product. Easy to use. Worth buying.,It works well.,Nice product,Its a beautiful product but very small.,Impressive product,Stylish","I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https://m.media-amazon.com/images/W/WEBP_402378-T2/images/I/417Fqdo6KJL._SX300_SY300_QL70_FMwebp_.jpg,https://www.amazon.in/AGARO-Regal-Electric-Ceramic-functions/dp/B09XHXXCFH/ref=sr_1_412?qid=1672923613&amp;s=kitchen&amp;sr=1-412</t>
  </si>
  <si>
    <t>B0BL3R4RGS,VAPJAÂ® Portable Mini Juicer Cup Blender USB Rechargeable with 4 Blades for Shakes and Smoothies Fruits Vegetables Juice Maker Grinder Mixer Strong Cutting Bottle Sports Travel Outdoors Gym (BOTTLE),Home&amp;Kitchen|Kitchen&amp;HomeAppliances|SmallKitchenAppliances|JuicerMixerGrinders,â‚ą649,â‚ą999,35%,3.6,4,"ă€USB Rechargeable &amp; Great Portabilityă€‘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home.|ă€Advanced Tips on Blendingă€‘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result.|ă€Powerful &amp; Effectiveă€‘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cube.|ă€One-button Operation &amp; Cleaningă€‘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concern.|ă€Unique Appearance &amp; User-Friendly Designă€‘Beautiful and elegant private mold design, Small size, Wireless, USB rechargeable, and portable design make it a personal travel mixer. The charging port at the bottom and the silicone plug make it water-proof.","AH7CVQ6755UNVDKSBS2CKWMHOCZQ,AFMAYVBVIPFZYBTDGWSRCTASMZ2Q","Dinesh,Anshika","R27XB7WNFY9NJ3,R24HCMD10NT57S","As smooth as it can and as fast as possible,Wrost product","Tried for two days good experience and great product with excellent quality with fast and powerful blades,Please don't buy this product as it is not all useful it got broken while washing totally money wastage please don't buy",https://m.media-amazon.com/images/W/WEBP_402378-T1/images/I/411S8WHOsXL._SX300_SY300_QL70_FMwebp_.jpg,https://www.amazon.in/Portable-Rechargeable-Smoothies-Vegetables-BOTTLE/dp/B0BL3R4RGS/ref=sr_1_415?qid=1672923613&amp;s=kitchen&amp;sr=1-415</t>
  </si>
  <si>
    <t>B07P1BR7L8,"Philips HD6975/00 25 Litre Digital Oven Toaster Grill, Grey, 25 liter",Home&amp;Kitchen|Kitchen&amp;HomeAppliances|SmallKitchenAppliances|OvenToasterGrills,"â‚ą8,599","â‚ą8,995",4%,4.4,"9,734","Capacity: 25 litres, s for 4-5 people</t>
  </si>
  <si>
    <t>Cooking capability: baking, grilling, toasting|Powerful 1500W, Ready signal</t>
  </si>
  <si>
    <t>Opti temp technology(Even Browning)</t>
  </si>
  <si>
    <t xml:space="preserve"> One touch 10 preset menu</t>
  </si>
  <si>
    <t>One-touch Preheat functionality|Includes Oven toaster grill,Baking Tray, Grill Rack, Tong, Crumb Tray and Skewer Rods</t>
  </si>
  <si>
    <t>90 Minutes auto cut-off|Capacity: 25 liters</t>
  </si>
  <si>
    <t>Warranty: 2 year warranty on product|Size Name: 25-Litre","AHEZ2YIPI6Z3RJH22BSRYMSPEWOA,AEHUTTWMDAOEZMG66NSX74CVMGQA,AH7T3ST2K7B725YJN7TRBAV7WTXQ,AGM4CQWT4HY2YVGKXBPKH3FFSL7A,AEXAE6XNUYOTIWU4SAWYRHN3TVZA,AFSTYN76L3OSI4XWVZFQ2YIBIL6Q,AFO6ORYOBVJCCFQJXDFUDDVWPNAA,AF5CFHHUVY7M2WGITP23UH6SJ5UQ","Imran Ahmed K,Himanshu Kumar Sinha,Faizan-ul Islam Salafi,Amazon Customer,Your Bro,Deepika Wilson,Abhishek Mathur,Arti","R2QOX3VCM8T6PV,RPYQIR3334L89,R2IRKJDUONHPDR,R1R7YLZ1PZNMYX,R2KZ1KIWHCSP7U,R5ZTYD2K563IC,R327DMIJNSD3TN,R3EQVJIFUGXWDC","Love it,Very good product quality,Awesome product,Phillips OTG,it has the maximum temperature of 230 last .,Looks Good, Easy and smart working,Good product,Good quality","Bought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product",https://m.media-amazon.com/images/I/417VKyMXuYL._SX300_SY300_QL70_FMwebp_.jpg,https://www.amazon.in/Philips-HD6975-00-25-Litre-Digital/dp/B07P1BR7L8/ref=sr_1_417?qid=1672923613&amp;s=kitchen&amp;sr=1-417</t>
  </si>
  <si>
    <t>B078WB1VWJ,"Usha EI 3710 Heavy Weight 1000-Watt Dry Iron with Golden American Heritage Soleplate, 1.75 Kg(White)","Home&amp;Kitchen|Kitchen&amp;HomeAppliances|Vacuum,Cleaning&amp;Ironing|Irons,Steamers&amp;Accessories|Irons|DryIrons","â‚ą1,110","â‚ą1,599",31%,4.3,"4,022",1.75kg heavy weight iron for better ironing</t>
  </si>
  <si>
    <t>5 fabric settings|360 degree swivel cord for easy movement</t>
  </si>
  <si>
    <t>Golden American heritage soleplate|1000watt-effective performance</t>
  </si>
  <si>
    <t>Shock proof plastic handle and body|Easy grip fabric selector</t>
  </si>
  <si>
    <t>Warranty: 2 years,"AG4KXXU3X2W7U5GHPFTQUH7B74QQ,AGVNR5BV6PXJKH2OXB6HYQN5VJCQ,AGPKKHWDHRBTTI6H2PMDX32QHSSA,AEBE2BCPPVJ4IPBU2J5EPU44WQJA,AELG7IFYME5AQB2B576XLNQDAKBA,AFGKUIIJE6RZVXZ3ZZ4SNSTXE4BA,AFT3A5EEJX2ZDXDFARRX2HR5I6BA,AG5W4UZE7KIEFTWZQAPHOOCNBHGA","Gyani baba,Sunil,Sakethram,Nagarajunuti,Nitin,Himanshu G.,jayachandran nair,Sam Rajiev A","R13VHF78WR3N1Z,R342QNGEZ7OI7F,R2ZL6XILY5JIM6,R19THHR4XUW2L5,R2Q8B6C09UY2KT,RS9KLTRCAL9W0,R1Z1D54NCQ2XXA,R3OGYQ4D7SLX6","It doesn't heat up,Value fir money,Ok,satisfied,Nice pic,Best iron so far,look,Ironbox stopped working after 4 months  of purchase","If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earlier",https://m.media-amazon.com/images/W/WEBP_402378-T1/images/I/31gRT7Gvw7L._SY300_SX300_QL70_FMwebp_.jpg,https://www.amazon.in/Usha-Electric-EI3710-1000W-Golden/dp/B078WB1VWJ/ref=sr_1_418?qid=1672923613&amp;s=kitchen&amp;sr=1-418</t>
  </si>
  <si>
    <t>B0BP89YBC1,Campfire Spring Chef Prolix Instant Portable Water Heater Geyser 1Ltr. for Use Home Stainless Steel Baking Rack | Restaurant | Office | Labs | Clinics | Saloon | with Installation Kit (With MCB),"Home&amp;Kitchen|Heating,Cooling&amp;AirQuality|WaterHeaters&amp;Geysers|InstantWaterHeaters","â‚ą1,499","â‚ą3,500",57%,4.7,"2,591","Prolix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Warranty","AEVX4JV3C4QR3Y3V3RJXQ2WZAR4Q,AHR5JZBK66QYZSEJ37GM3K2DXDIQ,AEAOSBMIGWQY5HFXDMBRQUE3L52A,AGUEJAHXS2LL652SUQTCM52FOZHQ,AGRMA5YXQJV53ZJHIRAIZTBPJ6DQ,AEVLNW7OEHU23QZWBPF2ZLYHTBHQ,AGD6G2GDZX44OOJJCN4TLROEP7OA","Srujan kumar,Sadhu s.,parveen sharma,Patel kaushikbhai. S,Vinoth,Ankita Gupta,Jignesh lathiya","RBPM3YRVWMMMK,RVY7BZCJPHJZU,R3KXHKIGWPT7IS,R1K28XXUFE3XNT,R23K3XEJA3V8XG,RTILNKKZAV4WT,R2Z92RDSJM71FU","Felt very useful đź‘Ś but cable is short,Good in portable series of Geyser,Awesome product,Good quality,Product okay but no bill receive,Wrong Reviews uploaded for this product.,Good Product","I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đź’° đź’° đź’° đź’° đź’° đź’° đź’° đź’° đź’° đź’° đź’°",https://m.media-amazon.com/images/W/WEBP_402378-T1/images/I/41hoHTbN5rL._SX300_SY300_QL70_FMwebp_.jpg,https://www.amazon.in/Spring-Chef-Stainless-Restaurant-Installation/dp/B0BP89YBC1/ref=sr_1_419?qid=1672923613&amp;s=kitchen&amp;sr=1-419</t>
  </si>
  <si>
    <t>B09W9V2PXG,Themisto TH-WS20 Digital Kitchen Weighing Scale Stainless Steel (5Kg),Home&amp;Kitchen|Kitchen&amp;HomeAppliances|SmallKitchenAppliances|DigitalKitchenScales,â‚ą759,"â‚ą1,999",62%,4.3,532,"High Precision Core TechnologyďĽšKitchen Scale Equipped with sensitive sensors, it can provide you precision graduation 0.1oz/1g, capacity 11lb/5kg. This digital scale with 2 models of gram and lb:oz to switch between imperial and metric measuring units.|Stainless Steel Food Scale SetďĽšDigital Kitchen Scale is made with food-grade 202 stainless steel. Sturdy and not easy to damage.|Liquid Weighing CapacityďĽšThemsito kitchen scale is a multifunctional scale with unique features. Besides weighing solid unit lb: oz and g, you can easily measure your recipe ingredients in fluid ounces (fl'oz), and milliliters by water volume or milk volume.|Easy Tare FunctionďĽšThe taring and auto-zero function of Kitchen Scale allow you to subtract the weight of the bowl, dish, or container from the weight of the food. To ensure food safety, you can use multiple-sized bowls to weigh various types of food separately.|Clear LCD DisplayďĽšThis Kitchen scale comes with 2.5"" Large LCD with white backlight can display the reading more clearly, even cooking in a dim place. 2 x AAA batteries included.","AGTISTATRBDCRY35BAIENJ3YZLXQ,AEV77VMKNNCQ5VIEWG3WOSCCVIBQ,AG23ZRBLDYWQAUQHZH5QYDKSFTPA,AFGW5PT3R6ZAVQR4Y5MWVAKBZAYA,AETYH4YVGJXWRIRQJQUZ7OR5JPNA,AFRYPUMXJ7GTS5G4YBN5B6A6UZIA,AH2AVOZLB7HONYWXE36LNSSH3W5Q,AG6XZKNID4KTQYM4ZI4EYKUIMPCQ","Pierre Francis,Amazon Customer,Ginger,Rajib,Hardik Tank,Sishir S.,Dhanish,PRODIP KUMAR GHOSH","R27B01SC9QAZKK,R1PCNR9B02HU9B,R2VVVYOKKK8OZA,R334FKVINA14QI,R3B8A6JCBLRUGC,R3GI30K6SI7HQR,R26WYNQ8661K6,R36HQ7DOFZO43R","Weight without the wait,Good,Good Product,Nice cute scale,Best weight machine,Must have for every kitchen,Value for money,Digital Luggage Scale with Target Value Setting","This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PRODUCT.",https://m.media-amazon.com/images/W/WEBP_402378-T2/images/I/41HoeX-PcDL._SY445_SX342_QL70_FMwebp_.jpg,https://www.amazon.in/Themisto-TH-WS20-Digital-Weighing-Stainless/dp/B09W9V2PXG/ref=sr_1_420?qid=1672923613&amp;s=kitchen&amp;sr=1-420</t>
  </si>
  <si>
    <t>B09XTQFFCG,"FYA Handheld Vacuum Cleaner Cordless, Wireless Hand Vacuum&amp;Air Blower 2-in-1, Mini Portable Car Vacuum Cleaner with Powerful Suction, USB Rechargeable Vacuum for Pet Hair, Home and Car","Home&amp;Kitchen|Kitchen&amp;HomeAppliances|Vacuum,Cleaning&amp;Ironing|Vacuums&amp;FloorCare|Vacuums|HandheldVacuums","â‚ą2,669","â‚ą3,199",17%,3.9,260,"ă€High Power Suctionă€‘ This hand held vacuuming cordless uses a built-in cyclone design, which makes this compact handheld vacuum cleaner can still provide 5200pa continuous strong suction</t>
  </si>
  <si>
    <t xml:space="preserve"> not only can it effectively clean dust, paper scraps, hair and other small garbage, but also small rubble</t>
  </si>
  <si>
    <t xml:space="preserve"> after many tests, it has been shown that the fully charged portable cordless vacuum cleaner can last for 20 to 25 minutes.|ă€Suction &amp; Blowing Dual Functionă€‘The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dust.|ă€Multifunctional Accessories &amp; Storage Bagă€‘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accessories.|ă€Portable &amp; Family Giftă€‘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time.|ă€Vacuum Cleaner Set includeă€‘the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solution!","AGGOQNG25MN3SQK67LCMYO2ANTNA,AGFGMHAZIHB4LSRP3ICDFTVOEYRQ,AGNDEWYGSKM75CIOKTG7OQ2JLMBA,AFHXOJYSPDBZUBOUC44SVFGLXFYA,AGRACQ6KUYCYWALI5HNKD5QLJ25A,AGQFBYYNUJXJSAWYO5LHEQDFEHKQ,AECNIS47DOPIKSIDCNYXX7B7PIKQ,AGXCVMSWE3C7GSLFIZZQAIPXK23A","Samsakthi2008,Hussain B.,Surendrasinh,Mitali Bhargava,Amazon Customer,Amarnath.S,Rajasekaran M.,Nupur Sharma","RV24IG0ESY0QQ,RT6Q1RSJWHH0A,RI1QYUZU94RKT,R16FKQNXTMPBRV,R1RBGFBH1U37L,RJGJ2HUWX9GSC,R3PY9TXJSQ085F,R3N0OO6FHZAE2I","Value for money,Good mini handheld vacuum, I use it to clean my electronics,Best in market,Quite handy and efficient,Small and powerful,Nice product,Blower leaks air,Really good portable vacuum cleaner","The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strong.",https://m.media-amazon.com/images/I/41R4IgGsMaL._SX300_SY300_QL70_FMwebp_.jpg,https://www.amazon.in/FYA-Handheld-Cordless-Wireless-Rechargeable/dp/B09XTQFFCG/ref=sr_1_421?qid=1672923613&amp;s=kitchen&amp;sr=1-421</t>
  </si>
  <si>
    <t>B08LVVTGZK,"Lifelong LLSM120G Sandwich Griller , Classic Pro 750 W Sandwich Maker with 4 Slice Non-Stick Fixed Plates for Sandwiches at Home with 1 Year Warranty (Black)",Home&amp;Kitchen|Kitchen&amp;HomeAppliances|SmallKitchenAppliances|SandwichMakers,â‚ą929,"â‚ą1,300",29%,3.9,"1,672","Elegant black finish body</t>
  </si>
  <si>
    <t xml:space="preserve"> Non-stick plates provide a healthy low fat sandwich|Safety: Cool touch outer body and heat resistant housing</t>
  </si>
  <si>
    <t>|Plate Size : 20 cm x 7 cm</t>
  </si>
  <si>
    <t xml:space="preserve"> it comes with 1 year warranty|Grill Sandwich: Hinged lock for well grilled sandwiches|Includes: 1N Sandwich maker, 1N User Manual, 1N Warranty Card|Made in India","AGLUHXCJJDHZGCCQWBKUF7NAKL3A,AEE4VC52GEZBJ62O6SCO43EWMT6A,AFOQTS7SC5AGY5QHWAOGODRYPSYQ,AEDWSW43DK26XB4AM4TRHLPEJ3HQ,AEUFRVIZEZ32IEDWOE3KGCZXPRKQ,AGXY2N4QLW5M2KWTEAYKQSRBLOIQ,AFCWPBRLAMVOA6L27EPNMTLS3IYQ,AEJEWDZIQ3OTE47W62ZJ2HFOLRZQ","vijay patel,Gopal pawar,Anish negi,Amazon Customer,Dinakaran N.,Abhilasha,Amazon Customer,Seeker Seeking","R1BJTSW0Q3XBG2,R3LXL9MYPDNLQU,R1EMA2HNG6WLD0,RTH4IIS0NEMZB,R1PBGQY0ZXI2DD,RSK7Z8ESBQEUX,R3DV0SKGPJHAU2,R3NZXJDYJSIGBU","Budget friendly best product in class,Good product,Quality,Lifelong Grill Sandwich maker,We can make anything sandwich to grill.,A very good product, go for it,Comact nice design,the facility of big sandwich maker in small size.","*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thanx",https://m.media-amazon.com/images/W/WEBP_402378-T2/images/I/41mcGL9ei0L._SX300_SY300_QL70_FMwebp_.jpg,https://www.amazon.in/Lifelong-Sandwich-Griller-Non-Stick-Plates/dp/B08LVVTGZK/ref=sr_1_422?qid=1672923613&amp;s=kitchen&amp;sr=1-422</t>
  </si>
  <si>
    <t>B07J2BQZD6,"Kuber Industries Nylon Mesh Laundry Basket|Sturdy Material &amp; Durable Handles|Netted Lightweight Laundry Bag, Size 36 x 36 x 58, Capicity 30 Ltr (Pink)",Home&amp;Kitchen|HomeStorage&amp;Organization|LaundryOrganization|LaundryBaskets,â‚ą199,â‚ą399,50%,3.7,"7,945","PACKAGE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clean,","AFZOUV6DSSLIWTHCEQED5RR6HGHQ,AFL4I5P7WCRS6SYIW4ZNKWADKV2Q,AGFKMDMUPNFM5JWT6BBY2SEVMHMQ,AFKUC4MUHKKVBKYKGLJ3W52G6SVQ,AHBS5ADSTPJ6C5GUYBPG3VBTVX2A,AHUM2M2XXYNDAMBYGMNREX3XIYBQ,AFCQXQUIMMCKM6Y743IKFKIMAYWA,AHSBMJGIRPF66VB6VR76KHJAB3SA","MM,Tony Augustine,Pradeep,Priyanka.s,Amazon Customer,Pragadhe,Gaikwad pramodkumar popat,Pratik Panchal","RYPL17AT0RDI1,RQOF3LTV1XO6K,R169DI8KX4KIS0,R1T86QSHNGWS2,R3Q7KHGMYL8KPE,R22FND348KV4I0,R1IQL0D1Z5I492,R3PEJ703N4DY56","Unsatisfied,Too small for home use.,Nic,Nice item,.,Good,Material is not good.,Overall product is good, but one of it is damaged","Very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good.",https://m.media-amazon.com/images/W/WEBP_402378-T1/images/I/51Ule90yh0L._SX300_SY300_QL70_FMwebp_.jpg,https://www.amazon.in/Kuber-Industries-Laundry-Basket-CTKTC1475/dp/B07J2BQZD6/ref=sr_1_427?qid=1672923613&amp;s=kitchen&amp;sr=1-427</t>
  </si>
  <si>
    <t>B07HK53XM4,"Bulfyss Plastic Sticky Lint Roller Hair Remover Cleaner Set of 5 Rolls 150 Sheets, 30 Sheets Each roll Lint Roller Remover for Clothes, Furniture, Carpet, Dog Fur, Sweater, Dust &amp; Dirt","Home&amp;Kitchen|Kitchen&amp;HomeAppliances|Vacuum,Cleaning&amp;Ironing|Irons,Steamers&amp;Accessories|LintShavers",â‚ą279,â‚ą599,53%,3.5,"1,367","Package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convenience","AE556ASSODHNECNYDEABP6Q7Z75Q,AESPTUXAQMTJ64NCR4QI5N6WL6HA,AEOVKYUJ6EB3K2D3CALSVWOITV6Q,AEAUQLBFFDELPJFM3F6JAIX4VWKA,AFEQDV6CWBY2Y4WS6ALF2BXU7VAQ,AHRRDBQR6IU4V4XBBLSJRRML3GQA,AH5BI7KKCSC6IZ2AS4XJZSQ7QO3A,AH2OKG3SYK3EHZWPVLNDVBVJCTSQ","Rahul Todur,MG,geeta,Nawang,Saff,philomon kani,rub,Manish P.","R2T39I2ZEKM9PL,R1ZBMWBRCRX6M1,R14ROZ9SPSVA1C,R1DM63YLI499R0,R35NUHSRXCQ4I6,R1Q3L7BERE4C6,R1334GMRXCJFLO,R1ZN9HBT8L7C6Z","This is a good product,Not upto the expectation,Not recommended for buying.,Very delicate product,Worth a buy,Good product,Just fine buy,Good stickiness but bad handle","The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between.",https://m.media-amazon.com/images/I/41Fo2P8-4ZL._SY300_SX300_QL70_FMwebp_.jpg,https://www.amazon.in/Bulfyss-Plastic-Remover-Cleaner-Remover/dp/B07HK53XM4/ref=sr_1_428?qid=1672923613&amp;s=kitchen&amp;sr=1-428</t>
  </si>
  <si>
    <t>B08RDWBYCQ,"T TOPLINE 180 W Electric Hand Mixer,Hand Blender , Egg Beater, Cake maker , Beater Cream Mix, Food Blender, Beater for Whipping Cream Beater for Cake With 7 -Speed with spatula and oil brush",Home&amp;Kitchen|Kitchen&amp;HomeAppliances|SmallKitchenAppliances|HandBlenders,â‚ą549,â‚ą999,45%,4,"1,313","â…7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Kneading.","AEZUK5C5IY67OZ35JX7BP2WBG6JA,AEEVM3YPIPIVWHVUE4HARBANNZHQ,AH634NGKAQR32XMOCSUF6LZB3RWA,AEIVSZGOPMZLJCLU5F6NNB7AXZLA,AGSG3TQTQT32FRNXOONXQ4YWXM3A,AG5B4QNGCUV5VYRNLLOPULVJ5N7Q,AEPZI55CSYXEU74X4FXNAOIP4COA,AEP2DVN55BAR3JCNCHH4VDNORE7Q","sudesh h.,Debabrata p.,Zeba basheer,Pk,Sunil,Saurabh Jha,ZAFAR AHMAD FAROOQUI,Mb","R17R471IR13JMO,R13T7I5DKQIXSA,R9YYIK65OU16I,R1FB9GYR8LJQBN,R2W5WP4N12ADZW,R12UGEM1FH0OC6,R171KJ25LHOUKY,R22VVPUG7BPY0Z","ŕ¤¬ŕ¤˘ŕ¤żŕ¤Żŕ¤ľ ŕ¤ąŕĄŕĄ¤ŕ¤µŕ¤śŕ¤¨ ŕ¤•ŕ¤® ŕ¤ąŕĄ‹ŕ¤¨ŕĄ‡ ŕ¤•ŕĄ€ ŕ¤µŕ¤śŕ¤ą ŕ¤¸ŕĄ‡ ŕ¤śŕ¤ľŕ¤¦ŕ¤ľ ŕ¤¦ŕĄ‡ŕ¤° ŕ¤¤ŕ¤• ŕ¤šŕ¤˛ŕ¤ľ ŕ¤¸ŕ¤•ŕ¤¤ŕĄ‡ ŕ¤ąŕĄŕĄ¤,Nice product and easy to use,Heating issues,Bakwas,Nice,Good product,Good product,Good product","ŕ¤ąŕ¤® ŕ¤¸ŕ¤‚ŕ¤¤ŕĄŕ¤·ŕĄŤŕ¤ź ŕ¤ąŕĄ ŕ¤ąŕ¤® ŕ¤śŕ¤ľŕ¤¦ŕ¤ľ ŕ¤¸ŕĄ‡ ŕ¤śŕ¤ľŕ¤¦ŕ¤ľ ŕ¤¶ŕĄŤŕ¤°ŕĄ€ŕ¤–ŕ¤‚ŕ¤ˇ ŕ¤¬ŕ¤¨ŕ¤ľŕ¤¨ŕĄ‡ ŕ¤•ŕ¤ľŕ¤® ŕ¤†ŕ¤¤ŕ¤ľ ŕ¤ąŕĄ ŕ¤•ŕ¤­ŕĄ€ ŕ¤•ŕ¤­ŕĄ€ ŕ¤•ŕĄ‡ŕ¤•, ŕ¤†ŕ¤ŕ¤¸ŕĄŤŕ¤•ŕĄŤŕ¤°ŕĄ€ŕ¤® ŕ¤¬ŕ¤¨ŕ¤ľŕ¤¤ŕĄ‡ ŕ¤ąŕĄŕĄ¤,Nice product and easy to use đź‘Ť,Sometimes gets heated when used for longer,Bakwas,Like this product,Good product , value for money,Good product on this price,Good Product",https://m.media-amazon.com/images/W/WEBP_402378-T2/images/I/41F-EWC+v+L._SY300_SX300_.jpg,https://www.amazon.in/TOPLINE-Egg-Beater-Stainless-Attachments/dp/B08RDWBYCQ/ref=sr_1_429?qid=1672923613&amp;s=kitchen&amp;sr=1-429</t>
  </si>
  <si>
    <t>B09FHHTL8L,Empty Mist Trigger Plastic Spray Bottle for Multi use 200ml Pack of 2,Home&amp;Kitchen|HomeStorage&amp;Organization|LaundryOrganization|IroningAccessories|SprayBottles,â‚ą85,â‚ą199,57%,4.1,212,"Easy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Bag.","AGV2QERVROHQ3E44IHQIUKCEEO3Q,AE7GOXE6DZEYGOHGHKUAODAOWECQ,AHNY4SVAISG2VQGF2Q4ADDFZIU3A,AHGCRVLMGOBN45HUKZJJX5WK2TMA,AGDLVWA7M4G3IWDMTUODZ2BQEBOQ,AGZNR56VGSBVUSPZ7ACSMX3FFFPA,AHDRIG7FTS342HRYFJSA2PVXEOTA,AF64JDHZPT4WFDN6FBVNFGIAQXQQ","Aadhityaa,Arif H.,Rajesh,priyanka chauhan,Sudhendu,Dr. Ngemu,Saranya,Customer","RI4YLH4V4IERV,R2THKSNJBC1AYW,R17K7CV4XKY9NU,RZHKJKK72JDBZ,R3GR6V9CYLXCTA,R2GO7U6SPLE8AJ,R2DJXMAU9UMPGI,R2FIRLO44T48YT","Not satisfied,Nice,Low quality,Amazing product,Best in its category,Very good sprayer,Good,Not sturdy","Only one pump works and the other one stopped working. Waste of money!,Good đź‘Ť,Not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https://m.media-amazon.com/images/W/WEBP_402378-T1/images/I/41Qu+vkjbcL._SY300_SX300_.jpg,https://www.amazon.in/Empty-Trigger-Plastic-Spray-Bottle/dp/B09FHHTL8L/ref=sr_1_430_mod_primary_new?qid=1672923613&amp;s=kitchen&amp;sbo=RZvfv%2F%2FHxDF%2BO5021pAnSA%3D%3D&amp;sr=1-430</t>
  </si>
  <si>
    <t>B0BHNHMR3H,LONAXA Mini Travel Rechargeable Fruit Juicer - USB Electric Fruit &amp; Vegetable Juice Blender/Grinder for Home and Office Use (Multicolor)â€¦,Home&amp;Kitchen|Kitchen&amp;HomeAppliances|SmallKitchenAppliances|JuicerMixerGrinders,â‚ą499,"â‚ą1,299",62%,3.9,65,"The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you!","AHJX6GE7IGMLFM75SMKATV5ZRZ2A,AGTYFIQ3EIVLCEU4GJXBMWRBWDTQ,AHOP3ZSYI4ZWF4GAU6Y7U33ZLTFQ,AGAMVFFHI7EL23RQYBA4JTXR6GLA,AHCBSXZTXE7A6XUG2V4664YZHESQ,AGEXNA5HHXTVUSHJNWFCDPCJOOYA,AGOARXYHOENO6YEI7N64HK5CDQCQ,AGKFFX6PBTWUNBMN53YLUH45U6VQ","Bindu,Rajat Biswas,Mulleti o.,KAUSHAL kumar,Chithra Suresh,Rathlavath Vani,Khamarunneesa,Ahmadullah","R1C2TSG7V4E6OO,R1EMLFPYSZQRV0,R2013OLVZQH22B,R2EG8VXH3ETPXA,R3ETNI6781FL2R,R2IN91D1WT43AK,R38K3MLJGM9L27,R2LI9FD8CQQOMA","Nice product as expected...,Very good quality đźŠ love it,Its leaking product as small gap,Product is so amazing,The colour was dull.,Pretty good.,User friendly,I buy a product but in using of twice the product is not working iam totally unsatisfied of this","Easy to make milkshakes and diet smoothies..Useful.,Very good quality đźŚ,,This product is very helpfull amd backup is good,The mixer was split throughout the blender.,Easy to clean, portable, easy to carry and easy to use or traveling..,Good for travelling,",https://m.media-amazon.com/images/I/51V0CstI47L._SX300_SY300_QL70_FMwebp_.jpg,https://www.amazon.in/LONAXA-Travel-Rechargeable-Fruit-Juicer/dp/B0BHNHMR3H/ref=sr_1_431?qid=1672923613&amp;s=kitchen&amp;sr=1-431</t>
  </si>
  <si>
    <t>B07D8VBYB4,"SUJATA Powermatic Plus, Juicer Mixer Grinder, 900 Watts, 2 Jars (White)",Home&amp;Kitchen|Kitchen&amp;HomeAppliances|SmallKitchenAppliances|JuicerMixerGrinders,"â‚ą5,865","â‚ą7,776",25%,4.4,"2,737","Warranty: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Square","AFGVIUCA3RTCKMTDTO3XGNTHYFWQ,AE3AF67Y5YK6UG7I6HIVMWU4NWVA,AHPYT77JL5UZQ6QHBEZMYGK6WPRA,AFSXOLLBT7WLD5M6GMY4BKJP3RHQ,AHORF7KU5KCVPIXFW5LRQKGTKVFQ,AEKXXDCFC7X7LKTIFHISM4LZGYXA,AEEWUDXSGNJ3CNRK3PKT5NPCLNJQ,AHGOIGUEHWNGMJV3KAMYFP2CBJPQ","Rajeev Lochan Brahman,ALOK,GAURI SHANKER SHARMA,Mukesh,DEEPAK KUMAR PATEL,Ashish,JOHN,Deepak sarathy","R1B2ONGGAFTI9D,R1R2O42N4O1S1A,R13I84OJ7E8OJA,RA9R916JUUZ4K,R16HBPHELGF3G,R3C70FWNMP46X2,R2UM0LYKW0KF6N,R1N337GWNU3IOM","Good,Power and performance,Very useful and powerful juicer,Best quality,WORLD CLASS JUCER MIXER GRINDER,Industrial grade,A better product,Good Juicer","Good,Don't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high...",https://m.media-amazon.com/images/W/WEBP_402378-T1/images/I/41pb+fODkVL._SX300_SY300_.jpg,https://www.amazon.in/Powermatic-Plus-CH-900-Watt-Grinder/dp/B07D8VBYB4/ref=sr_1_432?qid=1672923613&amp;s=kitchen&amp;sr=1-432</t>
  </si>
  <si>
    <t>B0B3TBY2YX,"AGARO Royal Double Layered Kettle, 1.5 Litres, Double Layered Cool Touch , Dry Boiling Protection, Black",Home&amp;Kitchen|Kitchen&amp;HomeAppliances|SmallKitchenAppliances|Kettles&amp;HotWaterDispensers|ElectricKettles,"â‚ą1,260","â‚ą2,299",45%,4.3,55,"1.5 L Capacity|Double Layered Food Grade 304 Stainless Steel Body inside and plastic outside with Cool Touch Handle|Advanced thermostat with Boil-Dry Protection &amp; Auto Shut Off|Big Mouth Design for Easy Cleaning|1.2 meters power cord, 1500 Watts, 220V-240 V AC, 50 Hz|2 Years Warranty","AFBU5FXWPA2YVMWWIMGYMA2AG34A,AGS4PLUFYAXTS4Y7Y4Q6ZT37BYHA,AECLI5ARPX2YOZANEVKSRVV36QJA,AGTOUKATNU32FIJPOWKQKZKPPJ7Q,AFM5HEUWEZMBGCZ3GGAXKAUZASGQ,AHSZV233OGYLM4RVHF7F6YJZM5NQ,AHYBTPEMPO3DK4PDH62ZYMP3LG7Q,AHUECKMZOFXYUTC6M3LUATLL6X7Q","rhymerium,Samarjeet kaur,Amazon Customer,K Koshy.,Shraddha Sarwade,messssi,Vijay Ravindranath Sen,Amazon Customer","R2HY811H3E3G6S,R1CCZJGV16UVNI,R3FO0KZP6V25Z0,R1DPAVSP4Y3AGN,RK6FONHRBSSFI,RH6J3MDX33HMA,RPGDFO3VRQZ0S,R3RMJEG2M36L3R","Beautiful and functional, but could be improved (improvements written in review),Agaro kettle,Satisfied with the product,A royal black beauty.,Value for money.,Agaro kettle review,Review,Good looking  elegant, easy to use","đź”¸Everything is nice,including design &amp; function,works as intended and mostly as description.đź”ąBut here are things that couldimproved.đź”ąthe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image)đź”ąrest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đź‘Ś,Kettle is nice đź‘Ť and cord length is also good but package đź“¦ is not good,at the time of delivery it was opened,",https://m.media-amazon.com/images/I/310R9iLp3mL._SX300_SY300_QL70_FMwebp_.jpg,https://www.amazon.in/AGARO-Double-Layered-Boiling-Protection/dp/B0B3TBY2YX/ref=sr_1_433_mod_primary_new?qid=1672923613&amp;s=kitchen&amp;sbo=RZvfv%2F%2FHxDF%2BO5021pAnSA%3D%3D&amp;sr=1-433</t>
  </si>
  <si>
    <t>B088WCFPQF,"Cafe JEI French Press Coffee and Tea Maker 600ml with 4 Level Filtration System, Heat Resistant Borosilicate Glass (Black, 600ml)","Home&amp;Kitchen|Kitchen&amp;HomeAppliances|Coffee,Tea&amp;Espresso|CoffeePresses","â‚ą1,099","â‚ą1,500",27%,4.5,"1,065","4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t>
  </si>
  <si>
    <t xml:space="preserve">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cup.","AFRB32NPLQW24ZGJTXRYK6OUI2HA,AG2PGVWTVLRVZRJCJH3YOWP5FNQA,AGWINPX6IU25IAPSX2FK5NO44NBA,AEORIJHEIQAZQL6IQ2R4IMSB457A,AHLGTVWW4EB3Z3HM6JEPVMFXUB5Q,AH57EC5U62WSRLNIPBXDLBCJQ65Q,AFWSPLLT7BYEGPY2VJGQEMRIW3BA,AFMJDR7VSOX3M5WH2WTORPQ37V4Q","Deepak,Garuda,Shikha,Rajesh Manoharan,Gaurav,Chaitanya Konher,Seetha Lakshmi Rajeev,Haard Dave","R3EFB0EG66OLOX,RIND9MF93GBO0,R38ISD2RSB4M70,R3BS8IFOXK1DNW,R30SI7ZT69PI47,R3FQSJP7H5PAIP,R2ZPNHBNB2GKBC,R25DZIBJHUFV07","Absolutely loving it!,Excellent product,Very nice,Compact way to make coffee,Good one for a Black coffee lover,Excellent purchase,Great Product!,Perfect French Press! I have got two of em!","I gifted it to my mother last month</t>
  </si>
  <si>
    <t xml:space="preserve">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happy!!",https://m.media-amazon.com/images/W/WEBP_402378-T2/images/I/31YEW0-SNcL._SX300_SY300_QL70_FMwebp_.jpg,https://www.amazon.in/Cafe-JEI-Filtration-Resistant-Borosilicate/dp/B088WCFPQF/ref=sr_1_436?qid=1672923613&amp;s=kitchen&amp;sr=1-436</t>
  </si>
  <si>
    <t>B07JZSG42Y,Borosil Prime Grill Sandwich Maker (Grey),Home&amp;Kitchen|Kitchen&amp;HomeAppliances|SmallKitchenAppliances|SandwichMakers,"â‚ą1,928","â‚ą2,590",26%,4,"2,377","Non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legs","AHYDKTW3WJO4HNGBHBOAFCJ3LOSA,AE3EGXXGRBM43FWMTLQB37JMC7OQ,AGIHOZJO4PWX5Z37R4I4RQXIZWRA,AE3CC3KBP4BWJZJMRJD4W6DYTXUA,AGMKONPE5QC455TBAZN4QNR73KXQ,AFH3GSHTIVQMKDP27TOCVV33JPOA,AED36GWWMN3IDN6MHKBLYHYCTTYQ,AHOIB4NI2LLE52QK6Y3ISJQUH2RA","Ronish,Man Mohan Gupta,Dr. PVS Rao,Rajat Mandal,neeti khandelwal,Anil,makwana keval,Ajay Srinivasan","RN8Y9B2XGVMGI,R2HRBMPLK36A97,R2IXY6WFD01C5L,R24C42XCBRZQ3U,R353E48ZIM1PQV,R189724SD6LLWF,RNNWCGXGPM79N,R16DNFM9D0S57B","Simple and easy to use,Product is fulfilling the purpose for which it was purchased.,Good product, not easy to clean,Does the job very well,Very nice sandwich maker,Good quality and received on time,Good Product i Recommend,decent grill","Purchased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breaking.",https://m.media-amazon.com/images/W/WEBP_402378-T1/images/I/51IMz58igdL._SX300_SY300_QL70_FMwebp_.jpg,https://www.amazon.in/Borosil-Prime-BGRILLPS11-Grill-Sandwich/dp/B07JZSG42Y/ref=sr_1_437?qid=1672923613&amp;s=kitchen&amp;sr=1-437</t>
  </si>
  <si>
    <t>B08YRMBK9R,"Candes 10 Litre Perfecto 5 Star Rated Automatic Instant Storage Electric Water Heater with Special Metal Body Anti Rust Coating With Installation Kit, 2KW Geyser (Ivory)","Home&amp;Kitchen|Heating,Cooling&amp;AirQuality|WaterHeaters&amp;Geysers|StorageWaterHeaters","â‚ą3,249","â‚ą6,299",48%,3.9,"2,569","Type: Storage</t>
  </si>
  <si>
    <t xml:space="preserve"> Capacity: 10 Litres</t>
  </si>
  <si>
    <t xml:space="preserve"> BEE Rating: 5 Star Rated Energy Efficient Geyser Inner Tank Material: Stainless Steel (SS) Tank with special Anti-Rust coating - 2X Corrosion Resistance</t>
  </si>
  <si>
    <t xml:space="preserv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t>
  </si>
  <si>
    <t xml:space="preserv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activation.","AE64UCDJJ5GO35UI7VJ2OCCZMGFQ,AHQNBEQHTS5HDSNP3LMLQA4H4YPQ,AEPSO6AT7QUTF6LYRISXUYQKHM7Q,AH4ZZLZF5JO74MJ3E6WURPHAOKVA,AE6X7T342OTM3RULX5KQPVUT7TTA,AFIWBQHKNAVWZTU7RYW3TJLJVPOA,AH6SPM32C4XZBAFVXZXENRZ54LSA,AGWQXJIDWICZWNZWNO7SKP3YFEYQ","A H.,Amazon Customer,Amazon Customer,Gajendra Kumar sharma,Harpreet Kaur Sodhi,Shashi ranjan Kumar,Chandan Kumar,Vikas sharma","R1XLQ3KU8NRG4P,RGVJ5KUUNIU77,R3FD9YGKRHM8LY,R2UNQBX57IZ6IJ,R18R5BIYTIVOX3,R16IEFUYCP8OE0,R2M04XPGQM0UGX,RYGVFM9ORV4JJ","Small size is not good,It's a nice product,Gd product for this range,Value for money,Good to Buy,Nice product,Adding review after 2 months of use,Good","The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money",https://m.media-amazon.com/images/I/21NKf-n3WdL._SX300_SY300_QL70_FMwebp_.jpg,https://www.amazon.in/Candes-Automatic-Instant-Multiple-Perfecto/dp/B08YRMBK9R/ref=sr_1_438?qid=1672923613&amp;s=kitchen&amp;sr=1-438</t>
  </si>
  <si>
    <t>B00935MGHS,"Prestige PSMFB 800 Watt Sandwich Toaster with Fixed Plates, Black",Home&amp;Kitchen|Kitchen&amp;HomeAppliances|SmallKitchenAppliances|SandwichMakers,"â‚ą1,199","â‚ą1,795",33%,4.2,"5,967",Content: Prestige sandwich toaster with fixed sandwich plate|Voltage: 230V</t>
  </si>
  <si>
    <t xml:space="preserve"> Wattage: 800W</t>
  </si>
  <si>
    <t xml:space="preserve"> Capacity 4 Slices|Weight: 1.06kg.,"AG7XS62BBYTJDLOVUFYPSQ2DZZZA,AHIQFVEC26UUHE433ZSICDBIB36Q,AGEPZSRFODWZ4XUTXO2HNWLJIMJA,AG6LT2H74ZN26WM5OVCIJ6O6A3GQ,AGV66D5F6ULOSDAODDACCVNQ3V4Q,AFFCMTSY6Y6SGHYK7FNX2HBZ3NJQ,AHJC3EZMZ4YKHBUHTQEZQ3BQMZJQ,AELGICL2JENHDPFKWMURBPFAUSDQ","Jasmin Azzuhoor,Shreya,Avninder Singh,Namita Singh Panwar,Vilas A.,ramesh kumar,Rajnish Kumar,Disha","R2I9AG0WA9VOAX,R2AZI4X0RQO5R5,R2UI2FZ90PJYJB,R3FA7TC0VM1UY6,RUQZXIY1KFXLC,R13E9T5RVFB29Z,R14I4FF21R2OZG,R1ELYUWQAI1L3E","No power butten to on and off.,Nothing,Product is Ok-Ok,It's auto close Green light is not working.,Good but cord length is short. Must be atleast 4 fts,Nice to use,Good,Good product","Easy to use, easy to clean, there is no timer or power button to set timer or to on and off the toaster. Its a good product otherwise.,Yes , Sandwich đźĄŞ,Quality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product",https://m.media-amazon.com/images/I/4108k4zDdOL._SY300_SX300_QL70_FMwebp_.jpg,https://www.amazon.in/Prestige-PSMFB-Sandwich-Toaster-Plates/dp/B00935MGHS/ref=sr_1_436?qid=1672923614&amp;s=kitchen&amp;sr=1-436</t>
  </si>
  <si>
    <t>B07B5XJ572,iBELL MPK120L Premium Stainless Steel Multi Purpose Kettle/Cooker with Inner Pot 1.2 Litre (Silver),Home&amp;Kitchen|Kitchen&amp;HomeAppliances|SmallKitchenAppliances|Kettles&amp;HotWaterDispensers|ElectricKettles,"â‚ą1,456","â‚ą3,190",54%,4.1,"1,776",iBELL Premium 1.2 Litre Stainless Steel Multi Purpose Electric Kettle with Glass Lid,"AF6I3MZF3P2HMDTVRZR77JNTYUCQ,AFEXRCHGLYKM5ZGHJBVX6L5VIOXA,AGVUL37HNVQISEF42ENXXXXMDPRA,AGLL2HRMUMQ5JRZ7Q7DPQLM2MIEQ,AGQQKGDKYF7X7I4LCCCA52XMHQ7A,AEFAWUMPU4OZI76XQ37T5D7JHLEQ,AGXJMJ3ZVCCFNNCTGL4JX2FYEKWA,AHFQU7X3BLUNYBPNEBVXRU7U5QPA","Santhosh,KR ARASU,Placeholder,Deepak Gopal,Yaqoob Raza,Arun,Naveen Kumar,Anant Varshney","R1OSGTXB5R9DNV,R3LBIVLOABUIHD,R295X3QEGA7NS9,R2EHU8YIKILQCE,R2A5PNPNHKQH5X,R324Z6DBVNDHWF,R3T3W32BSFI2C3,RC8Q07HVOX1M1","Easy to Use,Good at this price. Looks premium,Worth for price,Seems to be good,Easy to clean &amp; i like its cool surface.,Good kettle at a Reasonable price,Good quality,Best Thing for Bachelora","We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t>
  </si>
  <si>
    <t xml:space="preserve"> 2 litre capacity at such a low price is excellent</t>
  </si>
  <si>
    <t xml:space="preserve">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Bachelors",https://m.media-amazon.com/images/I/41hBHbn0KFL._SX300_SY300_QL70_FMwebp_.jpg,https://www.amazon.in/iBELL-MPK120L-Stainless-Purpose-Kettle/dp/B07B5XJ572/ref=sr_1_437?qid=1672923614&amp;s=kitchen&amp;sr=1-437</t>
  </si>
  <si>
    <t>B086199CWG,Maharaja Whiteline Odacio Plus 550-Watt Juicer Mixer Grinder with 3 Jars (Black/Silver),Home&amp;Kitchen|Kitchen&amp;HomeAppliances|SmallKitchenAppliances|JuicerMixerGrinders,"â‚ą3,349","â‚ą4,799",30%,3.7,"4,200","550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juicing","AFGT22JJOXW56REVEYUUUEME2ABA,AGQ7ATXOIGSUWEFDGJLYRLPICJRA,AFIK7KPO3RADGPXCTCIJAVH42RLQ,AHTWRA4ZWELHIXKE22VC65Y5C34Q,AG6Y7W6NMR5NHG7WBAC6A4FL37PQ,AE2FPXNWO4ROL5WOAVLZWUE4OIAQ,AF6X5BYG5LOTGQA6NAX23M6MBIAA,AGB2NK7XN5VYFYWIZMGLT2GOSZAQ","Sonu kumar singh,Ashalt sethu,Deep Ghorela,Amazon Customer,V. Yuvaraj,Pavan,Pushkal Shukla,Ramsy","RGC8KIMM1CE9L,R16X8MLVQ82IY8,R2Q9RZ8N8CWTJU,R1LEUKJKGS4LB3,RHI91TJRIR95F,R2VC88TGIJ2M4Q,RSVPGFXI871XS,R22R9U3IN4DIN1","Not bad,Noice,Quality not as expected,Item is good, but,Not bad,Nice product, product plastic and desine have an issued,easy to use,Superb one","ŕ¤•ŕĄŕ¤› ŕ¤–ŕ¤ľŕ¤¶ ŕ¤¨ŕ¤ąŕĄ€ ŕ¤ąŕĄ ŕ¤®ŕ¤—ŕ¤° ŕ¤ ŕĄ€ŕ¤• ŕ¤ąŕĄ ŕ¤•ŕĄ‹ŕ¤ ŕ¤śŕĄŤŕ¤Żŕ¤ľŕ¤¦ŕ¤ľ ŕ¤–ŕ¤°ŕ¤ľŕ¤¬ ŕ¤­ŕĄ€ ŕ¤¨ŕ¤ąŕĄ€ ŕ¤ąŕĄ,This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day.",https://m.media-amazon.com/images/I/41QKvmjpVFL._SX300_SY300_QL70_FMwebp_.jpg,https://www.amazon.in/Maharaja-Whiteline-Odacio-550-Watt-Grinder/dp/B086199CWG/ref=sr_1_438?qid=1672923614&amp;s=kitchen&amp;sr=1-438</t>
  </si>
  <si>
    <t>B0BBWJFK5C,"Shakti Technology S3 High Pressure Car Washer Machine 1800 Watts and Pressure 120 Bar for Cleaning Car, Bike &amp; Home","Home&amp;Kitchen|Kitchen&amp;HomeAppliances|Vacuum,Cleaning&amp;Ironing|PressureWashers,Steam&amp;WindowCleaners","â‚ą4,899","â‚ą8,999",46%,4.1,297,"Power: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Warranty","AHBJKJCUV3CH6774KEAQSRLKXU4A,AGYYINJ6VW75W5MDDPE6PJR2QPUA,AH7NGYY4AFPLEZ3NC5GNDLENBCQQ,AF7VPS5PMKH5UYES6FA7ZBWEHDBA,AHU6RJTP3WGFQSGLWI322N7QZYWA,AG6OZOGIQT4YSME7I3M7EHU36AMA,AEX23SMNPHAF7B7TZFQDWKF5ONEA,AEZ5ML7WBTQQFSTJQVN5VVYDE5BA","Ayush kumar Prajapati,Maulik,vachan .k,Amazon Customer,Amazon Customer,sukanya desai,Bhupendra,Abhay arjariya","R1LEGNMFUU1PIG,RFVNS7HLYCWLS,R1YW7MKK4NW4V9,R1DWLT7YCZATFU,R1K3LZVZXMPW97,R2O0B1GRCH3RY3,RXDVRYTKOH8TS,R10POPC8HU427E","iT'S VERY HEAVY,NICE PRESSURE &amp; WORTH SPENDING:-),Recommend product for personal use.,Attractive product.,High noise and machine heating to high,Only Bucket filter  are missing..Please  send me the bucket filter only immediately.,Good Multipurpose Product.,Good product best in 5k segment ..","I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đź‘Ť.The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5k",https://m.media-amazon.com/images/W/WEBP_402378-T1/images/I/413b+0JACfL._SX300_SY300_.jpg,https://www.amazon.in/Shakti-Technology-S3-Pressure-Cleaning/dp/B0BBWJFK5C/ref=sr_1_439?qid=1672923614&amp;s=kitchen&amp;sr=1-439</t>
  </si>
  <si>
    <t>B07GLS2563,"Cello Quick Boil Popular Electric Kettle 1 Litre 1200 Watts | Stainless Steel body | Boiler for Water, Silver",Home&amp;Kitchen|Kitchen&amp;HomeAppliances|SmallKitchenAppliances|Kettles&amp;HotWaterDispensers|Kettle&amp;ToasterSets,"â‚ą1,199","â‚ą1,899",37%,4.2,"3,858","Suitable for: Water, Tea and Soups|Stainless Steel Body, Pull Lid Opening|Capacity: 1ltr, 1w to 12w|Wide Mouth for Easy Cleaning|Country of Origin: China|Customer Care No: 741799","AEBPX652YIDCC2QXOBBBXXZREV5A,AHB35252LHDGWNDLIDUOMDN7RCWQ,AECO65DQ3UZY67KSSN3RSKVWKXYQ,AHD4I5YSPMHXVVRGS4TYHZXV5KJA,AGLW6Q6I2EB54QMWQJTIQIV5WPHA,AF2Y3I2R34UUCFXU4B2SBYXIRIFQ,AFI36ZLFDFH42B4RA7PAXXRQTDAA,AETDNAYCLJMDIBHBHDDOHYNDNFTQ","Priya S.,Aravinda Nayak,Rajasekar,Amazon Customer,pratik rathore,Rashmi Gupta,Sujit Barua,Naman Jain","RYTDQJJGF8IM0,R2XI10VMIMTZIC,RQ3MM50LGXL1Z,R1LP3M16YU1CM,R3TEYFY6989IR4,R24KWB99TGKC9M,R2SCV76D1JUV6L,RUCGD37GEB0KN","Ok ok,Good one. Worth puechase,Average,Nice Product,Good product,Working perfectly, cord is small,Good,Has Thin plastic lid, which is not easy to clean","Ok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expected.",https://m.media-amazon.com/images/I/41XXDlWCBDL._SX300_SY300_QL70_FMwebp_.jpg,https://www.amazon.in/cello-Stainless-Electric-Kettle-Silver/dp/B07GLS2563/ref=sr_1_440?qid=1672923614&amp;s=kitchen&amp;sr=1-440</t>
  </si>
  <si>
    <t>B09P182Z2H,"AGARO Glory Cool Mist Ultrasonic Humidifier, 4.5Litres, For Large Area, Room, Home, Office, Adjustable Mist Output, Ceramic Ball Filter, Ultra Quiet, 360Â° Rotatable Nozzle, Auto Shut Off, Grey","Home&amp;Kitchen|Heating,Cooling&amp;AirQuality|Humidifiers","â‚ą3,290","â‚ą5,799",43%,4.3,168,"Works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dust","AEOBCJAUHKQ3VOH4XXCLGXUUDXCQ,AFFPSASZUMB7UWM5JQETXHG6LA4A,AGYH7DGFYWVOZIPJG4JTAWZPZ7RQ,AEFUJZ7AZW6MNREF2KOJDSJSYW5Q,AHIKGYNU6WNPXPTNQ754PCL6LKQA,AGZG456A7LZTCMX4PFFQJDOOAHTA,AFEB2FWJDNEWTE53GMSW5WEZ6AUQ,AFQDNUZPX7U57MYDFE6G63KARMJQ","Vinesh,Jay Sah,krish,legends2k,Vijay M,Vaishnavi,Kapil Gupta,Ajay Rathi","R31MJTM38BI4DT,RI02F8V2VWZ0P,RDC47YGUQAJF0,R1S44OPPSOZH8F,RK6BDZJW30UE1,R10J6JPDPTB5ED,R2H0C10WNGAU00,R1DQZ8A8C7WBD8","Anyone can use it except your elderly folks. Does not come with instructions.,Itâ€™s good prodyct,Overall good,Works and gets out of your way,Water leakage after a 2 week of useage,Good reviews,Good product, delivering what was expected,mist is like a cloud",",You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quality",https://m.media-amazon.com/images/I/31hQyi26uAL._SX300_SY300_QL70_FMwebp_.jpg,https://www.amazon.in/AGARO-Ultrasonic-Humidifier-4-5Litres-Adjustable/dp/B09P182Z2H/ref=sr_1_441?qid=1672923614&amp;s=kitchen&amp;sr=1-441</t>
  </si>
  <si>
    <t>B0B59K1C8F,Wolpin 1 Lint Roller with 60 Sheets Remove Clothes Lint Dog Hair Dust (19 x 13 cm) Orange,"Home&amp;Kitchen|Kitchen&amp;HomeAppliances|Vacuum,Cleaning&amp;Ironing|Irons,Steamers&amp;Accessories|LintShavers",â‚ą179,â‚ą799,78%,3.6,101,"Strong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Furniture.","AHWLTHKYKXVQESLJVESM5URXROEA,AFEFEZTZWJLYZGIVR7HLHRI3W5IQ,AFZLSCVPVJVKTHLW27QNQ7NCKILQ,AEAX5Y7DTTQZQWVZQMUAJ5OCQWXQ,AH22UNUP6EJE65PJ6DWGBZL2A3OQ,AEMRAWUZLEF3OUDOHGY6R2K5J6QA,AFCZVT5Q2S2GGB4UUZE6ZFHFJDYA,AENBJYCQHVQ53U7RS7BITRH7MDJQ","Vineeth,Gunjan garg,Gemini,Aleena Antony,Animesh Das,Ashwin,Hukambeer,Vishal gupta","R2XFD3J4A5TGZF,RX5FGOO2VEM95,R1TUD04IXLDRMV,R1P01YOSWKVLQ3,RPMIFU0S3U0CG,RRAGFU9E9MAU7,RH31TSS0MO3KW,R3MB6685PDKUZK","Not so Worth it,It is only for one use so as per me it's so costly,Not useful for pet hair,Good but one roll is available,Useful product,Vey helpful Product for my black clothes,Excellent product,Bad product. Product is of no use.","Average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use.",https://m.media-amazon.com/images/W/WEBP_402378-T2/images/I/51wxUA6-CBL._SX300_SY300_QL70_FMwebp_.jpg,https://www.amazon.in/Wolpin-Roller-Sheets-Remove-Clothes/dp/B0B59K1C8F/ref=sr_1_442?qid=1672923614&amp;s=kitchen&amp;sr=1-442</t>
  </si>
  <si>
    <t>B06Y36JKC3,Abode Kitchen Essential Measuring Cup &amp; Spoon for Spices | for Cooking and Baking Cake | Multipurpose Tablespoon Cups with Ring Holder | (Black),"Home&amp;Kitchen|Kitchen&amp;HomeAppliances|Coffee,Tea&amp;Espresso|CoffeeMakerAccessories|MeasuringSpoons",â‚ą149,â‚ą300,50%,4.1,"4,074","Each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cooking.","AHLSYCYRDNSLULX4Q5KSDKLBPP6Q,AHLTVQ6ZLVJWC4WDVY7SLO34XJCA,AFFUD4FDZRW3XZWBLQZSWI7AGFVQ,AH5LM3I7HGYK3YAX2ZANUO2KCZ4Q,AFH5ZTE3LQMVPCB6QL2KFB52KQBQ,AHOBQSYNMOKA7BB6ZZLLDWPMBUYQ,AHRW66EALO2DVLGGMFXH72MZZFEA,AH2TJNSBMF5HQIGCT7GTQEQDVXTQ","Ateendra GN,Salim Azad,Sanando Sarkar,Shivam Bhalla,Balamurugan Thangavelu,Souvik Mondal,Grace Fernandes,MUTHUMPERUMAL THIRUMAL PILLAI","R2WRYLQ71K8KZS,R2ILB8NGFLKSM1,R1979FXJSU8GAN,R2Q6SATG4MFI5J,R3D8ZZR5A7F41R,R1OUF0QLKOUA1Z,R2BM7P8CHR65XC,R188GMUPS02IZE","Value for money.,Good product,Good Purchase,Itâ€™s Nice,Material made of plastic,Broke in first use,Good quality,Low cost","Overall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good",https://m.media-amazon.com/images/I/31Y+l9J1nYL._SY300_SX300_.jpg,https://www.amazon.in/Measuring-Cups-Spoons-Set-Essential/dp/B06Y36JKC3/ref=sr_1_443?qid=1672923614&amp;s=kitchen&amp;sr=1-443</t>
  </si>
  <si>
    <t>B075S9FVRY,"Sujata Supermix, Mixer Grinder, 900 Watts, 3 Jars (White)",Home&amp;Kitchen|Kitchen&amp;HomeAppliances|SmallKitchenAppliances|MixerGrinders,"â‚ą5,490","â‚ą7,200",24%,4.5,"1,408","Warranty: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safe","AEZWAAKKFCXMULYUT7J5ZD3RGU5A,AFFU3N2R3CXUIL4HQJUM2FTMZDYA,AHR75VP33NISTO46J4HNQS5CGPLA,AEZLJ6HCUWVZCDN2QPW4AE7HGRJQ,AFIWT3CLAKB55S43VYSJ53PPBPQA,AF576I7SULY4ATULSJBW7KGAK4VQ,AFZCIFS5Q5VKKUK7X3MAEIUK4WYQ,AGHU5JLUIGVJY4VSZ43QHW2Q64VQ","Ramaan Singh,Rajesh Sharma,chandra bhushan,Afreen,Bhima Merad,akshay yadav,Devendra Paliwal,Neeraj pal","R1CZUTGXQ7ZX2T,R2D6O5GY374HUI,R3MEVKMG43JO84,R2FKWWTI7HS55I,R34CIRAX73RLH1,R2SE99RILYNSN9,R33H1PAT91Y88G,R1L2Q95DMEF1SY","Nani's choice is still valid,Good,Value for money,Amazing,It looks great and Awesome.,Best product,Awesome đź‘Ś,Good working","I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đź‘Ź đź‘Ź,Good price",https://m.media-amazon.com/images/I/41wCglxg9qL._SX300_SY300_QL70_FMwebp_.jpg,https://www.amazon.in/Sujata-Supermix-AM-007-Watt-Juicer-Grinder/dp/B075S9FVRY/ref=sr_1_444?qid=1672923614&amp;s=kitchen&amp;sr=1-444</t>
  </si>
  <si>
    <t>B08SJVD8QD,"CARDEX Digital Kitchen Weighing Machine Multipurpose Electronic Weight Scale With Back Lite LCD Display for Measuring Food, Cake, Vegetable, Fruit (KITCHEN SCALE)",Home&amp;Kitchen|Kitchen&amp;HomeAppliances|SmallKitchenAppliances|DigitalKitchenScales,â‚ą379,â‚ą389,3%,4.2,"3,739","Kitchen Scale is Compact portable and easy to use. It has tare (zero) function.|Capacity: 500g, 1000g, 3000g, 5000g.|Automatic Zero resetting and automatic switch off in 3 seconds.|Low power, low battery and overload indicator.|Equipped With a High Precision Strain Gauge Sensor System","AFSITWWNNRRRYZ6LBPGPBIZAQDXQ,AEKOYL2NITTWDV2725B6QLTUYGBQ,AH5FY7IIP3DJVNWTYOJ46P5M3WAQ,AGWXGUALH6VESAYTZGWBZBUDTWFA,AEH37ZM7QT7HC7PJUDD2OMJUQ3ZQ,AHQ6V572IRATWTVUSX4ZHTEOJ6LA,AFP7UACKVYT7LCUSAEQ43ALJK5BQ,AEG2WHR5FSYCEYGD3KEKGENVLP7Q","Hem Chand,MSA Baig,Swaroop,Amazon Customer,Nithya,Mak,Omkar Sonone,Sanket dhar","R1LQ6NZSPIU0AF,R17S7B0QSFHJTC,R3SJIFJH77JC1O,R2G9JVE83IVFIQ,RASLSCV353KFB,R1R27B4L8L4Z6X,R38JPE2GDTIFL2,RMSETHYGGA4P7","Good,Itâ€™s okay,Cheap quality product, not worth,Good and worth for money,Worth buy,Very nice from the seller as well as from Amazon.,superb,That's a good kitchen scalar machine must buy.","Good,Need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buy",https://m.media-amazon.com/images/I/31HohsWo-+L._SY445_SX342_.jpg,https://www.amazon.in/Weighing-Multipurpose-Electronic-Measuring-Vegetable/dp/B08SJVD8QD/ref=sr_1_445?qid=1672923614&amp;s=kitchen&amp;sr=1-445</t>
  </si>
  <si>
    <t>B07FJNNZCJ,"V-Guard Zenora RO+UF+MB Water Purifier | Suitable for water with TDS up to 2000 ppm | 8 Stage Purification with World-class RO Membrane and Advanced UF Membrane | Free PAN India Installation &amp; 1-Year Comprehensive Warranty | 7 Litre, Black",Home&amp;Kitchen|Kitchen&amp;HomeAppliances|WaterPurifiers&amp;Accessories|WaterFilters&amp;Purifiers,"â‚ą8,699","â‚ą13,049",33%,4.3,"5,891","7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â€śHiâ€ť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Families","AFPPIAJJ3UPHOS4GKNCSCB6WEVKQ,AGA7WBYRWAQ3J3OQ3DWKJUZK3ICA,AFOTWKP3UAWSJWRUK25NQLUAM6QA,AFN56JFPWCIQUPBWBBKRTB5ACQFQ,AF5KBBY2ZAPSPXB6U7B4VLO2VT6A,AFDH62TEDBX5SJ3FSKZSAX33DH2Q,AH2SDDRNAZIYHVJYBDDCBH4KRQNQ,AG7SOO7BTPB4YXKS4G5UITCFX4GQ","Amazon Customer,Vasireddy ravali,Chandrasekhar,Vivek,Jims John,Jun,Jyoti kapoor,Binsu Augustine","RGLM8T8GTSTYH,R30QSC12YCL842,R2HBGO0MHSNQ7B,R1GDKJE36JWPX7,R1P99UNR6WTZP4,R3NSZO31F0V6QS,R3CEN8FE65WD8V,R3NULWNYG5BD4E","Easy installation,Product is good,Easy installation process,Good,Its going to be 6 months now, working great đź‘Ť,Nice product,nice,V guard water purifier","Harish has explained and installed the unit perfectly. His service is good,Product is good and water taste is also good.,Good product, easy installation process,Goodđź‘Ś,https://m.media-amazon.com/images/W/WEBP_402378-T2/images/I/61yALWPmzzL._SY88.jpg,Nice product. On time and proper installation by v-guard team. No issues so far.,raghvendra did a great job for installation.product looks nice,Excellent product..",https://m.media-amazon.com/images/W/WEBP_402378-T2/images/I/31B7DwG79FL._SY445_SX342_QL70_FMwebp_.jpg,https://www.amazon.in/V-Guard-Zenora-Litre-Purifier-Purification/dp/B07FJNNZCJ/ref=sr_1_446?qid=1672923614&amp;s=kitchen&amp;sr=1-446</t>
  </si>
  <si>
    <t>B09MFR93KS,"Bajaj Rex DLX 750 W 4 Jars Mixer Grinder, White and Blue",Home&amp;Kitchen|Kitchen&amp;HomeAppliances|SmallKitchenAppliances|MixerGrinders,"â‚ą3,041.67","â‚ą5,999",49%,4,777,"Powerful motor - 2000 RPM, 750 Watts|4 Stainless Steel Jars - 1.5L Liquidizing jar, 1.0L dry / wet grinding jar, 0.4L chutney jar, 1.5L polycarbonate blending jar with fruit filter|3 speed with incher facility|Unbreakable Jar Lids and handles|Motor overload protector","AHHBMYHNLEWTUVSATQ2JSLH6N7LQ,AGIBUV2VEAGMLKIACL7LEE2P2RQQ,AFNF7FSMSFXXMWH5IKX37LUXMG4A,AHGGMK5IGT2IKSYYR62ABGCO4HZA,AE3FL6OXMXKQCWOBJCDYMJWNA4EA,AHU44INII7PA363NXXQYT4LH7FSQ,AGSGVTPC7VEW2IQVST3XMCNBZCDQ,AHPVM7CXQYY2UPGMQCIN3CYZMCBA","Ashish Mishra,PREM SINGH,Manoranjan Behera,Anurag kumar,Tushar Aglave,Samir Sar,GrK,Ravi kiran Mallya","R3JBAT4PI4PLO0,R3PJIYCNWQ8Y2L,RWBQ359RY77PV,R1JDR1FHLPPOX7,RAA54PH39YEPK,RCMMD8QLTRHS3,RPVSPK4695JRQ,R3BYL6OMCFQ6H4","Good product,Best product,not that much good,Best product,A good mixer grinder,Looks good,Itâ€™s a good productâ€¦not bad at all,Go to it","Nice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product.",https://m.media-amazon.com/images/W/WEBP_402378-T1/images/I/31uBcZhDMjL._SX300_SY300_QL70_FMwebp_.jpg,https://www.amazon.in/Bajaj-Jars-Mixer-Grinder-White/dp/B09MFR93KS/ref=sr_1_447?qid=1672923614&amp;s=kitchen&amp;sr=1-447</t>
  </si>
  <si>
    <t>B07Y5FDPKV,KENT 16051 Hand Blender 300 W | 5 Variable Speed Control | Multiple Beaters &amp; Dough Hooks | Turbo Function,Home&amp;Kitchen|Kitchen&amp;HomeAppliances|SmallKitchenAppliances|HandBlenders,"â‚ą1,745","â‚ą2,400",27%,4.2,"14,160","The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button","AENNXW426LQ63GMKZIY7YEECRBUQ,AGAQKYRZFYPLG7NL3P5PPBBAWIRQ,AHDPIFU3ZXS54PZ2TX26RCZQ4HLA,AGIMQYYJFZUX57YLHEQKRD4MEZMQ,AHESRTFWPTZDAFJBW47UFMLQLEMA,AE4X4RZZDN6H2D7NHKZ66VLDES7A,AFUT5RC32UT3SXTXUMYXYLS2Z3OQ,AFDIQRC5FKMI2FC442TCIH7FID6Q","Riya,Titika,dilbagh singh,Aiysha,Amazon Customer,Faraz,Devika ramana,Raghavendra V","R2F2DGJQPO0B5T,R2TYJ9OO7P28VM,R1RKF5FDPIB99E,R3N0PTQXQ8UJY8,R11EOJ6WSV5QIN,RNJWTE3FEEOBF,R1TMCXV8ZLNR4Q,R2VX0MWE6CFDOK","Rusty Steel beater,Product delivered in good condition but a little late than expected delivery date ..,Good product,It's good if used properly.,Nice....,Worth it Buy,gud one,KENT 16051 Hand Blender 300 W","Entire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usage.....",https://m.media-amazon.com/images/W/WEBP_402378-T1/images/I/41XtCfScreS._SX300_SY300_QL70_FMwebp_.jpg,https://www.amazon.in/Kent-Hand-Blender-300-White/dp/B07Y5FDPKV/ref=sr_1_451?qid=1672923614&amp;s=kitchen&amp;sr=1-451</t>
  </si>
  <si>
    <t>B0756KCV5K,Prestige PIC 15.0+ 1900-Watt Induction Cooktop (Black),Home&amp;Kitchen|Kitchen&amp;HomeAppliances|SmallKitchenAppliances|InductionCooktop,"â‚ą3,180","â‚ą5,295",40%,4.2,"6,919","Concealed and feather touch buttons|Anti magnetic wall, Push Button Controls|Body Material - Full Glass|Automatic voltage regulator . Indian menu option|Unique design for protection against insects|Warranty: 1 year on product|Power: 1900 watts</t>
  </si>
  <si>
    <t xml:space="preserve"> Operating Voltage: 230 volts","AHSGCVKHDAXRUG4R7V3RB6WYLZCQ,AHFTHBS5KCQWNQIYBUXWLMS6VJNA,AGQAZKHJRJ44EBAFG5NLJWB6VORA,AHZO434YNBOOY33A2IHP3RCV6FOQ,AGNUIVLVQZXACC7UBK6KUYONSKFQ,AFHTHDZC4BOFGJAGPN5EGVLT76NQ,AGR7ZWKS6IANTUZJ26FNMG74IUOA,AF2NMGMO6GOFFYU3TYVZYX6KU25Q","ASHFAK KHAN,Uday,Amazon Customer,Birendra Rai,Popi Das,amit kumar,Maneesh,ARITRA MAJUMDER","R2QMIAMI841PRB,R13ESBS8Z3WZG0,RZ8HXGE2HU1O,R39QVJ5S4G6J9F,R31OSHB7AMO3J0,RA1YZBDD2GHLO,RQKLAO0RN02HA,R2XRY2ODIQ1YAA","Bad servisec,a bit costly,Favourite,Thankyou amazon for brand product which I received in good condition,Good product,Good,Prestage induction,Till now going good","Work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good",https://m.media-amazon.com/images/I/41jv4fqU1EL._SY300_SX300_QL70_FMwebp_.jpg,https://www.amazon.in/Prestige-PIC-15-0-1900-Watt-Induction/dp/B0756KCV5K/ref=sr_1_452?qid=1672923614&amp;s=kitchen&amp;sr=1-452</t>
  </si>
  <si>
    <t>B0BJ6P3LSK,"Aqua d pure Active Copper 12-L RO+UV Water Filter Purifier for Home, Kitchen Fully Automatic UF+TDS Controller",Home&amp;Kitchen|Kitchen&amp;HomeAppliances|WaterPurifiers&amp;Accessories|WaterFilters&amp;Purifiers,"â‚ą4,999","â‚ą24,999",80%,4.5,287,"Remove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full","AHXO56F7SD2DIP32TF2DYFXQRYLA,AF2JRVSNIBOLEQ7JJAMEDYI6KFNA,AG2KZIEWJBPZO4LANZZXK7YITI7Q,AE6HZIWCKGIK6A5E2O3FKGEOXWMQ,AF3K2H5T4WJA34CWHVX5GP7UR5BA,AF5B57TLTYLJQ2ZKIKWG7Z3X33UA,AHQRQ7SYZACJCC7C24RA7UIAJQDA,AHAJEE66NTLWNOEFHFRCXAEWBCIA","Satya Ghettem,Amazon Customer,Selva naik,Aran,Ashfaq Ahmed,arun,Bharat miriyala,Gaurav","R3PB7I71NCM2LX,R3GDZTWTAD4D5O,R1VOJ065EWW8BS,RHL803DXBI13J,R3SSR4ROJ92G30,R3DL0H9U8GEQNJ,RCKKIEW0YW52N,R3PCVDWZGC3I2B","Good,Value for money,Good,Under 500 tds, it gets the job done.,Installation was delayed,Nice product,Worst product,NIce","Product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https://m.media-amazon.com/images/W/WEBP_402378-T2/images/I/41NSz+RdSoL._SX342_SY445_.jpg,https://www.amazon.in/Aquadpure-Copper-RO-Automatic-Controller/dp/B0BJ6P3LSK/ref=sr_1_453?qid=1672923614&amp;s=kitchen&amp;sr=1-453</t>
  </si>
  <si>
    <t>B09HS1NDRQ,"PrettyKrafts Laundry Square Shape Basket Bag/Foldable/Multipurpose/Carry Handles/Slanting Lid for Home, Cloth Storage,(Single) Jute Grey",Home&amp;Kitchen|HomeStorage&amp;Organization|LaundryOrganization|LaundryBaskets,â‚ą390,â‚ą799,51%,3.8,287,"MULTIFUNCTIONAL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In","AGW2ESCSKYPOEDCQW2H3CYYA3QBQ,AFWNPTLGMCGHXXZKYKCF2C7BLBFA,AHSBHHTVA7JAYRS6BXGOSRKYHO5A,AGBPYYXPYFPYEL5GPMNEFGUBHUIA,AFLAE4TFD7YC22INZXE2MTEVRBQA,AFJ5MWRUWPXTC7NZYKXRXMNOKV6Q,AFBKPWYCMY4EJHOAHFRWNEUOPCMQ,AH4YHJP32KW47POTN2WRWIKJV4WA","kishor kumar,Nitha Hashik,MUSER,Raveen,Amazon Customer,Sukku,Abhishek dawn,Sn","R3V8S0ESHRPDBO,R12W72FFLIE3W5,RTP8C0IEC8HOG,R12R4AASHS28DY,R2GO349RJ2IVKJ,R2HYWH5XCPCXT4,R1LKZJQ84LWHYF,R1A2ZK71J84RUU","Nice and easy to use ,holds good no of clothes.,Average product according to the price..little expensive,Great for laundry storage,Good product.,Not much of a great product.,Very poor quality,Appears as a decent product,Value for money",",Not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product.",https://m.media-amazon.com/images/I/416VJv+z7CL._SY300_SX300_.jpg,https://www.amazon.in/PrettyKrafts-Laundry-Foldable-Multipurpose-Slanting/dp/B09HS1NDRQ/ref=sr_1_454?qid=1672923614&amp;s=kitchen&amp;sr=1-454</t>
  </si>
  <si>
    <t>B018SJJ0GE,Libra Roti Maker Electric Automatic | chapati Maker Electric Automatic | roti Maker Machine with 900 Watts for Making Roti/Chapati/Parathas - Stainless Steel,Home&amp;Kitchen|Kitchen&amp;HomeAppliances|SmallKitchenAppliances|RotiMakers,"â‚ą1,999","â‚ą2,999",33%,4.4,388,"Libra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temperature.","AH3ZSUV53ESBP32X2A35F2JJQGZA,AEFLSGZLX2IZ46ZHEXXAGLAWX5XQ,AFPSNIOJFCYMXZ4Y5KYAYOYMCHMQ,AFXDV4IJ5XF3PUIJXXTBDPB2QWNA,AEVP7TTOWOQMU24YS23JQSIHG5EA,AFIB2L4BUCFPIG5U73AN2BVJ3QSQ,AEI3YYFPUCPXOK5MAJVB2CKZHBYQ,AFWTLKVVJSYFOHJGGWNK67SCX4NQ","Esther newmai,Shravanti,Shikha,GOWTHAM B,Kindle Customer,Aveek Dutta,Neelanjana,Sanjaykumar Ingale","R3MO3QMPSUEAFJ,R37HBU7GG0NMAJ,RH2BUJWJ3T5M0,R2RVGCZP1PX921,R1WXGPSPH00BY2,RE95R60UIR3E4,R38ZY743BJSLS4,RZ8SZSYKJ5VFG","Good.,Good product,Worth to have roti maker,Value for money,It is easy to use... time saving,Good value for money,Good,When you have Libra Chapati Maker, gathering guests is no more tension.","It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tension.",https://m.media-amazon.com/images/I/41Mm2LXiZrL._SX300_SY300_QL70_FMwebp_.jpg,https://www.amazon.in/Libra-Athena-Roti-Maker-Black/dp/B018SJJ0GE/ref=sr_1_455?qid=1672923614&amp;s=kitchen&amp;sr=1-455</t>
  </si>
  <si>
    <t>B09FPP3R1D,"Glen 3 in 1 Electric Multi Cooker - Steam, Cook &amp; Egg Boiler with 350 W (SA 3035MC) - 350 Watts",Home&amp;Kitchen|Kitchen&amp;HomeAppliances|SmallKitchenAppliances|EggBoilers,"â‚ą1,624","â‚ą2,495",35%,4.1,827,"A compact multifunction appliance perfect for boiling, cooking &amp; steaming various foods | Equipped with steam/egg plate for boiling 8 eggs at a time or steaming vegetables, meat or fish</t>
  </si>
  <si>
    <t>Has a non stick cooking plate to make instant noodles, scrambled eggs, etc and a break resistant food grade polycarbonate transparent top cover.|Allows you to set time upto 45 minute depending upon the recipe | A measuring cup with piercing pin also comes with the appliance.</t>
  </si>
  <si>
    <t>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t>
  </si>
  <si>
    <t>Input supply: 230 V AC 50 Hz | Cord Plug / Length: 3 Pins/1.0 m | Package Includes: Main Unit, Top Cover, egg plate, measuring cup with piercing pin, User's Guide | 2 Years warranty on product|Care Instructions: Dry Clean Only</t>
  </si>
  <si>
    <t xml:space="preserve"> Color Name: Grey</t>
  </si>
  <si>
    <t xml:space="preserve"> Size Name: Small</t>
  </si>
  <si>
    <t xml:space="preserve"> Material Type: Plastic","AEANG43WACMLOHWRIT6NS5P2SEYQ,AET5DGQJSXDH3XCLPQBTUPRXW6FA,AHS2NCPC5DU6FFUEWEJ2DVCWBFLQ,AHYAZBKFP25QVIQLCDEJ6UDI52SA,AFSPVLIMFSGKQR6ETXLQ23M53NGQ,AE2TW6ATJ4SP2DNK4TH4DFYENOBA,AHIXHFFI5L4PB2TCIFILOKL2JQQA,AFPXOI3VE6B3BVBLXEM2LPXNSX7Q","chetan,Gurbakhshish s,abhikant,NIKHIL,Halima Bibi,Sumit,Mayank,S Nath","R2RZLLFU5FVGY3,R2EGRR8ALL59DZ,R1JP2R3R8V3AVL,R142MAX2YBGVW4,R2C592PD3BYYQH,R3H91016XYXVY3,RTFWIHNYBS6OX,RW7Y9OWPKFCNF","Nice product very easy clean,Don't buy it,nice,Multipurpose | little hard to clean,Absolutely perfect product,Must have product at home,Not good for any other use than boiler,Defective Model received - No refund, Only replace","Nice,Don't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eggs.",https://m.media-amazon.com/images/I/31afXBXOUVL._SX300_SY300_QL70_FMwebp_.jpg,https://www.amazon.in/Glen-Electric-Multi-Cooker-Boiler/dp/B09FPP3R1D/ref=sr_1_456?qid=1672923614&amp;s=kitchen&amp;sr=1-456</t>
  </si>
  <si>
    <t>B01F7B2JCI,Dynore Stainless Steel Set of 4 Measuring Cup and 4 Measuring Spoon,"Home&amp;Kitchen|Kitchen&amp;HomeAppliances|Coffee,Tea&amp;Espresso|CoffeeMakerAccessories|MeasuringSpoons",â‚ą184,â‚ą450,59%,4.2,"4,971","Material,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cup","AF4T2X4ERS7QGU6JMK3GRNIMH2AQ,AGVN4E6XEWZFGGBQRKLBDQDRJW4A,AF3LTXGROTRPTNO747RCWCTEONUQ,AEIM7QAPGI5IXJG5XRJCLPBNDNZQ,AGWGB5WLNQZEBFOISXW562TNCKNQ,AFBZ5YXV5MZWW3BL6D74PJDKEM7Q,AFAQNP7A3V3LBMYSP2GNUNTQIZ2Q,AHYFD4V3SISZ2UMN2RLAF472Q4IQ","Nanki,Amazon Customer,Rishikesh,B.kiran,Anas,Meenal,Faheem,Partha","R2NSLKFF9N8OO1,R3PPFDE9PF1D66,R3T8UTHQS6VMTK,R3IPQ2YEN9J842,R1LAN9221WZNQC,R3KG6USWG4FNQI,RN4ZPVL2G6BXG,R3F2DEWHYVNK10","Good enough,Nice Choice,Best price and best quality. Just go for it.,Value for money,Steel is good.,Good,Worthy product,Good","The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steel",https://m.media-amazon.com/images/W/WEBP_402378-T2/images/I/41BMEYjkguL._SY300_SX300_QL70_FMwebp_.jpg,https://www.amazon.in/Dynore-Stainless-Measuring-8-Pieces-DS_45/dp/B01F7B2JCI/ref=sr_1_457?qid=1672923614&amp;s=kitchen&amp;sr=1-457</t>
  </si>
  <si>
    <t>B09NNZ1GF7,"Lint Remover For Clothes With 1 Year Warranty Fabric Shaver Lint Shaver for Woolen Clothes Blanket Jackets Stainless Steel Blades,Bedding, Clothes and Furniture Best Remover for Fabrics Portable Lint Shavers (White Orange)","Home&amp;Kitchen|Kitchen&amp;HomeAppliances|Vacuum,Cleaning&amp;Ironing|Irons,Steamers&amp;Accessories|LintShavers",â‚ą445,â‚ą999,55%,4.3,229,"Our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new.","AERJZJB2VKDQ53SXTPGMBWV7Q7VQ,AGG6QX23VMVZKIKG4SJU4UBNM4SA,AHX2T2DQRBQPRTNZ64BQE5C7PKDQ,AGAOBZI6ANRCGVDMCJXTSAKF4GHQ,AE5NYBPJTJOSK4VJU4OTM75E4OBQ,AEVRANATL7R2NNKWWLDL5XHSG66A,AH3SY72KQ65HR7YHYZ2MINDATYKA,AHFEHKYNESEZDPVMXT7UVI6U6KLA","rahul,Kranti,Namrata Tokas,Farhana,Sudhir Prasad,Vishal Chaturvedi,Yukti m.,Harsh yadav","R26RPJGPU2YT4M,R3QTAOTV6O9TGA,R2376RVNIQR2EU,R1KC6358QHQUG6,R1P61XNPIFGZLF,R1PD5KYOWDRSRF,R30SUJFMTAMCL2,R2ITYTNUV06OJE","Lint remover,So nice but takes longer then expected,Perfect,Works as promised,Very useful product,easy to use,Amazing product,Value for money","Work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remove.",https://m.media-amazon.com/images/W/WEBP_402378-T1/images/I/51B4Ea7gRCL._SX300_SY300_QL70_FMwebp_.jpg,https://www.amazon.in/SAIELLIN-Clothes-Sweater-Defuzzer-Trimmer/dp/B09NNZ1GF7/ref=sr_1_458?qid=1672923614&amp;s=kitchen&amp;sr=1-458</t>
  </si>
  <si>
    <t>B01CS4A5V4,Monitor AC Stand/Heavy Duty Air Conditioner Outdoor Unit Mounting Bracket,"Home&amp;Kitchen|Heating,Cooling&amp;AirQuality|Parts&amp;Accessories|FanParts&amp;Accessories",â‚ą699,"â‚ą1,690",59%,4.1,"3,524","For AC Outdoor Unit Wall Mounting|For Upto 1.0 / 1.5 / 2.0 Ton AC Outdoor Unit|Net Weight 3.2 KGS|Easy To Install and set up|Heavy Duty GI Steel , Weight Carrying utpo 150 Kgs","AHXCBTJQZHWSZ45OSYZA4PGMC4UQ,AFKCVK2XABWVJXQC4AHL37WW2FPA,AHVWDCCSUSY33GE2QNV5BUQ5OB5Q,AELWEKQLTYE7G73II3CIQS726XKA,AG47744WDABVHDCDS7565VQQMQEQ,AFU3SQTJRUHU6A5SSPEXSO2YZWJA,AFOAABE5YGL22LDEWBCJFVDBHS5Q,AGVMPCT4JBSS73OFHXFO7ETF5DOQ","PRADEEP KUMAR,Vishal,B.Satyanarayana Murty,Sameer,DW PAPADKAR,Biju,Lakshmi Shunmuga Kumar,Amazon Customer","R2OJRVFVJPY47O,RP2NLPF4P8159,RUN7GUB7PBBO2,R1J414M799OFD8,RBS3PPFKHIUVE,RCG667UMY43KY,R3EVGRFBPYMO0H,R21NZ6B0QHBVXN","Nice,Good but screws are poor quality,Strong brackets,As required,Promt delivery,tlob ralugnA,Good,Quality of material is good but painting quality need to be improved in future product","Nice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finishing",https://m.media-amazon.com/images/I/41xjCi0e7GL._SX300_SY300_QL70_FMwebp_.jpg,https://www.amazon.in/Monitor-Split-AC-Stand-White/dp/B01CS4A5V4/ref=sr_1_459?qid=1672923614&amp;s=kitchen&amp;sr=1-459</t>
  </si>
  <si>
    <t>B0BL11S5QK,"iBELL Induction Cooktop, 2000W with Auto Shut Off and Overheat Protection, BIS Certified, Black",Home&amp;Kitchen|Kitchen&amp;HomeAppliances|SmallKitchenAppliances|InductionCooktop,"â‚ą1,601","â‚ą3,890",59%,4.2,156,Induction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purchase.),"AGHRHCHAT6IPHIIAOXM2GKHOUCCA,AGAOWLGAUJ7WGZNAEUHHSWYYORAQ,AEVQJEWD6UXEKBEG7RAJA62DJZEA,AGNWSHTGWUQFVMEEWNPCPYUDI2WQ,AEYG24SMQANBEU3UKLVWZEYOPW3A,AH4HN4GYUN2DR2DRBIX2P2SSQM2A,AGNHDWQOX4UYZVQ4IZVKARWE2Y7A,AFQDUDTKYRT5XACIAVGGUJGMTIJA","Anshu,Beena kumari,vijil v v,Pramod,Bharat Pansare,Anand,Kindle Customer,Pooja Shukla","R3UZ9QELD4SGH9,R26LJ3T0R1C2OW,R10OPU90E2KOS8,R368PRLFS9U4NM,R2DG70LW5AVK2U,RX8N5J1JQM4W5,R2L5GQ8S1BOJX8,R3GVWLF89Q0HCU","It is nice ..and user-friendly,Really great product,Nice and easy to use,Good for light usage,Overall a valuable product in this range.,Good,Nice product,Nice product","Good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control",https://m.media-amazon.com/images/I/41mZWS7bb+L._SX342_SY445_.jpg,https://www.amazon.in/Induction-Cooktop-Overheat-Protection-Certified/dp/B0BL11S5QK/ref=sr_1_460?qid=1672923614&amp;s=kitchen&amp;sr=1-460</t>
  </si>
  <si>
    <t>B09BL2KHQW,KENT POWP-Sediment Filter 10'' Thread WCAP,Home&amp;Kitchen|Kitchen&amp;HomeAppliances|WaterPurifiers&amp;Accessories|WaterPurifierAccessories,â‚ą231,â‚ą260,11%,4.1,490,Sediment filter 10 inch Kent,"AFJLDRIDWU5X34BNJZSWOG3FHLRA,AHXKIRJTURRXQ7DQD7U4NARBKULQ,AFQO7DAL3YEZNXXLN7TFQIWVO3IQ,AEYEAXP3BZLJKEWT5IPHCOH2KTXA,AFDGNLHZOGP6EQITYFRG7NVKFJWQ,AHRMTJI2P2FYQXZF7P6PE3DCVGSA,AEPVE4Q7HRVR3QMCG6ESOSXYDQDA,AFX24UUAJRY7IISDXX3BFEDKLDBA","Vasu P,KRISHNA MOHAN LANKA,BISWAJIT KUILA,Sai Praveen,Chandra Sekhar,Abhinav Rai,Deepak kumar gupta,Syamkrishnan G","R2MP3ZHMZJIHPO,RMTBPDSRHUOO0,R1ZJ2RU3C1TION,R3H5OE1VNUKGEV,R17IUC88WS63E5,R1NWPQN902104,R3QSZKBK7BXCOP,RRJES0SUCXLVP","Good product,Delivery at door step,Price is greater than printed price.,Original spare part,Original product,Sediment filter,Good,Authentic product","Value for money.,Good product,Printed price is â‚ą 260 but I have purchased at â‚ą 325,Good one it's a genuine part,,Good and genuine product go for it,Good product,Authentic company product , cheaper price",https://m.media-amazon.com/images/I/41ugz3c3G1L._SY300_SX300_QL70_FMwebp_.jpg,https://www.amazon.in/KENT-POWP-Sediment-Filter-Thread-WCAP/dp/B09BL2KHQW/ref=sr_1_461_mod_primary_new?qid=1672923614&amp;s=kitchen&amp;sbo=RZvfv%2F%2FHxDF%2BO5021pAnSA%3D%3D&amp;sr=1-461</t>
  </si>
  <si>
    <t>B081RLM75M,LACOPINE Mini Pocket Size Lint Roller (White),"Home&amp;Kitchen|Kitchen&amp;HomeAppliances|Vacuum,Cleaning&amp;Ironing|Irons,Steamers&amp;Accessories|LintShavers",â‚ą369,â‚ą599,38%,3.9,82,"Plastic+Adhesive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anywhere.","AFD544VTKFVTUBCBN3HKF2KO33TA,AFGRUPW5QB7WCNB6QKBQJWLRD4SQ,AGRR6GRZAAPRWPGGLWWM6CDWN7RA,AGJGG57T4EJP24EKCE3C2CK4NW7A,AHVU5PK5OI6FPAUBWIMRVJI6R6TQ,AHMOWP3T2SGVWPONQFVMQF7VXWKQ,AEZVTURO3RCW36HWUQCQOZNUVTUA,AHW4IKM2QWQX22HWYCOLRRSLHPGA","Shalini A,Vishnu Mohan,Ayush M.,Shefali jain,Charl,Rahul Girdhar,Deepa rastogi,Faiq","R3OSR4OYTNNMCV,RPOYK3GUC98ZU,R27D0SFEZ5LMSP,R2AQW90XQ58J8X,R2E1CJLY710609,R3RQYH6EH78GZM,R3KQSMQH0W45XR,R1OD2KDJ4RH6QE","Great Product!!,Good product,Adhesion,Amazing product, value for money,Works just the way it is advertised,Good One !,Easy to use,Poor quality",",It's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average",https://m.media-amazon.com/images/W/WEBP_402378-T1/images/I/31QVpoSYsrL._SX300_SY300_QL70_FMwebp_.jpg,https://www.amazon.in/LACOPINE-Mini-Pocket-Roller-White/dp/B081RLM75M/ref=sr_1_462?qid=1672923614&amp;s=kitchen&amp;sr=1-462</t>
  </si>
  <si>
    <t>B07SYYVP69,"iBELL SEK170BM Premium Electric Kettle, 1.7 Litre, Stainless Steel with Coating,1500W Auto Cut-Off, Silver with Black",Home&amp;Kitchen|Kitchen&amp;HomeAppliances|SmallKitchenAppliances|Kettles&amp;HotWaterDispensers|ElectricKettles,â‚ą809,"â‚ą1,950",59%,3.9,710,"100%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Registration","AHVVQSZB3JHHISCLVRS6TQ3C4U5Q,AGZBGKOW4VXFSEF7XEZVSQ64QYPA,AHCWZE3EM52ZUVKJW7SOXP6VR6LA,AEVLA6TQL2TPG77DKRJJZAW4TAFA,AFNNCGL5JBORWSOVSUZOR3QLDPXA,AFZG5KAKVPLZDANPRWUKN5BWXD2A,AE4CX4G4C5JU6S4MBHE5YZO3AHXA,AGA33ZYLMIQ3HBG5ACKY5VEETEUA","S@NU,Osama Ahmad,mukesh kumar,Sandeep,Saumya Saraf,Amazon Customer,Aijaz Mahmood Ibji,PRINCE","R1OQ97JT4BL5EI,R3RR2895R9O2DS,R2462S5LXK8PF8,RMJH8X11LNM88,R3QVXCO0WYM84N,R3H120Q4D5UPZ5,R2QR3OKR575Z8H,R210Y022QTMB31","Good product,The product is amazing,Super product đź‘Ť,Tuta dhakkn,Good product at reasonable price,Time saving,Best product,Product look goods and easy to handle.","Cord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kettle.",https://m.media-amazon.com/images/W/WEBP_402378-T1/images/I/41VOCgvMKJL._SX300_SY300_QL70_FMwebp_.jpg,https://www.amazon.in/SEK170L-Premium-Stainless-Electric-Cut-Off/dp/B07SYYVP69/ref=sr_1_460?qid=1672923615&amp;s=kitchen&amp;sr=1-460</t>
  </si>
  <si>
    <t>B0BDZWMGZ1,Activa Easy Mix Nutri Mixer Grinder 500 Watt | Long Lasting Shock Proof ABS Body | Heavy Duty Motor With Nano - Grinding Technology,Home&amp;Kitchen|Kitchen&amp;HomeAppliances|SmallKitchenAppliances|MixerGrinders,"â‚ą1,199","â‚ą2,990",60%,3.8,133,"POWERFUL 500W MOTOR WITH NANO GRINDING TECHNOLOGY</t>
  </si>
  <si>
    <t xml:space="preserve"> With a powerful 500 Watt motor from copper, this electric blender reaches 22000 rpm, crushes soft and hard ingredients with ease. Just press your hand on the blender and it will deliver smooth product in less than 1 minute.|LIMITLESS POSSIBILITIES</t>
  </si>
  <si>
    <t xml:space="preserve"> Bring this multi purpose mixer grinder to your home and enjoy making Smoothie, Nut Butter, Idli / Dosa Batter, Chutneys, Frappuccino, Ice Crush, Sauce, Hummus, Desert and Soups.|TRANSPARENT &amp; UNBREAKABLE JARS</t>
  </si>
  <si>
    <t xml:space="preserve"> Transparent jars enable you to see inside, so you don not need to keep opening the lids to check the results.|COMES WITH 2 X BLADES</t>
  </si>
  <si>
    <t xml:space="preserve"> Cross blades is used for mixing Milkshakes, Blending Smoothies, Chopping Vegetables, Pureeing baby foods, Chutney.... etc. Milling blade is ideal for grinding and chopping harder single ingredients such as Coffee Beans, Nuts, Turmeric, Rice... etc.|SPECIAL FEATURES</t>
  </si>
  <si>
    <t xml:space="preserve"> Verstile Kitchen Blender</t>
  </si>
  <si>
    <t xml:space="preserve">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Only.","AHL4FIBWH6TPOJZ476FTXTHNENWA,AEXAHI5CKWRYPNEQ44TTTRH2P2BA,AHQEKWKDWXOSWBYR3NWYXYNBHMEA,AHPBB6JQ4LLIUNNIDVY4JLISWOKA,AGHFLMM7R26ILT3NQZCK66RG6LSQ,AGMXXCHBISHJY74CBGESRTYDPFXQ,AEE3AO34SPLLZWYEDMWH5JJWGQNQ,AFXCPBDKDKLHFF6T4IBIOSNWH6SA","Poonam k.,K RAJESH,Mr.kumar,Sumegha singh,Reeta Ray,Daud husain,Meenakshi Chabbra,ANIMESH ROY","R9G633VF65R7,R1QYOV6VB55XDP,R10DO46U5X7BFU,R1LRIP1E8ZWQHM,R2FZMTECL2LFIB,R3L17NRMB2AJKW,RKAF5JOIWID2G,R28BGB7K15JUSW","Goodđź‘Ť,A nice product in budget price đź‘Ś,Not good,A good product .,Good Product,Good,Jar was leaking even after replacing the product,Good","I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buy",https://m.media-amazon.com/images/I/41Peadim8bL._SX300_SY300_QL70_FMwebp_.jpg,https://www.amazon.in/Activa-Nutri-Mixer-Grinder-Lasting/dp/B0BDZWMGZ1/ref=sr_1_461?qid=1672923615&amp;s=kitchen&amp;sr=1-461</t>
  </si>
  <si>
    <t>B078JT7LTD,"Sujata Dynamix, Mixer Grinder, 900 Watts, 3 Jars (White)",Home&amp;Kitchen|Kitchen&amp;HomeAppliances|SmallKitchenAppliances|MixerGrinders,"â‚ą6,120","â‚ą8,073",24%,4.6,"2,751","Warranty: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safe","AGS4ODHNPY3TQGAIJFDY4I33URHA,AFFSSRKP2H3OGXCIJXFM4EJPPYOA,AFZ3M7CZNIRAIQ7MRL5IOMSSDREA,AGCI75IEZFCJRJTO6PEM5QECBNEA,AGCDE6OVTHMBS6JH5ML2LK6ITAEQ,AG3NJTJII7WAT5XWQ2K5AATDZTXQ,AGVNPLKC3QPYKKS6K6WXYP4LCCAQ,AGHEWBWCR2RQ6TTCX6RYM2Q4TZAQ","Tengop,Jeevan Gaikwad,gunashekar,Vibha K.,Amazon Customer,Prashant,Meena Murarka,Negi","R1LBKT3YDVVW86,R2PNLSWFYW5QEF,R2I6NKZE7JWNY6,R2OFZC94RLNDG3,R1XIUI1I006DHG,RI07TDJ2DO7ID,RYFM2V5BULJFL,R29WQI1TRENQIZ","Good product,Quality is great but chuteney jar is not working well,Good,Superb,Very good item,Super purchase,Superb đź‘Ť,Sujata hi lena.","Got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problem,đź‘Ť,Excellent product!,This is such a big name in my family, and it holds the name true. Well packed, and really good finish. Very happy.",https://m.media-amazon.com/images/I/415634DtKfL._SX300_SY300_QL70_FMwebp_.jpg,https://www.amazon.in/Sujata-Dynamix-900W-900-Watt-Mixer-Grinder/dp/B078JT7LTD/ref=sr_1_462?qid=1672923615&amp;s=kitchen&amp;sr=1-462</t>
  </si>
  <si>
    <t>B09WF4Q7B3,"Wipro Vesta 1380W Cordless Steam Iron Quick heat up with 20gm/ min Steam Burst, Scratch resistant Ceramic soleplate ,Vertical and Horizontal Ironing, Steam burst of upto .8g/ shot","Home&amp;Kitchen|Kitchen&amp;HomeAppliances|Vacuum,Cleaning&amp;Ironing|Irons,Steamers&amp;Accessories|Irons|SteamIrons","â‚ą1,799","â‚ą2,599",31%,3.6,771,"Scratch resistant, easy glide ceramic soleplate. 360Â° Swivel Cord|Non-Stick PTFE coated Ceramic soleplate for smooth ironing, Dry/Steam/Spray Ironing|Variable Steam Control with self cleaning feature|Large 200 ml water tank for longer ironing session|Auto Cleaning Technology","AE7FJN3NTELV6LEGHCJEF3KVHDTQ,AHKROJWBVJVV7IKLAA25VSE6D3DQ,AGVKMZBRHV3SFV4YC5BYJPTXY6CQ,AFFWY6CWXFXPQZ6FP4RDR3FHTCUA,AFHIHV565WL46UIVDWGV5UZHZFXA,AGPWCDNDTSD6WCMHDWECMEE7WQTQ,AEMUKHRIKGIUXS6PTQTYDTMGPNMA,AERBIKQOWRHZIFLPTJF2KBWMMN3Q","Sai,pallavi,Nibin BN,Suhas B S,Filsuf Navas,shoaib mohd khan,Akshaykumar Navlakha,Biplab Sarkar","R3VVDILPFTB4N,R33D06F6025R9G,R2I3H0WMODAWBP,R1AF6E3N2B9CB2,R36R7R03G3ZTT9,R26LX5GA0LIZA8,R376OUGP5M5AHS,R1MC6HR3Y1OZWE","I got a used item,Nice,The product is good but water dripping outside of the iron box,Ok product and easy to use,Suitable only for light use.,nice,Just OK. Less heating,Socket is loose.","The iron had water still inside it, the plastic clips were half opened and the box looked like it was opened ,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station.",https://m.media-amazon.com/images/W/WEBP_402378-T1/images/I/41YFjcEIwWL._SX300_SY300_QL70_FMwebp_.jpg,https://www.amazon.in/Cordless-resistant-soleplate-Vertical-Horizontal/dp/B09WF4Q7B3/ref=sr_1_463?qid=1672923615&amp;s=kitchen&amp;sr=1-463</t>
  </si>
  <si>
    <t>B092R48XXB,"Mi Robot Vacuum-Mop P, Best-in-class Laser Navigation in 10-20K INR price band, Intelligent mapping, Robotic Floor Cleaner with 2 in 1 Mopping and Vacuum, App Control (WiFi, Alexa,GA), Strong suction","Home&amp;Kitchen|Kitchen&amp;HomeAppliances|Vacuum,Cleaning&amp;Ironing|Vacuums&amp;FloorCare|Vacuums|RoboticVacuums","â‚ą18,999","â‚ą29,999",37%,4.1,"2,536","Ultimate Power Machine: With a powerful 2100 Pa suction and high-end brushless motor, you can achieve thorough cleaning of dust and debris in no time. This coupled with the 3200mAh battery provides run-time of up to 130 mins</t>
  </si>
  <si>
    <t>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t>
  </si>
  <si>
    <t>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t>
  </si>
  <si>
    <t>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t>
  </si>
  <si>
    <t>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t>
  </si>
  <si>
    <t xml:space="preserve"> Control Method: Voice</t>
  </si>
  <si>
    <t xml:space="preserve"> Are Batteries Included: True</t>
  </si>
  <si>
    <t xml:space="preserve"> Surface Recommendation: Tile</t>
  </si>
  <si>
    <t xml:space="preserve"> Color Name: Black|Surface Recommendation: Tile</t>
  </si>
  <si>
    <t xml:space="preserve"> Control Method: Voice","AG33A6XPV67G77FOMXFCNTTPNT4Q,AEOZ6IIJSUVKY2DNOQELNMP5IOQQ,AHCYUIAHUVSXADLSWJDVSHMJFLJA,AHGEW4CMLQ7VCFGGWB3DZNZKG34Q,AH4RT3Y2GD6IHEFNW3U3YFR2GG5Q,AE3PDSVEERSBHPUPUMIXEGBQCB5A,AE5HUIXKA7KHNJP7S6ON4CEY4R4Q,AFWLTMPGTO2JIFW3KVLCHQRKKT7A","Vinit S.,Amazon Customer,Milind Barange,Aniket Bhoir,Roy J.,RAGHU RAMA,Sridhar S,Sukhdeep Kaur","R1TD8NMUP7Y7JR,R14MB9E0621MTM,RR23X5VXCOUKW,R37T5HQG9ZZLQM,RTID73IKA1G3K,R2H0S2S7BMUIHH,R1WZZ9OM0LBYFR,R2Q28C8LX2Y717","Works as expected but some things can improve,I am using this more than 1 year,Overall its a good product, very useful.Some minor drawbacks.,Great for vacuum, bad for mopping,Good product.,Product service issues,Good product,A helping hand for working women","My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power.",https://m.media-amazon.com/images/I/31grDt8hrBS._SX300_SY300_QL70_FMwebp_.jpg,https://www.amazon.in/Vacuum-Mop-Intelligent-Navigation-Connectivity-Assistant/dp/B092R48XXB/ref=sr_1_464?qid=1672923615&amp;s=kitchen&amp;sr=1-464</t>
  </si>
  <si>
    <t>B00KIDSU8S,Havells Ventil Air DX 200mm Exhaust Fan (White),"Home&amp;Kitchen|Heating,Cooling&amp;AirQuality|Fans|ExhaustFans","â‚ą1,999","â‚ą2,360",15%,4.2,"7,801","Includes: 1 Fan</t>
  </si>
  <si>
    <t xml:space="preserve">No. of blades: 5 </t>
  </si>
  <si>
    <t xml:space="preserve"> Motor type: Normal Speed </t>
  </si>
  <si>
    <t xml:space="preserve">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t>
  </si>
  <si>
    <t>Product Dimensions: 20 x 16 x 30 cm , Warranty: 2 years on product|Power: 32 watts</t>
  </si>
  <si>
    <t xml:space="preserve"> Operating Voltage: 230 volts, Air delivery: 520 cmh </t>
  </si>
  <si>
    <t xml:space="preserve"> Speed: 1350 RPM </t>
  </si>
  <si>
    <t xml:space="preserve"> Number of blades: 5. Noise level:42 dB</t>
  </si>
  <si>
    <t>Product Dimensions: 33 x 15.5 x 33.3 cm , Warranty: 2 years on product. Includes: 1 Fan|Controller Type: Button Control</t>
  </si>
  <si>
    <t xml:space="preserve"> Mounting Type: Wall Mount</t>
  </si>
  <si>
    <t xml:space="preserve"> Finish Type: Glossy","AFOFEXFKGILFV2MXRWKIQNUBGBIQ,AFF6RNKHPURFSB5UIHSDV57IS3QA,AF6JFHLKQS4FIBNZL2RXHSP2JWBQ,AEPPIQQURP47JFRUYVS6AA2SM4AA,AHUKPJSLGRSR3QF4RCUALWBOTCBQ,AFV32V72IHKH2ZAH2IEVBKFU3Q4Q,AGKHS73PPCIKJQ7QX235SKK7YMHQ,AFZXGY75HWOEPDLC22OUNIQJR2QA","A.D.PAUL &amp; CO.,Suraj,PRATEEK KUMAR RAI,Swarn Gupta,kalyan,Esther,Krishna chaithanya,NILIM","RET6MLCT292IA,R28KTF1812QBSY,RSQKDGLTZET66,R27B4L6ORUNWP0,RVAY1H2CHPFD5,R3H5NH63Y26SZ7,R2OQU5R4OZWFTT,R3UXSYW0X740ED","Nice,Perfect. Reliable. Standard size. Good suction for 10*10 bathroom,Good but got costly at 1600,Good exhaust for bathroom,Good product,Request to Return/Exchange,Easy to use,No bad","A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noise.",https://m.media-amazon.com/images/I/41+zSXivpML._SY300_SX300_.jpg,https://www.amazon.in/Havells-FHVVEDXOWH08-Ventil-200mm-White/dp/B00KIDSU8S/ref=sr_1_465?qid=1672923615&amp;s=kitchen&amp;sr=1-465</t>
  </si>
  <si>
    <t>B0977CGNJJ,"AGARO Royal Stand 1000W Mixer with 5L SS Bowl and 8 Speed Setting, Includes Whisking Cone, Mixing Beater &amp; Dough Hook, and Splash Guard, 2 Years Warranty, (Black), Medium (33554)",Home&amp;Kitchen|Kitchen&amp;HomeAppliances|SmallKitchenAppliances|StandMixers,"â‚ą5,999","â‚ą11,495",48%,4.3,534,"1W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liters","AE33HJDC2ZFONU6UHWESJ4GJ25ZQ,AFFYMSNEPTYBAA3XSKSKTTKL4IMQ,AFWLEJQMVZSV4NECM7C4TABYGHOQ,AHJGMKHBETYL4Z62HIET2F5A26LA,AH3NI5PJBOIMZUQC5QQ5KXDHDXDQ,AHYFYPIPAAEIIOCW7BEE7UHNOGHA,AGVTOMJQZYE44OZJMCZQTAQSHWHQ,AF3X5V6QWE5IUSPU5AHGCLIYQMAA","Sunil ashat,Amazon Customer,sandeep agarwal,Aliya anjum,Archna Agrawal,Biju Chalil,Inspyra Technologies,Lathavenugopal","R13Q2BLBWFPEJF,R3FVMXIFTJ8J70,RE4J9O3GFANNE,RBDZELVBRCEKZ,RKUIUH511UFQ,R6M4QYFXEWFW0,R13CCSI2Y1TWIV,R1AN2NIKVZM6JO","Happy that I chose this,Good product,Easy usage,Go for it!,After a lot of research I found this one a very gud nd useful.,Higher sound level,Good to use. Using for the past 6 months. I run a home bakery. Quality is good.,Excellent","Really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productđź‘Ś,I m using this stand mixer for making cakes. It's great .,Used for making dough, it went well and it was quick one. May be due to its planetary motion, it's making sound than expected.,Very sturdy,Dough maker",https://m.media-amazon.com/images/I/41hYZPZaWfS._SX300_SY300_QL70_FMwebp_.jpg,https://www.amazon.in/AGARO-Setting-Whisking-Warranty-33554/dp/B0977CGNJJ/ref=sr_1_466?qid=1672923615&amp;s=kitchen&amp;sr=1-466</t>
  </si>
  <si>
    <t>B08WWKM5HQ,Crompton Highspeed Markle Prime 1200 mm (48 inch) Anti-Dust Ceiling Fan with Energy Efficient 55W Motor (Burgundy),"Home&amp;Kitchen|Heating,Cooling&amp;AirQuality|Fans|CeilingFans","â‚ą2,599","â‚ą4,780",46%,3.9,898,"For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t>
  </si>
  <si>
    <t xml:space="preserve"> Speed 370 RPM</t>
  </si>
  <si>
    <t xml:space="preserve"> Air Delivery 225 CMM</t>
  </si>
  <si>
    <t xml:space="preserve"> Input Power 55W|Crompton's unique high speed motor ensures a best in class air delivery of 225 CMM and guarantees comfort. 100% copper motor, double ball bearings, dynamically balanced blades. Superior components for longer life</t>
  </si>
  <si>
    <t xml:space="preserve"> Enhance the look of your living space with HighSpeed Markle Designer Anti-Dust Ceiling Fans|Mounting Type: Downrod Mount</t>
  </si>
  <si>
    <t xml:space="preserve"> Material Type: Aluminium","AHVZ5IAOQDTXLG7AYCDLY5WD5PHA,AHS3LX2IOLEOR2UHJYGGCX2NI6HQ,AEVSZHH3OHO4MIVQF6SGZDVVRFVA,AHKH6KARYAE2LBQTRJTOQQ4A2KHQ,AHMI2FIEMNMACC3DTD5FDHX344EQ,AHWRUBKKFE6ZTAPAAR5RCSTAPQUA,AFGD7XWANZCPZOJOTM5PO7TCC4SA,AFWULLB4WTCWUBS3KIZWV7RMFAAA","Abhishek Dutta,Sai Naraharisetty,Jay,Amazon Customer,Rajesh Yadav,seshu P,Kabita patra,Amit Kumbharikar","R7UIR1SQ3MQ7C,RSHEPWEKELRFO,R1I98SU56895RX,R3QY58980PL4G7,R3SP1VLD2ICGHM,R2HI4MKCC9V5CH,R1GWIC0YK34JRS,RD6Q3K7ATDOMX","Good quality and build,Noice to high,đź‘Śđź‘Ś,Looking good,No anti dast,It is an excellent/quiet/efficient fan and the burgundy color is very good!,When it slow running It's noise out,Elegant and good quality product","Good quality fan. Finish and colour was good. They even gave a safety metal rope for added safety.,Wind size improve,,Good fan from bugget,No Ani dast,,I am not satisfied this product,https://m.media-amazon.com/images/I/51-wl+rlQPL._SY88.jpg",https://m.media-amazon.com/images/I/31rcvrnc1RL._SX300_SY300_QL70_FMwebp_.jpg,https://www.amazon.in/Crompton-Highspeed-Anti-Dust-Ceiling-Efficient/dp/B08WWKM5HQ/ref=sr_1_467?qid=1672923615&amp;s=kitchen&amp;sr=1-467</t>
  </si>
  <si>
    <t xml:space="preserve">B015GX9Y0W,"Lifelong LLWM105 750-Watt Belgian Waffle Maker for Home| Makes 2 Square Shape Waffles| Non-stick Plates| Easy to UseÂ with Indicator Lights (1 Year Warranty, Black)",Home&amp;Kitchen|Kitchen&amp;HomeAppliances|SmallKitchenAppliances|WaffleMakers&amp;Irons,"â‚ą1,199","â‚ą2,400",50%,3.9,"1,202","The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space.","AHV7VFXJYDBTWGFGTXFVC65CQIVQ,AGW6QL436PWO4PTS75F4GYFM6TPQ,AEET56DWLVEJJRK3CQLKWYUG5W4A,AGBRFUHELLXUZJTMN2XOV5IHEUVA,AGRGKOV4SZL6UI3OMEMDQKJUOMWA,AH72U56SHLQV4MOIZHY7OJODJUAA,AFSWFVAHMN3MNN457KL457SXEXOA,AHHOQFQAQ5UY2BHG4MLKV7M6LOFA","Dattatray Jadhav,Amazon Customer,Akshay,Asra fatima,Amazon Customer,Kinjal Shah,Reviews for you(s),Rohan Varma","R20SPV6WPX1ZU1,RXRM37GL3SHHH,R1LU6AOHGKF97O,R15V75C4M038Q1,R1Q4Q235B1LFNX,R38UQB68VZ4SUY,R2YTO8AY71C7JE,R35LRIA95CG65D","First time product user,Too short to use,Good product,Easy to use,Cost effective,Nice!!,Not great,Perfect Waffles #Waffledđź‘ŤđźŹ»","received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t>
  </si>
  <si>
    <t>)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deal",https://m.media-amazon.com/images/W/WEBP_402378-T1/images/I/414fV+i+rcL._SY300_SX300_.jpg,https://www.amazon.in/Lifelong-Waffled105-750-Watt-Waffle-Maker/dp/B015GX9Y0W/ref=sr_1_468?qid=1672923615&amp;s=kitchen&amp;sr=1-468</t>
  </si>
  <si>
    <t>B089BDBDGM,"Kuber Industries Waterproof Round Laundry Bag/Hamper|Polka Dots Print Print with Handles|Foldable Bin &amp; 45 Liter Capicity|Size 37 x 37 x 49, Pack of 1(Black &amp; White)- CTKTC044992",Home&amp;Kitchen|HomeStorage&amp;Organization|LaundryOrganization|LaundryBaskets,â‚ą219,â‚ą249,12%,4,"1,108","PACKAGE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re-organization.","AEBNUYHIR7GVMMLJXH5ONPDIJF7Q,AGPI7NG4ZSTCPPICRFVFF3BZZKJA,AF2ZSXZS5476YN4AMMKPGHYPSUNA,AGI5JYP2PTBS5BOW72RQ5IOS5WDA,AHLV2WM2F4G6ZNVZQ5QFP54YKIYQ,AFQBR22IILK5VURY2SHERMQK4GQA,AE5MAL4I5X3GDH2YF3MSDC5BPQCA,AG3VYIAF4Y62PHDG5OAJK2KF4X3A","Vamsi,SASWATA CHAKRABORTY,nikitha.m bangre,Madhav,Monika rajawat,C,Elizabeth Paul,Amitendra Mukherjee","R3E5WJVPAKKEF1,R35VC2K2S2FQGC,R1AIDBLOPDFHFK,R1GQXAGB604WC1,RORXQ24THT5LS,R240THZS4YWK4R,R31H48RDL3O4K9,R3B3A9EA9DKDXN","Worth Buying,Utility product,Good one,Average,Super,Itâ€™s ok,Good quality and worth the money,Not so durable and sturdy","If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product........âť¤ď¸Źgood thickness...,It ok,Good sturdiness , durable and good buy for the money..,It's a so so product. Not so sturdy and durable.Not also free standing sometimeLittle bit expensive.Storing capacity is good",https://m.media-amazon.com/images/W/WEBP_402378-T1/images/I/51rf2161JNL._SX300_SY300_QL70_FMwebp_.jpg,https://www.amazon.in/Kuber-Industries-Waterproof-Organizer-CTKTC044992/dp/B089BDBDGM/ref=sr_1_469?qid=1672923615&amp;s=kitchen&amp;sr=1-469</t>
  </si>
  <si>
    <t>B0BPBG712X,"Portable, Handy Compact Plug-in Portable Digital Electric Heater Fan Wall-Outlet Handy Air Warmer Blower Adjustable Timer Digital Display Heater for Home/Office/Camper (Black, 400 Watts)","Home&amp;Kitchen|Heating,Cooling&amp;AirQuality|RoomHeaters|FanHeaters",â‚ą799,"â‚ą1,199",33%,4.4,17,"Fast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rooms.","AEFNT7TWJYDOX5RL3Y5YW77IZT5A,AETQ6J6XGXAXMOQCY3VCPLOJ6WFQ,AFHA226SDRCFNI2A6W5IBCVKEOCQ,AH7CI34EC4Z364IYMFO6LBNA67VQ,AGN4KBBUYAKJFPC3QCNLXJ24Z4YA,AFKFBTTWJBF4ZULRAQ5HQ6JUUMUA,AGECQN4Y2J63ODHOTCU6EK3MX5ZA,AEEGGJUP3XKWMPAPJDTY5TEICVNQ","Taniya singh,Abhidha Goswami,Surinder Kumar Soni,Imran shabir,Nidhi mishra,kapil dev,Abhilasha,Tamanna","R32YNMGVH3EGMZ,R1O2HX15IC0KCM,RQPKLLF0EQESW,R6CXBNPC3JUIO,R2PAIJQ4JQT4EE,R6IWEVMWJ6MD,R1E1LTXU1CPT48,R2648DSDGDSC63","Nice product,Best product for use in winter season,Amazing product,This devie is portable that majes its design fantastic and easy to use!,Handy heater,Awesome product,Fantastic one,Portable and easy to use.","I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power.",https://m.media-amazon.com/images/W/WEBP_402378-T1/images/I/51ey0zzictL._SX300_SY300_QL70_FMwebp_.jpg,https://www.amazon.in/Portable-Compact-Electric-Wall-Outlet-Adjustable/dp/B0BPBG712X/ref=sr_1_470?qid=1672923615&amp;s=kitchen&amp;sr=1-470</t>
  </si>
  <si>
    <t>B00JBNZPFM,"Karcher WD3 EU Wet and Dry Vacuum Cleaner, 1000 Watts Powerful Suction, 17 L Capacity, Blower Function, Easy Filter Removal for Home and Garden CleaningÂ  (Yellow/Black)","Home&amp;Kitchen|Kitchen&amp;HomeAppliances|Vacuum,Cleaning&amp;Ironing|Vacuums&amp;FloorCare|Vacuums|Wet-DryVacuums","â‚ą6,199","â‚ą10,999",44%,4.2,"10,429","Wet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t>
  </si>
  <si>
    <t xml:space="preserve"> Operating voltage: 240 volts","AHFX5HMDRZADFXH5XYJLGRDZFM3Q,AEAK4OYOCJC43VRIH3NDSRTPNIAA,AHT6ZEDKJSMRZZ5QDQDQ77KPIX5A,AH4JTC3HW6JOKBIRQQD65TQA6YVQ,AE2LOPNSKMI6BX2SCFLMGUOITKIA,AFAMW5VFGUDWD5EG3XOVTETFW3KQ,AHBRVKDGN2EY76OONE7QQSLLBEVQ,AGE5HMZHE7YBYMEAQJ5B4CP7HG7A","Prakash,Amazon Customer,Deepak Chhetri,Sudeep,jk,Gnana sampath,yogesh aggarwal,MAN","R8C32TJ4LFEH2,R1PEE4BCM8AE46,R2H8MA3JJ3KWBS,R1YMUX3PF91A1L,R32ZAHCTMN2A02,R21Q1UO7WME33S,R1HJB9OT30WHJL,R24NYI1HOKDQ1W","Product is good but huge noise,Good vaccum but too loud and noisy,The product was good,Good one,Super,Suction is awesome,Damage product received,A decent budget product for a clean house.","Product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cool",https://m.media-amazon.com/images/I/41CAIlYtE+L._SY300_SX300_.jpg,https://www.amazon.in/Karcher-WD-Multi-Purpose-Vacuum-Cleaner/dp/B00JBNZPFM/ref=sr_1_471?qid=1672923615&amp;s=kitchen&amp;sr=1-471</t>
  </si>
  <si>
    <t>B08N6P8G5K,"INALSA Air Fryer Digital 4L Nutri Fry - 1400W with Smart AirCrisp Technology| 8-Preset Menu, Touch Control &amp; Digital Display|Variable Temperature &amp; Timer Control|Free Recipe book|2 Yr Warranty (Black)",Home&amp;Kitchen|Kitchen&amp;HomeAppliances|SmallKitchenAppliances|DeepFatFryers|AirFryers,"â‚ą6,790","â‚ą10,995",38%,4.5,"3,192","Oil-free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80ÂşC and 200ÂşC.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occasions.","AGYYUWOUJKKTMI5CXTJHL6S5YKXQ,AFNA3KTCXDH5PVLFM3OD2T6CGYVA,AE3CY2RS5BHE5G25RBAQFUY2FDCQ,AEENNI7W6SOEI77V5T55AFK62DUQ,AG37OII7FSO3PNOBDK34OCKYHFMQ,AFPINFUHYQXL62GQ5WIJIIAOGBTQ,AGNI5MF4JAOPSC4YENVQ66JSXMOQ,AFHAHH2DM5FFTGWJWMQBFMPZJE4A","Varun Dubey,Vanessa,sowmya varukuru,Placeholder,Jacob Abraham,Chaman Pandey,Nishtha mahajan,rajaram","REVG93OC7J7E7,R3P1VSN1MLDAC8,R27M4MEXR2CQKP,RLBENTTPSBBSN,R3AUN77ZPS31VZ,R1JBK2TF7A2F05,R39H9E8JLDDW08,R2HUKS6PKBE2AM","Nice product,Absolutely wonderful! Efficient and healthy,This is pretty good air fryer,Very good product,Very good quality product,Innovative design and good product,Best deal in this price,Cheap and best","Nice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đź‘Ť,Inalsa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best",https://m.media-amazon.com/images/W/WEBP_402378-T2/images/I/41vooC+8vUL._SY300_SX300_.jpg,https://www.amazon.in/Inalsa-Digital-Fryer-Nutri-Fry/dp/B08N6P8G5K/ref=sr_1_475?qid=1672923615&amp;s=kitchen&amp;sr=1-475</t>
  </si>
  <si>
    <t>B07NPBG1B4,"AmazonBasics High Speed 55 Watt Oscillating Pedestal Fan, 400mm Sweep Length, White (Without Remote)","Home&amp;Kitchen|Heating,Cooling&amp;AirQuality|Fans|PedestalFans","â‚ą1,982.84","â‚ą3,300",40%,4.1,"5,873","High speed pedestal fan with top speed of 1456 RPM generating air delivery of 65 CMM to 73 CMM</t>
  </si>
  <si>
    <t>Comes with aerodynamically designed blades and 3-speed options. Total sweep length 400mm|Cools wide areas using automated oscillation function with coverage of 78 degree. Jerk free and smooth oscillation for uniform cooling</t>
  </si>
  <si>
    <t>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t>
  </si>
  <si>
    <t>2 years limited warranty on manufacturing defects|Mounting Type: Free Standing</t>
  </si>
  <si>
    <t xml:space="preserve"> Controller Type: Remote Control","AGWWAYI5PN6JJ6UDW7QGDYYH5LHQ,AHFV5ARR3PS2ARXNE6ZUZWY4WTSA,AHRCI5GQKXZVJF3CJZTTJPDLVAMQ,AGAX7R5GL5K2RGHQSQTDMPYC72PA,AGYHKR66NKJAPKDC55IEHLPVQBHQ,AHGV2ZMWXKZRSG46I5AFRD5GBFPA,AF2Y6OLJTC5NXEHBTQINTOFXPV3A,AHLVFDJW36WQI2EAJURC4Q4525JA","Govind Khatri,Shanmugam,amrendra,Giji Philip,Khaja Jabbar Ahmed,Sivan Sai,vijendra Kumar,Amazon Customer","R3H7NIOGR51BCC,R3BKEMT5488WIB,R31QG2GYR8A37S,R2NO8ASBTPQKQZ,RVB2FQLVO9N0A,R1366OOBBOMJI2,R21V60CHP3W6KY,R207DKP7LXNDSC","Good quality fan,Good one...,Fraud,No remote control,Value for money,Easy to assemble,no remote control but I think worth for money(bcz low budget pedestal fan,Good,Nice fan","Good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Tqđź™ŹđźŹ»đźĄ°,Good productYou can buy it,Nice fan which one can consider at this price but should have different colour options white gets dirty early which needs care regularly otherwise nice product",https://m.media-amazon.com/images/I/418vOzm6DZL._SX300_SY300_QL70_FMwebp_.jpg,https://www.amazon.in/AmazonBasics-400mm-Pedestal-Remote-White/dp/B07NPBG1B4/ref=sr_1_477?qid=1672923615&amp;s=kitchen&amp;sr=1-477</t>
  </si>
  <si>
    <t>B01MRARGBW,Eco Crystal J 5 inch Cartridge (Pack of 2),Home&amp;Kitchen|Kitchen&amp;HomeAppliances|WaterPurifiers&amp;Accessories|WaterPurifierAccessories,â‚ą199,â‚ą400,50%,4.1,"1,379",removes dirt from water,"AEPLCTMJT4PB45KID6LD2QCXWFRA,AFTPT6SDAPBP56ITOKZY3442VXDQ,AEAXGTO24BDGSEOOQZQD66GYWOMQ,AGRFU2E5332IPYIHMDTNR5CLRAFQ,AER6BVYOQILND5BWBPLW23VBZUHQ,AH3WCF4HQWRGOSXW5I3L4QNGT6EQ,AHM3BXOUUDTBKLOHL25BC3ROQRXQ,AHZKJ2F3AH7NRAMA5QYV5DKOBMAA","Dasarath rao,Giridhar kumar,amit ray,Chitti Trinadha Rao,ANKITA CHOWDHURY,ANTARIKSHA G.,Anirban kundu,Kartik","R22ZQT5S2PIBQO,RP1O8SOYEEI2L,RUUA046AAE2O4,R9EFKXYBWPGEM,R3CVDJ2J9QIOBM,R23QZ7HVMFQB5P,R37GCUOM2FLA5S,R19K6RVW961VVG","Good,Value of money,Good Product,Good,Product Provider is super responsive, as received my order within 2 days,Good product. Very useful. Highly recommended.,Honesty and transperancy of the seller was perfect,Poor","Good. Apt to IFB washing machine,Useful for ifb washing Machines,Product is good and works fine for a month.,Good,Product is good and the provider also responses very fast . I got the order within 2 days,The product is so good for use.,One of the best. Extremely needful product,Expensive",https://m.media-amazon.com/images/I/310wgAGevYL._SY445_SX342_QL70_FMwebp_.jpg,https://www.amazon.in/Crystal-Cartridge-size-Fresh-Clean/dp/B01MRARGBW/ref=sr_1_478?qid=1672923615&amp;s=kitchen&amp;sr=1-478</t>
  </si>
  <si>
    <t>B07VZYMQNZ,"Borosil Rio 1.5 L Electric Kettle, Stainless Steel Inner Body, Boil Water For Tea, Coffee, Soup, Silver",Home&amp;Kitchen|Kitchen&amp;HomeAppliances|SmallKitchenAppliances|Kettles&amp;HotWaterDispensers|ElectricKettles,"â‚ą1,180","â‚ą1,440",18%,4.2,"1,527","Concealed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swivel","AFQWELRSJ2U4E2GUXWDKEGNYOGJA,AEHD5BWCDLH2JHNRTU4CYG77GKXQ,AHFBHTJ6XSO77AL7PDKEF2O2QAFQ,AEAAA47F4XDSXNLTFKAEKQXYDDCA,AHETDOMLHXT6JQVMKG2U7NOSSZOA,AGK7SKRMUPZU3HWIBRGRQPBO6ATQ,AGEO4GF6QGKGSKFR3TPV2QB5RO6Q,AGV7SFITZ2DQMTXD57LWEKIXHE6Q","p c joshi,Amazon Customer,Pranav,shashi Bala,Prakash,Vijay,M Amjad H Siddiqi,manju","R3BXPMFHV4SWWY,R38TTJ6VHIUZWV,RWDME913KW45B,R1K3HET5H2KKAR,R2274AOJUMM3KD,R3TWY3L3AL5FYY,R3AUNSDP9VKTBV,R37L9U3PHOUSZ1","Excellent product,Great Quality,Good,V good product,Overall a good product,Money waste,Good kettle, but NOT for boiling milk,Gud","Usefull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product",https://m.media-amazon.com/images/W/WEBP_402378-T2/images/I/414WPLTqm0L._SX300_SY300_QL70_FMwebp_.jpg,https://www.amazon.in/Borosil-Rio-1-5L-Electric-Kettle/dp/B07VZYMQNZ/ref=sr_1_479?qid=1672923615&amp;s=kitchen&amp;sr=1-479</t>
  </si>
  <si>
    <t>B01L7C4IU2,Havells Ambrose 1200mm Ceiling Fan (Pearl White Wood),"Home&amp;Kitchen|Heating,Cooling&amp;AirQuality|Fans|CeilingFans","â‚ą2,199","â‚ą3,045",28%,4.2,"2,686","Installation is not provided by brand</t>
  </si>
  <si>
    <t xml:space="preserve"> For product related queries please contact_us on: 18001031313</t>
  </si>
  <si>
    <t>Blade size- 1200 mm (48 inches)</t>
  </si>
  <si>
    <t xml:space="preserve"> Remote : No|Metallic paint finish</t>
  </si>
  <si>
    <t xml:space="preserve"> Motor with decorative ring</t>
  </si>
  <si>
    <t>Decorative trims on blades and canopy</t>
  </si>
  <si>
    <t xml:space="preserve"> Double ball bearings|Warranty: 2 years on product </t>
  </si>
  <si>
    <t xml:space="preserve"> Power: 72 watts</t>
  </si>
  <si>
    <t>Includes: Fan motor, blade set, down rod, canopy set, shackle kit, twisted wire and guarantee card|Country of origin: India|Mounting Type: Downrod Mount</t>
  </si>
  <si>
    <t xml:space="preserve"> Controller Type: Button Control","AEDWGHRREZFUGG26RHCC755HN7HA,AEHCKIGIFLT2FLLRLX7SPCJESYGQ,AE7SGVKTAI4S2KFUR322Y2MCWYFQ,AG5BGJGG7C2RVJR4EFQIISIJ2YYQ,AHKUTOCV35GQXKKER66MS7NYIUXQ,AHNDAZGEJUCDIFQ5CVONDFNJQHOA,AHHQSBPLDA34RFVGLUJTK7JWFWXQ,AHQNLR3YPZ4EQS27FI6K5K3JCMIQ","Rohan Sakhare,Naveen Mishra,Satish Kumar,Vikas J,Basudeb Mondal,Quiet Noiz,Mamidi Sai Prasanth,B Sathish Naik","R2LQDV6ZW6PDCN,R1UOQIASAHX1RT,R1JFI2SFXY2RHT,R2E769627S4MC8,R2OJJNFKCULCQ5,R2HF7T1QUVDRRY,R301AKJI57TYXO,R3JE7DP45RMLLE","Very good product..quality is good,A good product with superb buid quality,Not happy,Good,Good,Noisy but good,Remote control spoils the fan operation,Good performance","Nice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product",https://m.media-amazon.com/images/W/WEBP_402378-T2/images/I/31RpzeqSq3L._SX300_SY300_QL70_FMwebp_.jpg,https://www.amazon.in/Havells-Ambrose-1200mm-Ceiling-Pearl/dp/B01L7C4IU2/ref=sr_1_480?qid=1672923615&amp;s=kitchen&amp;sr=1-480</t>
  </si>
  <si>
    <t>B09H7JDJCW,"PHILIPS Drip Coffee Maker HD7432/20, 0.6 L, Ideal for 2-7 cups, Black, Medium","Home&amp;Kitchen|Kitchen&amp;HomeAppliances|Coffee,Tea&amp;Espresso|DripCoffeeMachines","â‚ą2,999","â‚ą3,595",17%,4,178,"Philips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Plastic","AHIVX7Y7GNWVU36D4RNPEFSHHQCA,AHJDB2E42D2O4IUV5IV5HDN75O3Q,AHQASZSLIQF46BI7YVMMTXZIXXUQ,AH3Q23KAOXY4OMDBKJR4DIU7RIEA,AHJDQ4YHS7U7JGX6HJY5OU5IBVGA,AFWQOENTTFZVSVZPJGTHXDV7G5JQ,AFJRZNL7J4OL63FWNNUFK5PPJZGQ,AG4KR7KOATA2RKEX5D2NQICRFZ3Q","nagarjuna pedamuthi,Nitin Singh,Rahul Tiwari,JR,jagadish talukdar,RR,Nitin,Deb k","R1DRVWDPCVUHMK,R23XQ10QUS68QY,R2KDJ8P8S6G9O3,R3H5V5Q927ZRI7,R31AIVLTBLTZZL,R17RUD99JNP3QE,R2B2ZOL2SLVIWS,R2DPWOUGJP73L1","Spring alignment issue or overall alignment,Love itâ€¦,Only for black coffee not with mil,Great coffee maker.,Good product,Great coffee maker,Best brews coffee,Nice coffee maker","Alignment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coffee.",https://m.media-amazon.com/images/I/41d7YWtyLCL._SX300_SY300_QL70_FMwebp_.jpg,https://www.amazon.in/PHILIPS-Coffee-HD7432-20-Medium/dp/B09H7JDJCW/ref=sr_1_483?qid=1672923615&amp;s=kitchen&amp;sr=1-483</t>
  </si>
  <si>
    <t>B07F6GXNPB,"Eureka Forbes Euroclean Paper Vacuum Cleaner Dust Bags for Excel, Ace, 300, Jet Models - Set of 10","Home&amp;Kitchen|Kitchen&amp;HomeAppliances|Vacuum,Cleaning&amp;Ironing|Vacuums&amp;FloorCare|VacuumAccessories|VacuumBags|HandheldBags",â‚ą253,â‚ą500,49%,4.3,"2,664","Special Anti-Microbial(Biocide Treated) Paper Bag.|Used For Protection Against Bacteria,Fungus,Dust Mites and bad Odour.|Protects the motor by trapping the dirt inside them.|Pack of 10|Dimensions: 16 X 32 cm","AEAHCVLMYLKLICSIKCTUS54NVQ2A,AFRIWQJKFSDZKTRTU5RSBKSQMIVA,AHFQXP2EQZOT7NTNHK5TMB6QA5QQ,AGLL6YL7RHHSDDGKWQO7ZIG3TXDQ,AGT4T2NBHXL5XVSRRCKSIGW7LDJA,AEAZZCC5KRGSGXGTGBRNK2O6IDAQ,AGBESE5F5QORNV2B6HE4UL4AMZ7Q,AE7QJ5FKTIU6K26GFQWGMXKO2MGQ","Lulzdrone,KRISH,Harsh Shah,Harsh,HaPa,Inderjeet Singh,Amazon Customer,Peter john","R2K8VZSTF6Y1UH,R30LKPXEPE0CZE,R2714DP5UNSOQ,R1SR34QE2CLNQX,R33PWFEYQMQH30,R1JCIP3VLGLT7E,R2C96SQWZU7SM4,R2QG25I5PKC8ZD","Bigger size,Superb.,Vacuum Bag,Price is reasonable and not available locally,Works perfect,Genuine Eureka Forbes,nice,Very good","These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needed",https://m.media-amazon.com/images/W/WEBP_402378-T2/images/I/51M0UevRosL._SY300_SX300_QL70_FMwebp_.jpg,https://www.amazon.in/Eureka-Forbes-Euroclean-Vacuum-Cleaner/dp/B07F6GXNPB/ref=sr_1_485?qid=1672923615&amp;s=kitchen&amp;sr=1-485</t>
  </si>
  <si>
    <t>B0B97D658R,"Larrito wooden Cool Mist Humidifiers Essential Oil Diffuser Aroma Air Humidifier with Colorful Change for Car, Office, Babies, humidifiers for home, air humidifier for room (WOODEN HUMIDIFIRE-A)","Home&amp;Kitchen|Heating,Cooling&amp;AirQuality|Humidifiers",â‚ą499,â‚ą799,38%,3.6,212,"ANION FUNCTION - Air negative ions can restore from atmospheric pollutants, nitrogen oxides, cigarettes and other active oxygen, oxygen free radical, reduce excessive reactive oxygen species to the harm of human body</t>
  </si>
  <si>
    <t xml:space="preserve"> The air is cleared after the neutralization of the positive electric air|TIMING FUNCTIONS - Intelligent anti-dry, 4 hours automatic power, safe and reliable</t>
  </si>
  <si>
    <t xml:space="preserv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items","AHKMDKVJS3O2FONH6P2GLWKV7BGA,AF34WPWTTDCKLYAOTG56T2KNCBRQ,AG4L77PETD6JPT4LLTVG4WDS72PQ,AFK7BE52MSABKTBBCCFFW6SINUYQ,AFZAJPI7LJPDCOSMY6ASVRJOECMQ,AHYIUARUTB7FHBZNQDO2RVV72XFA,AGJW572HJZWB6REZMBNPGF2PEYPQ,AGTPLNZTYUEFVBGKKKMV5O66LJIQ","Narinder Kaur,Heavenly stuff,tejaswi,nirav,Sagar Bhalerao,Adarsh,sindhu,deepa","RP44N8NRPVZ64,R1FETO75Q18Y6N,R3QS7GCDG4CKQ5,R1OAWG0HEQ62FT,R32BTYN4QF56J9,R1D0MOCMENKIT1,R3V1DRV00BSNS5,R2CVEAXB0MKT2Q","I would not really recommend it,Good,Over all good, not suitable for living room,NOT USEFUL,Great product! Works perfectly fine,Smells good,Ok,Worth it","So I got it today ,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room,Good,",https://m.media-amazon.com/images/I/41zyYoNFiGL._SX300_SY300_QL70_FMwebp_.jpg,https://www.amazon.in/Larrito-Humidifiers-Humidifier-humidifiers-HUMIDIFIRE/dp/B0B97D658R/ref=sr_1_484?qid=1672923617&amp;s=kitchen&amp;sr=1-484</t>
  </si>
  <si>
    <t>B09NFSHCWN,Hilton Quartz Heater 400/800-Watt ISI 2 Rods Multi Mode Heater Long Lasting Quick Heating Extremely Warm (Grey),"Home&amp;Kitchen|Heating,Cooling&amp;AirQuality|RoomHeaters|ElectricHeaters","â‚ą1,149","â‚ą1,899",39%,3.5,24,Comes with 2 Quartz heating tubes providing more warmth|Front grill for safety|Safety tip over switch|Two heat setting - 400 Watt &amp; 800 Watt|Having carry handle for easy portability|Included Components: 1 N Main Unit &amp; 1 N Instruction Manual|1 Year Warranty,"AGYWNEMMI425KXXTZCVB7FOQBWNA,AHFXBNDCOX7XWOQ3AG6PTK6LOF2A,AHLPIV7SYJYC4OPSLCRAC3YVJ2YA,AFNXN32OITFCDL37ZNCO5GVSWGBA,AEHYZUICPG76APEFLWIJM2VEL44A,AHN7KDVM3CXUADMOVMT45XTTPQQA,AFPPFPKUIMU7J2Q5XECEA2OAWGQQ,AH2NDKEF6SAXWMINDMG7S6YD7IMQ","Shravan patel,Tajammul Hussain,ANSAR JAFAR,Warrior Owl,Suresh Prasad Gupta,Kashif Shaaz,Tanya,Vinayak","R3PHYNEGUHVNDJ,R3U3Q0ET3JUC76,R1AJYRLEYBQKHQ,RIJ0LF1TCS88U,R1U7C8WLUNQGS1,R1G0KB7WIUAYV6,RH81LB9FFSVDB,R8LK8I42MTY6L","Good,Good Design,NICE PRODUCT,Not sturdy,Good product,Best one out there!,Best in the market,Poor quality","Its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poor",https://m.media-amazon.com/images/W/WEBP_402378-T1/images/I/51eq6GwXn-L._SX300_SY300_QL70_FMwebp_.jpg,https://www.amazon.in/Hilton-Quartz-Heater-Watt-Certified/dp/B09NFSHCWN/ref=sr_1_485?qid=1672923617&amp;s=kitchen&amp;sr=1-485</t>
  </si>
  <si>
    <t>B076VQS87V,Syska SDI-07 1000 W Stellar with Golden American Heritage Soleplate Dry Iron (Blue),"Home&amp;Kitchen|Kitchen&amp;HomeAppliances|Vacuum,Cleaning&amp;Ironing|Irons,Steamers&amp;Accessories|Irons|DryIrons",â‚ą457,â‚ą799,43%,4.3,"1,868","Golden American Heritage Soleplate,Overheat Safety, Multi Fabric Select, Swivel Cord, Dry Iron 1000W","AEACEPNVLWUZDAPOTC4PB6YMDU4A,AH4HHPHQEEW6TGP4SIWHZPZAUM3Q,AHQOM5PWAU6KFW3HTQIT4BOV2XEQ,AERKVDGB67MRPUA7EHTNJYGY7JAA,AF6MFZXNYSO5M47G6B3UUTJAINPQ,AF2EXNHBVW22JUI2M3SOSBOLFKTA,AGIJXNFC5UX7UAPUWQCEFE2IN43A,AFU2G5BSSM76EG3V5K6ZIZ3NVIRQ","Sandip Biswas,Jatin Solanki,Javid rehman raina,Prasoon s.,Pratik,VASIM PINJARI,Shruti,Pooja s.","R37X0IRA8XP1DZ,RYGZ67N1YAQ1V,R1RC5PYP8XJQ7F,RSQJ9ZHLKQ8HS,R1HWV58EX5INPJ,R2CBZ8US6D3TFW,R94RMNAVSZNCT,RIP6JERBIMOOZ","All fine but the cord is too short,Good quality,Great quality go and buy...,Stand nahi hota hai gir jata hai,Good iron at this price,Awesome,There was one scratch on the surface which was hide under the sticker,Superb quality","Cord is too short,Good quality in this price range,Like the product great quality and easy to use,Ok hai,Good,Light weight working good,Good product value for money,Mind-blowing performance superb worth for money",https://m.media-amazon.com/images/W/WEBP_402378-T2/images/I/310sR2giQrL._SX300_SY300_QL70_FMwebp_.jpg,https://www.amazon.in/Syska-SDI-07-Stellar-Dry-Iron/dp/B076VQS87V/ref=sr_1_486_mod_primary_new?qid=1672923617&amp;s=kitchen&amp;sbo=RZvfv%2F%2FHxDF%2BO5021pAnSA%3D%3D&amp;sr=1-486</t>
  </si>
  <si>
    <t>B09LMMFW3S,"IKEA Milk Frother for Your Milk, Coffee,(Cold and hot Drinks), Black","Home&amp;Kitchen|Kitchen&amp;HomeAppliances|Coffee,Tea&amp;Espresso|MilkFrothers",â‚ą229,â‚ą399,43%,3.6,451,"Frothes milk up in 15-20 seconds.|Can be used for both cold and hot milk.|Batteries are sold separately, 2 pcs LR6 AA 1.5V required.|Two AA batteries should be placed in opposite direction in frother as in last image|New Batteries are recommended to work efficiently","AE4755NP2P2WIA3W6UZ4GBQUMYJQ,AGWJM4UXHNXL35HZ2RI6VJSH5KLQ,AH5Y43O2IZ3KNXE766GJMNEVTYZQ,AFQEZSS2I5IGAKZY3Y3CGDZLCJIA,AGHZSEUC44TVE5MU6KPGKEPS6ORA,AEJHCNCKOWWSZBGYQZF34SCZVKZQ,AEOAQQUIW5XQW2XAAIMHD34MNHAA,AEHANMVD4Q7UEQ2XXSW7XW72EJKQ","ANURAG,Amazon Customer,Pallavi Jaiswal,Anshita,Pooja Bhargava,Manoj singh,Akanksha,Morpankh art gallery","R1K0ML8QPZZSH7,R1VJZH5L1SRLPA,R2TTZ6Y61C1955,RYRQ7HQ4WDD0R,R24V2VP33R7Q4Z,R1F215HE3H6ZGT,R1YT2C41FFR9NG,R2UR2X3ZHZC5MU","Rechargable batteries do not fit correctly,Okay product,Great purchase.,Average,Fantastic,Just buy it...,Product is good for this price,Happy That I didn't have to go to Hyderabad for IKEA.","While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https://m.media-amazon.com/images/W/WEBP_402378-T2/images/I/21JwUdnWL4L._SX300_SY300_QL70_FMwebp_.jpg,https://www.amazon.in/IKEA-Frother-Coffee-Drinks-Black/dp/B09LMMFW3S/ref=sr_1_487_mod_primary_new?qid=1672923617&amp;s=kitchen&amp;sbo=RZvfv%2F%2FHxDF%2BO5021pAnSA%3D%3D&amp;sr=1-487</t>
  </si>
  <si>
    <t>B0BBLHTRM9,IONIX Tap filter Multilayer | Activated Carbon Faucet Water Filters Universal Interface Home Kitchen Faucet Tap Water Clean Purifier Filter Cartridge Five Layer Water Filter-Pack of 1,Home&amp;Kitchen|Kitchen&amp;HomeAppliances|WaterPurifiers&amp;Accessories|WaterPurifierAccessories,â‚ą199,â‚ą699,72%,2.9,159,"Faucet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t>
  </si>
  <si>
    <t xml:space="preserve"> Package List:1 * Faucet Filter|Included Components: 1 X Five Layer Faucet","AF6LRVDRKYWPTZXZLQERZ3LXCWDA,AG7FU75LA5ONPMNEVH6X47PHPHYA,AG3YRWMWYEW3G2WELWCNIU2H7HQQ,AGXZDH5CDJHVZVCYA6555BIZIWTQ,AEP6P6MBRADJL3SDICYEMQUWXVEA,AEVOU4VDGD6M5VOUU47DZ7JRABEA,AGA3BZEL7AM75FQS67KO32HQKWHQ,AHYU5NW2HTBFSIBPELM5BWRVFHDQ","Anmol Khanna,G.l.sudhakar,Amazon Customer,manoj,Satya,Swarup Panday,Reyaansh Arora,neha keluskar","R9GL8284FSYUG,R1Q6Z3DZDJMDPN,R25CLTZM7X33KC,R3EZN6N234M56M,R3V5ZJK278N7DE,R2D7IYLDOK44OG,R3E1T8ZS17TP57,R388P83LV3P6PH","Stop working after few days,Ok. Changing every 4 months toomuch,Tap filter,Quality,Doesn't purify water,Very good product,REALLY GOOD!,Bad","Stop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rusted",https://m.media-amazon.com/images/I/41n90w1dlJL._SY445_SX342_QL70_FMwebp_.jpg,https://www.amazon.in/IONIX-Tap-Multilayer-Filter-Filter-Pack/dp/B0BBLHTRM9/ref=sr_1_488?qid=1672923617&amp;s=kitchen&amp;sr=1-488</t>
  </si>
  <si>
    <t>B0BJYSCWFQ,"Kitchengenix's Mini Waffle Maker 4 Inch- 350 Watts: Stainless Steel Non-Stick Electric Iron Machine for Individual Belgian Waffles, Pan Cakes, Paninis or Other Snacks (Red)",Home&amp;Kitchen|Kitchen&amp;HomeAppliances|SmallKitchenAppliances|WaffleMakers&amp;Irons,â‚ą899,"â‚ą1,999",55%,4.2,39,"MORE THAN WAFFLES: Make your favorite breakfast classics, or get creative with waffled hash browns, cookies and even biscuit pizzas. Any batter will â€śwaffleâ€ť into single serving portions. Great for families or on the go.|MINI IS MIGHTY: With a 4â€ť nonstick cooking surface, this is a MUST-HAVE for that first apartment, smaller kitchen, college dorm, or camper/RV and stores easily in a kitchen cabinet or drawer.|MINI IS MIGHTY: With a 4â€ť nonstick cooking surface, this is a MUST-HAVE for that first apartment, smaller kitchen, college dorm, or camper/RV and stores easily in a kitchen cabinet or drawer.WAFFLY EASY: Simply plug it in and go</t>
  </si>
  <si>
    <t xml:space="preserve">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maker.","AGG6B7ZD5FGH7KFHMESWE3VMHGBQ,AFEETHDN6SAGGKCZIRQGUDEOI2CA,AGTEW64WBNTZFGCWJFDWLOYQQXWA,AF3B6IE43CRY3EPVX6IXI2L453KQ,AH4F52IVOKDLXOGFBNZTNC3FHSJQ,AHNXK47JHYPTN7OEUHPGH4KKQUWA,AH3WE6333SFYEWEFIND2BCGNGJLA,AFHMVP4622IBCZIZ2BQ2DQYMRXYQ","Placeholder,Saddam Suthar,Priyanka Kasare,Geeta,Ahaan Zidaan,saransh,kaushal,Priyanka Mishra","R3333X2IOK8J6C,R3UBMYP1E5RM5Z,R38CR6UCL8Z5F,R1NJ40Y3GL2XGK,R1MQP6KOMV9PHC,R2NTVG1I8CIRDI,REQ0A5BYHG678,R208N2LRQAPM3F","Easy To Carry,Nice product,Handy and easy to use,Best,Very easy to make waffle. Best product from Amazon,easy to make,Disappointed,Very gud n very easy make waffers I love it this produt","Really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produt....",https://m.media-amazon.com/images/I/41wOaCtfCZL._SY300_SX300_QL70_FMwebp_.jpg,https://www.amazon.in/Kitchengenixs-Waffle-Maker-Inch-Watts/dp/B0BJYSCWFQ/ref=sr_1_489?qid=1672923617&amp;s=kitchen&amp;sr=1-489</t>
  </si>
  <si>
    <t>B0187F2IOK,"Bajaj HM-01 Powerful 250W Hand Mixer, Black",Home&amp;Kitchen|Kitchen&amp;HomeAppliances|SmallKitchenAppliances|HandMixers,"â‚ą1,499","â‚ą2,199",32%,4.4,"6,531","This product does not require installation. please contact brand customer care|3 speed control for superior beating experience|Cromeplated dough, beater attachment and 3 speed selection|Stylish design|Warranty: 2 years on product|Power: 250 watts</t>
  </si>
  <si>
    <t xml:space="preserve"> Voltage: 230V, 50Hz|Included Components: Hand blender and Warranty card","AF7UYUVEZZUXIIOJWWI776NZPTRQ,AH6UCH7MNAI4EDGZ2Q52KI4MDDBA,AHAC5FGED7HOO5GSKRTNCX7RMQFA,AFCQT3WCIYIHW4QJCMZSEXJ2A6QQ,AFNH4WZFYWT7D2WDKDIWY4YTR3CQ,AFKSVLIYFZUL6NT2QFBSXMWYZUCQ,AGXUG6UVU2G7J3OXP4REN3VZCE6Q,AHRFHGMEBL54OW7P2XZGYOFE7WKQ","Megha Gadiya,bharati boro,Ruma,Sai Raj Jaiswal,Kirti T Zanjale,Sinabail Mitra,Faizur rehman,Sanyam jain","R1BR8BOPOWGU0F,R3EATDEV562Z39,R1BISP21J4W67Z,R371Z2WNIHW6BE,R1DUEJXRERZVJ9,R1C2TIDQCPNW4A,R1KWEO556IO34F,R2Z4EQK80846LQ","If youâ€™re a home baker, just go for it without doubt,Excellentđź‘Ť,Nice product,Useful,Bhari,Too good,Good for cake,Useful","Been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itđźŤ,Easy to use,Hassle free product, no issues after using it for about 5 months,Easy to use n clean i am satisfied,It is may be 250watt but works like 400watt... Really great product in a affordable price.,Look fir cake making,Awesome products",https://m.media-amazon.com/images/W/WEBP_402378-T1/images/I/31gr8xzOhEL._SX300_SY300_QL70_FMwebp_.jpg,https://www.amazon.in/Bajaj-HM-01-250-Watt-Mixer/dp/B0187F2IOK/ref=sr_1_490?qid=1672923617&amp;s=kitchen&amp;sr=1-490</t>
  </si>
  <si>
    <t>B0B8CB7MHW,"KNOWZA Electric Handheld Milk Wand Mixer Frother for Latte Coffee Hot Milk, Milk Frother for Coffee, Egg Beater, Hand Blender, Coffee Beater (BLACK COFFEE BEATER)",Home&amp;Kitchen|Kitchen&amp;HomeAppliances|SmallKitchenAppliances|HandBlenders,â‚ą426,â‚ą999,57%,4.1,222,"Make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only","AGK7PREKINHWXGPFNGY22DD3HBKA,AH4R4F2GBWKTYFEROXDJIFWWCTBA,AGCUJWCPKIL2XXCLVNXIIA7HHRRA,AGBHIIDMDAHDT54JKNQNZ4VK2S3A,AG3TNZMW4L6MIHXZG4BLGEXDGJPA,AFAK7LP652JWFHXYGYD6DRPSUTVA,AHLDPH6DDZRW4YJZSSOINP64R23Q,AFC3FOLK4BMVVGOHLENHL5ZUXK5Q","Deepak B.,Azhar s.,Yogesh Rajput,Amit V.,Maneesha Biju,hassan,Purvesh,Shweha","R18ND09BJJWOI1,R35PEU0UI25EJQ,R1PUXDH1YJ1C7P,R3MYQMWYBPFNCE,R27R9HRO9LGATW,R6VNO2JYF3N4U,R23OWJ2539E2YY,R20Z8QRT7O6F3H","Good product,Very nice product,The product Is good according to its rate,The product is nice in its working. The only issue is handling product.,Just 30 Seconds and frothy coffee ready.,Nice product,Ok product,The product is by far good","Nice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batteries",https://m.media-amazon.com/images/I/51HzkPoNUzL._SX300_SY300_QL70_FMwebp_.jpg,https://www.amazon.in/Electric-Handheld-BLACK-COFFEE-BEATER/dp/B0B8CB7MHW/ref=sr_1_491?qid=1672923617&amp;s=kitchen&amp;sr=1-491</t>
  </si>
  <si>
    <t>B07K19NYZ8,Usha Hc 812 T Thermo Fan Room Heater,"Home&amp;Kitchen|Heating,Cooling&amp;AirQuality|RoomHeaters|FanHeaters","â‚ą2,320","â‚ą3,290",29%,3.8,195,Heat convector|Warranty for one year,"AHURA5DMKF4YWCDDT44ACQDCBJAQ,AEQS4LQQWZZFTAEDZWPGCLOHIY4A,AGURD6PDFJNKIME6ZWOELPMKRYPA,AG7YGYMECZTW3ZHP6BK4BNREWP6Q,AFXUNDGJZ2S2L33AQDVM4G4PFA5A,AGRI64OJMOPQH24IHN2A5IB6LQAQ,AGNFSGP5VLI35V7BNL2K3XXHGG4A,AEC273TXQHQG4ZDMVD5VILLPYQAQ","Sumit kumar,sunil,Mahima &amp; Company,GAURAV KUMAR SHARMA,Prashant,Vinay Sharma,shashikant kumar singh,Radheshyam Sharma","RYWL8U25UKVRN,R2OZKOAWL1O0AK,R20H2HQK57AY6M,R8D71Z6FT69SZ,R1SHRMSVKCLPBV,RL642290VV0FY,RY9QSE50DS1XF,R3G6DENLSHD8FG","Excellent,Bad Bad product. Please don't buy.,Usefully good Product,Value for money,hot air flow range not so much,Heat up immediately not working properly,Good quality,Good Product","Very good product,Bad Bad product. Please don't buy.,My Requirements fulfilled &amp; Very Nice Products,,hot air flow range not so much,,Good quality,It's doing the great job.",https://m.media-amazon.com/images/W/WEBP_402378-T1/images/I/41UHdKluMBL._SY300_SX300_QL70_FMwebp_.jpg,https://www.amazon.in/Usha-812-Thermo-Room-Heater/dp/B07K19NYZ8/ref=sr_1_492?qid=1672923617&amp;s=kitchen&amp;sr=1-492</t>
  </si>
  <si>
    <t>B08ZXZ362Z,"akiara - Makes life easy Mini Sewing Machine for Home Tailoring use | Mini Silai Machine with Sewing Kit Set Sewing Box with Thread Scissors, Needle All in One Sewing Accessories (White &amp; Purple)",Home&amp;Kitchen|Kitchen&amp;HomeAppliances|SewingMachines&amp;Accessories|Sewing&amp;EmbroideryMachines,"â‚ą1,563","â‚ą3,098",50%,3.5,"2,283","PORTABLE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t>
  </si>
  <si>
    <t xml:space="preserve">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t>
  </si>
  <si>
    <t xml:space="preserve"> Material Type: Plastic","AEHOZYTOH5VUWA2Z7OB672WX4F5A,AEF3QNOCDEMLINRVML6H7XIGWYPQ,AHX4KZVASMGQQOST4T2RAQUZTLCA,AFW6K3O37RXWAJP5JDCSPNPENYDQ,AHELMAOGW7CMAPA6PJOO3INMBRBQ,AE4DX3LKPJLQMTSMMVZISY3Z4LAA,AEZVKCBQBC3W5IQIFD4ZFTL6IFAQ,AHX47N6TUNADPXMMQKVASVBNIHJA","Vaishnavi,Paramesh,Kirti Gupta,Mousumi Ganguli,Nikshitha S,Lancy,Kindle Customer,krishna chaudhari","R35122PFZXLW77,R20F9Z88XI969Z,R32BCA8W6W1KIF,R8IJQ4BCU3EYB,R1U0ELVGODA4FE,RK6G1OA2NXLKX,RSPH5EIECZOR0,R39210FVK81Z0W","Okay,Use full only kid's clothes,Good for beginners or minor repairs,Accessories,Not good for beginners,Good product,Good for small work at home,Good product","Overall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work...,",https://m.media-amazon.com/images/W/WEBP_402378-T2/images/I/51WNhYBloRL._SY300_SX300_QL70_FMwebp_.jpg,https://www.amazon.in/akiara-Tailoring-Stitching-Scissors-Accessories/dp/B08ZXZ362Z/ref=sr_1_493?qid=1672923617&amp;s=kitchen&amp;sr=1-493</t>
  </si>
  <si>
    <t>B00GHL8VP2,"USHA 1212 PTC with Adjustable Thermostat Fan Heater (Black/Brown, 1500-Watts).","Home&amp;Kitchen|Heating,Cooling&amp;AirQuality|RoomHeaters|ElectricHeaters","â‚ą3,487.77","â‚ą4,990",30%,4.1,"1,127",Meant for Spot Heating|Room Size: Upto 15 sq ft. Cord Winder :Yes|2 Stage Safety for Overheating Protection|Two Heating Elements For Energy SavingOptions|Fire Retardant Strong ABS Housing|ISI Mark|1 Year Warranty,"AECFYIUCHSZXDLACTYPEUSM5DIKA,AF546S43YKYCJWRD7WSYO2ITLIYQ,AFLIE3ETZWXFSR27QFUUOHKSUR7A,AF4PRU3C3T6I4MXOKQSUH56QVIHA,AECDY7FOZSIRF26RIVPKPTJBAR2A,AFPDX4B54JY4ZIBKARJPJUUPPBWQ,AFPKIF7E3TYXUT52HM46PVZ7LIVA,AF6SB3YM3WFAJT5QWKS44BGB5RNA","Manoj Kumar,Arun Thottakathu Prasannakumar,sonu kumar,Nilesh kerkal,Kiran Singh,Ashish Singh,Maruthi Kumar,Abhishek Rajpurohit","R1T19FVDX8Z7T2,R1E1AMYN17K7HJ,R20AXB80IQO0DK,R2N3QQAXIBYD1U,R23O6CFX5FQGEH,R28PM4P5ZGL5B9,R3I7005LCPIHBK,R14X0EVJHHB3B1","I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heater",https://m.media-amazon.com/images/W/WEBP_402378-T1/images/I/41lsUHKNfSL._SY300_SX300_QL70_FMwebp_.jpg,https://www.amazon.in/Usha-1212-PTC-Adjustable-Thermostat/dp/B00GHL8VP2/ref=sr_1_494?qid=1672923617&amp;s=kitchen&amp;sr=1-494</t>
  </si>
  <si>
    <t>B0B9JZW1SQ,"4 in 1 Handheld Electric Vegetable Cutter Set,Wireless Food Processor Electric Food Chopper for Garlic Chili Pepper Onion Ginger Celery Meat with Brush",Home&amp;Kitchen|Kitchen&amp;HomeAppliances|SmallKitchenAppliances|MiniFoodProcessors&amp;Choppers,â‚ą498,"â‚ą1,200",59%,3.2,113,"{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inserted.","AFCTMQKPVJI6Y2JPIGDKRKIAV43A,AF6XUHN32GSFA7LFG7MHGNXSKBEQ,AE7CCWXTUAVBDTLXQJEP7M5M7FPA,AH6PG4VBSGWZNZWULXHBO772JP6A,AFLHQI5WLHXYFRFITHAHJL5PSDSQ,AGDIZUYGIWBTV55BOB2GOTNY6ZTQ","Ashish,Kavita J.,Sundar,Tessy S.,saurabh manro,sreekumar","R3N2A5DV7IPG6R,RXX6FP17PFNBS,R1JENN8Y0UV8G,RXPE5ZQ9LKS94,RGJ8L0BDZJ7U8,R3122SJIEKZ4O2","Cutter speed and power is very low,Nt happy wit d prdct,Not as expected,Not even worth a star,Very poor product,Not good",",It's nt wrkng evn aftr 4 hours of charging,The motor,  blade are poor,Doesn't perform. The machine gets jammed every time.,Poor quality...never buy such product ...,Pls not sell this time",https://m.media-amazon.com/images/W/WEBP_402378-T1/images/I/41KMMCNMM1L._SX300_SY300_QL70_FMwebp_.jpg,https://www.amazon.in/Handheld-Electric-Vegetable-Wireless-Processor/dp/B0B9JZW1SQ/ref=sr_1_495_mod_primary_new?qid=1672923617&amp;s=kitchen&amp;sbo=RZvfv%2F%2FHxDF%2BO5021pAnSA%3D%3D&amp;sr=1-495</t>
  </si>
  <si>
    <t>B00TI8E7BI,Philips HD9306/06 1.5-Litre Electric Kettle (Multicolor),Home&amp;Kitchen|Kitchen&amp;HomeAppliances|SmallKitchenAppliances|Kettles&amp;HotWaterDispensers|ElectricKettles,"â‚ą2,695","â‚ą2,695",0%,4.4,"2,518","Food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product","AHYXOMUJUKZHBWHP43ZAB265EDGA,AG4C27NTZZ7HTG6W3ADZYHAUEZCA,AFYACVFEH3NFVZ5LGOPEBKBCLSSQ,AHTHUJC6TX2WAQ5SO24MVWJONMEQ,AHIJ2RAFZZHMUPJJKYHE2CU7ZNEQ,AENGHEFJVZDD5IE57TJ62DY7CY2A,AHOKBMECKUGAAX2ERFRKMQZNSR4Q,AE4PHOB4VRRT6W2L4E5TT4QROAWA","AmazonCust,DD_Zen,Amazon Customer,VINISH THOMAS,Harish chandra,customer,Vinay Desai,Jayabalan","R252H4TFMWK9L7,R3SAFGRVGD7GTV,R1FVCFYT4SGY76,R2437QVPEQFXQ6,R2H5VGCES0DGQY,R1DO5MB8H8GCUI,R10I87E4DVQPCL,R39U1YGSKUXRN6","3,Sturdy and Works Flawlessly,Excellent đź‘Ť,Really Good Product,Cord is very small,Plug size is bigger now, comes with 15A! Please change the plug size to 5Amps,Broken material given,Good product","Cord is small and sound while heating,Well built and the buttons have a smooth positive feel to the action.  The kettle heats efficiently and does exactly what it was designed to do, and does it very well.  Well worth the extra cost.  Highly recommend.,Excellent đź‘Ť,This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worth.",https://m.media-amazon.com/images/I/41JyZuDzDgL._SX300_SY300_QL70_FMwebp_.jpg,https://www.amazon.in/Philips-HD9306-06-1-5-Litre-Multicolor/dp/B00TI8E7BI/ref=sr_1_499?qid=1672923617&amp;s=kitchen&amp;sr=1-499</t>
  </si>
  <si>
    <t>B07J9KXQCC,"Libra Room Heater for Home, Room Heaters Home for Winter, Electric Heater with 2000 Watts Power as per IS Specification for Small to Medium Rooms - FH12 (Grey)","Home&amp;Kitchen|Heating,Cooling&amp;AirQuality|RoomHeaters|ElectricHeaters",â‚ą949,"â‚ą2,299",59%,3.6,550,"Libra room heater for home has cool, warm or hot wind selection knob for heat setting</t>
  </si>
  <si>
    <t xml:space="preserve"> Please note that regulator changes heating power &amp; not actual fan speed. This model Fan Speed is fixed, not regulated by knob.|Libra room heaters home for winter is lightweight for easy portability between rooms</t>
  </si>
  <si>
    <t xml:space="preserve">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cases.","AE5FZ5B3EEES45Q26PNUBTJ5DRYA,AGL2B432J2VDHOSUWTQ6KOAS6AMQ,AFWPWQ32B7BLW23MWYFHGYLNGUCA,AFNUTTGM5CBUQEYWPEQ57UABIHAQ,AFYLL7VANUJZ6M4L3277TRRERA5Q,AH3VEJH6HMUCM37ZZNCMRNPY6S3A,AE4BFRYLLJQRZJLJ755OH7DYIE4A,AF2LCSDV3YQRDO3B3ZTEEFLFNLLQ","gitesh jaiswal,Divyansh,Dr Paras,Amazon Customer,Vrushali Rhatwal,A K Gupta,Amazon Customer,Ashok kumar","R363CESXF8MX1J,RPFBIUJQY7U8J,R1RANSDWMZLOFX,R2KRLWEGK8WRUV,RJT2AYA3VYJKW,RED9KLRCGWVCA,R8AVX9DP1CA8T,R27B8CDIU1PSLD","Product functioning ok but price is quite high,Compact and effective,Nice product,AdiLakshmi,Best product,LIBRA 2000 Watt Portable Room Heater with adjustable thermostat,receive faulty product,Very good heater.","For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good.",https://m.media-amazon.com/images/I/51GEjZAmNRL._SX300_SY300_QL70_FMwebp_.jpg,https://www.amazon.in/LIBRA-Portable-Heater-Adjustable-Thermostat/dp/B07J9KXQCC/ref=sr_1_500?qid=1672923617&amp;s=kitchen&amp;sr=1-500</t>
  </si>
  <si>
    <t>B0B3JSWG81,NGI Store 2 Pieces Pet Hair Removers for Your Laundry Catcher Lint Remover for Washing Machine Lint Remover Reusable Portable Silica Gel Clothes Washer Dryer Floating Ball,"Home&amp;Kitchen|Kitchen&amp;HomeAppliances|Vacuum,Cleaning&amp;Ironing|Irons,Steamers&amp;Accessories|LintShavers",â‚ą199,â‚ą999,80%,3.1,2,"Versatile,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carry.",AFPKVN5KLHB4MHSYDS25Q5MIWWKQ,Kunal Sen,R18OKMWGX8SA0L,Useless,Does not work as advertised at all. The pieces came out all nice and clean ... No hair stuck to them. All positive ratings are obviously bought.,https://m.media-amazon.com/images/W/WEBP_402378-T1/images/I/519f6z2dnPL._SY300_SX300_QL70_FMwebp_.jpg,https://www.amazon.in/Hair-Removers-Laundry-Remover-Reusable/dp/B0B3JSWG81/ref=sr_1_501?qid=1672923617&amp;s=kitchen&amp;sr=1-501</t>
  </si>
  <si>
    <t>B08L7J3T31,"Noir Aqua - 5pcs PP Spun Filter + 1 Spanner | for All Types of RO Water purifiers (5 Piece, White, 10 Inch, 5 Micron) - RO Spun Filter Cartridge Sponge Replacement Water Filter Candle",Home&amp;Kitchen|Kitchen&amp;HomeAppliances|WaterPurifiers&amp;Accessories|WaterPurifierAccessories,â‚ą379,â‚ą919,59%,4,"1,090","SUPREME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particles.","AHITFY6AHALOFOHOZEOC6XBP4FEA,AFRABBODZJZQB6Z4U5FLWEWBAFCA,AHECHWNSEMINYA7KJCRNVT5HCJ7A,AHZE7X4JEEFGO55ORGHVUFLEKD3Q,AG6T7YJGBNIZFYN3IETCMEP4ASJA,AE5JV64MRH475HD7BRHX43UG5U4A,AES5H357DGWET4IZXLW4IEQ4QYIQ,AEB3GRL6Q7FDMQSWGOPRAZ3VUL7Q","Prabha ds,Raghuram bk,Real Deal,Amazon Customer,G1_Nk,Amazon Customer,chaitanya Bandari,Rahul kumar","R3G3XFHPBFF0E8,R3C0BZCD32EIGW,R2EBVBCN9QPD9R,R9SAQHLVMF9ON,R3P4WQ85WREE09,RE1AN3DMA316N,R3BKQ2HLTYB0G4,R28M0VG1XQJLQ3","Received the product without spanner,Excellent product,Satisfactory,Good product,great product,performance yet to be checked?,Value for money,Good product","I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less",https://m.media-amazon.com/images/I/41fDdRtjfxL._SY445_SX342_QL70_FMwebp_.jpg,https://www.amazon.in/Noir-Aqua-Spanner-Purifiers-cartridge/dp/B08L7J3T31/ref=sr_1_502?qid=1672923617&amp;s=kitchen&amp;sr=1-502</t>
  </si>
  <si>
    <t>B01M6453MB,"Prestige Delight PRWO Electric Rice Cooker (1 L, White)",Home&amp;Kitchen|Kitchen&amp;HomeAppliances|SmallKitchenAppliances|Rice&amp;PastaCookers,"â‚ą2,280","â‚ą3,045",25%,4.1,"4,118","230 Volts, 400 watts, 1 Year","AFG5FM3NEMOL6BNFRV2NK5FNJCHQ,AGEINTRN6Z563RMLHIZEHMNU5UOA,AHOV63EYPKKFN2RY43FLDEO5XSYA,AECUT2M2ZMO76YUEXUVPCKGFOHMA,AGGQG3GYBNP6LFX4FYECSABC27PA,AG2JLSQXNIT6S4LCGHMOGFTHOOPQ,AHKGLRHEHJ2FLFRMXYW4JTAQIFQA,AED6PKQYUIQOV6YB4NAZTJQ2VCIQ","Manu Bhai,Naveenpittu,Evatira Sangma,JAGANNADHA RAJU DANTULURI,balraj khwairakpam,Anindya,Amazon Customer,BASANT KUMAR PRADHAN","R3DDL2UPKQ2CK9,R2SYYU1OATVIU5,R1VM993161IYRW,R28K4Y5JF23GNU,R2KM7BT1FRZOYU,R2KQMTZQ5QCIP6,R1VWQ34O0MNDLC,R2GBEWZ5FISS7X","ok,everything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product",https://m.media-amazon.com/images/I/41gzDxk4+kL._SY300_SX300_.jpg,https://www.amazon.in/Prestige-Delight-PRWO-1-Litre-Electric/dp/B01M6453MB/ref=sr_1_503?qid=1672923617&amp;s=kitchen&amp;sr=1-503</t>
  </si>
  <si>
    <t>B009P2LIL4,"Bajaj Majesty RX10 2000 Watts Heat Convector Room Heater (White, ISI Approved)","Home&amp;Kitchen|Heating,Cooling&amp;AirQuality|RoomHeaters|HeatConvectors","â‚ą2,219","â‚ą3,080",28%,3.6,468,"International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summer","AGVPWCMAHYQWJOQKMUJN4DW3KM5Q,AF4Q3E66MY4SR7YQZSWBBRU5XQKQ,AEM2ZDSQE4QZIGTCTE4HSNZOS7DQ,AEHMIAQFYXW3CY6Z37ABRXSOJRPA,AHJCYSNMFLZM7CA4FGDPU7A4UHYQ,AEQTWNQ6GKTOSJO3ZEPHRTH56VCA,AHIHPBLP6PPV66Y3AWOSYFBVZPFA,AGHBKUHIWVOPUQYFRA6PXIIC6R5Q","Nehal Desai,Danish Parwez,Amazon Customer,Amazon Customer,Pankaj Kumar Singh,Pattabhi udaya kumar,Sandip Bhargava,BATTU SURESHKUMAR","R1TLRJVW4STY5I,R2O455KRN493R1,R3Q5MVGBRIAS2G,RDUWK5R7MYO0F,R2PLXU82PLNOS,R3OGEQWZH4DYFA,R5I0WH8YY7K9V,R1MC4M4R6ZDUBE","very good,Work but front melt after 2 month,Good one,It is durable,Review.,DEFECTIVE PRODUCT,Nice product,Nice product","plastic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product",https://m.media-amazon.com/images/W/WEBP_402378-T1/images/I/41qmt2a159L._SX300_SY300_QL70_FMwebp_.jpg,https://www.amazon.in/Bajaj-RX-10-2000-Watt-Convector/dp/B009P2LIL4/ref=sr_1_504?qid=1672923617&amp;s=kitchen&amp;sr=1-504</t>
  </si>
  <si>
    <t xml:space="preserve">B00J5DYCCA,Havells Ventil Air DSP 230mm Exhaust Fan (Pista Green),"Home&amp;Kitchen|Heating,Cooling&amp;AirQuality|Fans|ExhaustFans","â‚ą1,399","â‚ą1,890",26%,4,"8,031","Fan sweep area: 230 MM </t>
  </si>
  <si>
    <t xml:space="preserve"> Noise level: (40 - 45) dB</t>
  </si>
  <si>
    <t xml:space="preserve">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customercare@h","AF2JQCLSCY3QJATWUNNHUSVUPNQQ,AFDMLUXC5LS5RXDJSJJRHNBURIVQ,AHMWJ32LQF2YEADFPUML4EKXUC3Q,AFXERFNWKFFWECCPZJBRP2N23XJA,AG74HALEHHRAVFNXFHBM75RWZD6Q,AEDOS7O5DUVDYA7EHU6VERPRAFMA,AFKWDCNGBBYBDQBKMFJUVJYY77XQ,AGQCHAIK5FZZOA67FTG7HET7VVJQ","Shubham Dubey,E.GURUBARAN,Mayank S.,eusuf khan,ASHISHGAJBE,hirabhai thakarda,khageswar,A.Ramu","R39Q2Y79MM9SWK,R3079BG1NIH6MB,R29A31ZELTZNJM,RQ7XAO5UTJQZT,R223OFAZGIK4X7,R27WMZV25K3TN1,R302QB4GVL3F8T,RBZRSE5J6HCF3","Fan Speed is slow,Good quality,Good product,good,Old is gold.,Good product,Nice product,Super đź’•","I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short,Super",https://m.media-amazon.com/images/W/WEBP_402378-T1/images/I/51pNg1Zy4+L._SX300_SY300_.jpg,https://www.amazon.in/Havells-Ventilair-230mm-Exhaust-Grey/dp/B00J5DYCCA/ref=sr_1_505?qid=1672923617&amp;s=kitchen&amp;sr=1-505</t>
  </si>
  <si>
    <t>B01486F4G6,Borosil Jumbo 1000-Watt Grill Sandwich Maker (Black),Home&amp;Kitchen|Kitchen&amp;HomeAppliances|SmallKitchenAppliances|SandwichMakers,"â‚ą2,863","â‚ą3,690",22%,4.3,"6,987","Brand-Borosil, Specification Ă˘â‚¬â€ś 23V ~ 5Hz</t>
  </si>
  <si>
    <t>1 W Power for Faster Grilling|Makes 2 Sandwiches in minutes</t>
  </si>
  <si>
    <t>Stainless Steel Mirror Finish Body</t>
  </si>
  <si>
    <t xml:space="preserve"> Easy to use</t>
  </si>
  <si>
    <t>Easy to clean coated plates|Auto-lock latch</t>
  </si>
  <si>
    <t>Larger deep ribbed grill plates for Krisp grilling|Rubber feet to avoid slipping on Countertop</t>
  </si>
  <si>
    <t>Indicator Display.|Material Type: Plastic|Suitable for gifting on Diwali and other special occasions.","AFGW5PT3R6ZAVQR4Y5MWVAKBZAYA,AG7QNJ2SCS5VS5VYYBNV4HDSIJ4Q,AFUDGN5MEXLKUULNTM7Y2G5P7TYA,AHXCDNSXAESERITAFELQABFVNLCA,AGRZD6CHLCUNOLMMIMIHUCG7PIFA,AFQZVGSOSOJHKFQQMCEI4725QEKQ,AEALVGXXIP46OZVXKRUXSDWZJMEA,AGEFL3AY7YXEFZA4ZJU3LP7K7OJQ","Rajib,Ajay B,Vikas Kahol,PARDEEP,Anindya Pramanik,Vikas Singh,Harshada Pimple,Saw a.","R20RBRZ0WEUJT9,ROKIFK9R2ISSE,R30EEG2FNJSN5I,R2ZC03S4QXOW4Y,R186H8YW34BQD5,R10NC3D321N59G,REKF75G4SOAOX,R2G0ZT4JQX322I","Works perfect,Ok good product,Nice Product. Recommend it. But cleaning its exterior is cumbersome.,Excellent productâśŚ,A good product for household use,ŕ¤®ŕĄŕ¤ťŕĄ‡ ŕ¤¬ŕ¤żŕ¤˛ŕĄŤŕ¤•ŕĄŕ¤˛ ŕ¤­ŕĄ€ ŕ¤®ŕ¤śŕ¤ľ ŕ¤¨ŕ¤ąŕĄ€ŕ¤‚ ŕ¤†ŕ¤Żŕ¤ľ ŕ¤”ŕ¤° ŕ¤µŕ¤ľŕ¤Şŕ¤¸ ŕ¤•ŕ¤° ŕ¤¦ŕ¤żŕ¤Żŕ¤ľŕĄ¤,Best product,Good","It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burning.,ŕ¤¬ŕĄ‹ŕ¤°ŕĄ‹ŕ¤¸ŕ¤żŕ¤˛ ŕ¤¬ŕĄŤŕ¤°ŕ¤ľŕ¤‚ŕ¤ˇ ŕ¤•ŕ¤ľ ŕ¤Żŕ¤ą ""ŕ¤¸ŕĄ‡ŕ¤‚ŕ¤ˇŕ¤µŕ¤żŕ¤š ŕ¤®ŕĄ‡ŕ¤•ŕ¤°"" ŕ¤¦ŕĄ‡ŕ¤–ŕ¤¨ŕĄ‡ ŕ¤®ŕĄ‡ŕ¤‚ ŕ¤¤ŕĄ‹ ŕ¤…ŕ¤šŕĄŤŕ¤›ŕ¤ľ ŕ¤˛ŕ¤—ŕ¤¤ŕ¤ľ ŕ¤ąŕĄ ŕ¤®ŕ¤—ŕ¤° ŕ¤‡ŕ¤¸ŕ¤•ŕĄ€ ŕ¤¬ŕ¤żŕ¤˛ŕĄŤŕ¤ˇ ŕ¤•ŕĄŤŕ¤µŕ¤ľŕ¤˛ŕ¤żŕ¤źŕĄ€ ŕ¤…ŕ¤šŕĄŤŕ¤›ŕĄ€ ŕ¤¨ŕ¤ąŕĄ€ŕ¤‚ ŕ¤ąŕĄŕĄ¤  ŕ¤Żŕ¤ą ŕ¤˛ŕ¤—ŕ¤­ŕ¤— Rs 3000 ŕ¤•ŕĄ‡ ŕ¤†ŕ¤¸ŕ¤Şŕ¤ľŕ¤¸ ŕ¤†ŕ¤¤ŕ¤ľ ŕ¤ąŕĄŕĄ¤  ŕ¤‡ŕ¤¸ ŕ¤ŞŕĄŤŕ¤°ŕ¤•ŕ¤ľŕ¤° ŕ¤•ŕĄ€ ŕ¤¬ŕ¤żŕ¤˛ŕĄŤŕ¤ˇ ŕ¤•ŕĄŤŕ¤µŕ¤ľŕ¤˛ŕ¤żŕ¤źŕĄ€ â‚ą2000 ŕ¤•ŕĄ‡ ŕ¤•ŕ¤°ŕĄ€ŕ¤¬ ŕ¤®ŕ¤żŕ¤˛ ŕ¤śŕ¤ľŕ¤¤ŕĄ€ ŕ¤ąŕĄ ŕ¤¤ŕĄ‹ ŕ¤•ŕĄ‹ŕ¤ ŕ¤•ŕĄŤŕ¤ŻŕĄ‹ŕ¤‚ â‚ą1000 ŕ¤…ŕ¤§ŕ¤żŕ¤• ŕ¤­ŕĄŕ¤—ŕ¤¤ŕ¤ľŕ¤¨ ŕ¤•ŕ¤°ŕĄ‡ŕ¤‚ŕĄ¤  ŕ¤Şŕ¤ąŕ¤˛ŕĄ‡ ŕ¤®ŕĄŕ¤‚ŕ¤¨ŕĄ‡ ŕ¤‡ŕ¤¸ŕĄ‡ review ŕ¤¦ŕĄ‡ŕ¤–ŕ¤¨ŕĄ‡ ŕ¤•ŕĄ‡ ŕ¤¬ŕ¤ľŕ¤¦ ŕ¤‘ŕ¤°ŕĄŤŕ¤ˇŕ¤° ŕ¤•ŕ¤żŕ¤Żŕ¤ľ ŕ¤Ąŕ¤ľ ŕ¤˛ŕĄ‡ŕ¤•ŕ¤żŕ¤¨ ŕ¤śŕ¤¬ ŕ¤ŕ¤° ŕ¤Şŕ¤° ŕ¤ˇŕ¤żŕ¤˛ŕĄ€ŕ¤µŕ¤°ŕĄ€ ŕ¤ąŕĄ‹ŕ¤¨ŕĄ‡ ŕ¤•ŕĄ‡ ŕ¤Şŕ¤¶ŕĄŤŕ¤šŕ¤ľŕ¤¤  unboxing ŕ¤•ŕ¤°ŕ¤•ŕĄ‡ ŕ¤¦ŕĄ‡ŕ¤–ŕ¤ľ ŕ¤¤ŕĄ‹ ŕ¤‡ŕ¤¸ŕ¤•ŕĄ€ ŕ¤¬ŕ¤żŕ¤˛ŕĄŤŕ¤ˇ ŕ¤•ŕĄŤŕ¤µŕ¤ľŕ¤˛ŕ¤żŕ¤źŕĄ€ ŕ¤•ŕĄŕ¤› ŕ¤–ŕ¤ľŕ¤¸ ŕ¤¨ŕ¤ąŕĄ€ŕ¤‚ ŕ¤˛ŕ¤—ŕĄ€ ŕ¤‡ŕ¤¸ŕ¤˛ŕ¤żŕ¤Ź ŕ¤…ŕ¤Şŕ¤¨ŕĄ‡ ŕ¤ŞŕĄŕ¤¸ŕĄ‡ ŕ¤¬ŕ¤šŕ¤ľŕ¤¨ŕĄ‡ ŕ¤•ŕĄ‡ ŕ¤˛ŕ¤żŕ¤Ź ŕ¤®ŕĄŕ¤‚ŕ¤¨ŕĄ‡ ŕ¤‡ŕ¤¸ŕĄ‡ ŕ¤µŕ¤ľŕ¤Şŕ¤¸ ŕ¤­ŕĄ‡ŕ¤ś ŕ¤¦ŕ¤żŕ¤Żŕ¤ľŕĄ¤ ŕ¤®ŕĄŕ¤‚ŕ¤¨ŕĄ‡ ŕ¤‡ŕ¤¸ŕ¤•ŕĄ€ ŕ¤ŞŕĄŕ¤•ŕĄ‡ŕ¤śŕ¤żŕ¤‚ŕ¤—, ŕ¤®ŕĄŕ¤¨ŕĄŕ¤…ŕ¤˛ ŕ¤”ŕ¤° ŕ¤¸ŕĄŕ¤‚ŕ¤ˇŕ¤µŕ¤żŕ¤š ŕ¤®ŕĄ‡ŕ¤•ŕ¤° ŕ¤•ŕĄ€ ŕ¤«ŕĄ‹ŕ¤źŕĄ‹ŕ¤—ŕĄŤŕ¤°ŕ¤ľŕ¤« ŕ¤†ŕ¤Ş ŕ¤¸ŕ¤­ŕĄ€ ŕ¤¸ŕĄ‡ ŕ¤¶ŕĄ‡ŕ¤Żŕ¤° ŕ¤•ŕĄ€ ŕ¤ąŕĄŕĄ¤  ŕ¤†ŕ¤Ş ŕ¤¸ŕĄŤŕ¤µŕ¤Żŕ¤‚ ŕ¤¦ŕĄ‡ŕ¤– ŕ¤•ŕĄ‡ ŕ¤…ŕ¤¨ŕĄŕ¤®ŕ¤ľŕ¤¨ ŕ¤˛ŕ¤—ŕ¤ľ ŕ¤¸ŕ¤•ŕ¤¤ŕĄ‡ ŕ¤ąŕĄŕ¤‚ŕĄ¤,Recommend work as expected,Its easy tp use",https://m.media-amazon.com/images/W/WEBP_402378-T1/images/I/51J2Wk-+c+L._SY300_SX300_.jpg,https://www.amazon.in/Borosil-Jumbo-1000-Watt-Grill-Sandwich/dp/B01486F4G6/ref=sr_1_506?qid=1672923617&amp;s=kitchen&amp;sr=1-506</t>
  </si>
  <si>
    <t>product_id</t>
  </si>
  <si>
    <t>about_product</t>
  </si>
  <si>
    <t>user_id</t>
  </si>
  <si>
    <t>user_name</t>
  </si>
  <si>
    <t>review_id</t>
  </si>
  <si>
    <t>review_title</t>
  </si>
  <si>
    <t>review_content</t>
  </si>
  <si>
    <t>img_link</t>
  </si>
  <si>
    <t>product_link</t>
  </si>
  <si>
    <t>B07JW9H4J1</t>
  </si>
  <si>
    <t>Computers&amp;Accessories|Accessories&amp;Peripherals|Cables&amp;Accessories|Cables|USBCables</t>
  </si>
  <si>
    <t>₹399</t>
  </si>
  <si>
    <t>₹1,099</t>
  </si>
  <si>
    <t>64%</t>
  </si>
  <si>
    <t>4.2</t>
  </si>
  <si>
    <t>24,269</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</si>
  <si>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</si>
  <si>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</si>
  <si>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</si>
  <si>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</si>
  <si>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</si>
  <si>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</si>
  <si>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</si>
  <si>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</si>
  <si>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</si>
  <si>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₹199</t>
  </si>
  <si>
    <t>₹349</t>
  </si>
  <si>
    <t>43%</t>
  </si>
  <si>
    <t>4.0</t>
  </si>
  <si>
    <t>43,994</t>
  </si>
  <si>
    <t>Compatible with all Type C enabled devices, be it an android smartphone (Mi, Samsung, Oppo, Vivo, Realme, OnePlus, etc), tablet, laptop (Macbook, Chromebook, etc)|Supports Quick Charging (2.0/3.0)|Unbreakable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</si>
  <si>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</si>
  <si>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</si>
  <si>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</si>
  <si>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</si>
  <si>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</si>
  <si>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</si>
  <si>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</si>
  <si>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</si>
  <si>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₹1,899</t>
  </si>
  <si>
    <t>90%</t>
  </si>
  <si>
    <t>3.9</t>
  </si>
  <si>
    <t>7,928</t>
  </si>
  <si>
    <t>【 Fast Charger&amp; Data Sync】-With built-in safety proctections and four-core copper wires promote maximum signal quality and strength and enhance charging &amp; data transfer speed with up to 480 mb/s transferring speed.|【 Compatibility】-Compatible with iPhone 13, 12,11, X, 8, 7, 6, 5, iPad Air, Pro, Mini &amp; iOS devices.|【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</si>
  <si>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</si>
  <si>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</si>
  <si>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</si>
  <si>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</si>
  <si>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</si>
  <si>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</si>
  <si>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</si>
  <si>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</si>
  <si>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₹329</t>
  </si>
  <si>
    <t>₹699</t>
  </si>
  <si>
    <t>53%</t>
  </si>
  <si>
    <t>94,363</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</si>
  <si>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</si>
  <si>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</si>
  <si>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</si>
  <si>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</si>
  <si>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</si>
  <si>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</si>
  <si>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</si>
  <si>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</si>
  <si>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</si>
  <si>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₹154</t>
  </si>
  <si>
    <t>61%</t>
  </si>
  <si>
    <t>16,905</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</si>
  <si>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</si>
  <si>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</si>
  <si>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</si>
  <si>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</si>
  <si>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</si>
  <si>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wasn’t sure if it would work well with my iPhone 12 or whether it would impact my iPhone’s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doesn’t tangle easily and can withstand day-to-day usage.L-Shaped pin:This is very innovative by Portronics and it makes sure the cable doesn’t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</si>
  <si>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</si>
  <si>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</si>
  <si>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</si>
  <si>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₹149</t>
  </si>
  <si>
    <t>₹1,000</t>
  </si>
  <si>
    <t>85%</t>
  </si>
  <si>
    <t>24,871</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</si>
  <si>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</si>
  <si>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</si>
  <si>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</si>
  <si>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</si>
  <si>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</si>
  <si>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</si>
  <si>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</si>
  <si>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</si>
  <si>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</si>
  <si>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₹176.63</t>
  </si>
  <si>
    <t>₹499</t>
  </si>
  <si>
    <t>65%</t>
  </si>
  <si>
    <t>4.1</t>
  </si>
  <si>
    <t>15,188</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</si>
  <si>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</si>
  <si>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</si>
  <si>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</si>
  <si>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</si>
  <si>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का केबल मेरे लिए बहुत ही लाभदायक है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</si>
  <si>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quality,1.5एम का डाटा केबल मेरे लिए बहुत ही लाभदायक है ।  मैं इस केबल को लाइन में चार्ज करते समय फोन बहुत आराम से उपयोग  कर पा रहा हु । आप इस केबल से 15watt का  चार्जर उसे कर सकते है (इससे जड़ा नही) । लोकल बाजार में इसका दाम 150 है ,  अमेजन पे ये केबल मुझे 67 में मिला । गर्व से कहो हम हिंदू है , जय हिंद जय भारत ,</t>
  </si>
  <si>
    <t>https://m.media-amazon.com/images/W/WEBP_402378-T2/images/I/41jlwEZpa5L._SX300_SY300_QL70_FMwebp_.jpg</t>
  </si>
  <si>
    <t>https://www.amazon.in/boAt-Micro-USB-Tangle-Free-Transmission/dp/B08WRWPM22/ref=sr_1_8?qid=1672909124&amp;s=electronics&amp;sr=1-8</t>
  </si>
  <si>
    <t>B08DDRGWTJ</t>
  </si>
  <si>
    <t>₹229</t>
  </si>
  <si>
    <t>₹299</t>
  </si>
  <si>
    <t>23%</t>
  </si>
  <si>
    <t>4.3</t>
  </si>
  <si>
    <t>30,411</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</si>
  <si>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</si>
  <si>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</si>
  <si>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</si>
  <si>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</si>
  <si>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</si>
  <si>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</si>
  <si>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</si>
  <si>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</si>
  <si>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</si>
  <si>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Computers&amp;Accessories|NetworkingDevices|NetworkAdapters|WirelessUSBAdapters</t>
  </si>
  <si>
    <t>₹999</t>
  </si>
  <si>
    <t>50%</t>
  </si>
  <si>
    <t>1,79,691</t>
  </si>
  <si>
    <t>USB WiFi Adapter —— Speedy wireless transmission at up to 150Mbps ideal for video streaming or internet calls|Mini Design —— Sleek miniature design so small that once plugged in, can be left in a Laptop’s USB port|Advanced Security —— Supports 64/128 WEP, WPA, PA2/WPA-PSK/WPA2-PSK(TKIP/AES)|Compatibility —— Windows 11/10/8.1/8/7/XP, Mac OS 10.15 and earlier, Linux|Easy Setup —— Connect in no time with easy setup utility in 14 languages|In an unlikely case of product quality related issue, we may ask you to reach out to brand’s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</si>
  <si>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</si>
  <si>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</si>
  <si>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</si>
  <si>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</si>
  <si>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 ★ ★ ★ ★Build Quality: ★ ★ ★ ★ ★Packaging:  ★ ★ ★ ★ ★Software:  ★ ★ ★ ★Speed:  ★ ★ ★ ★ ★Connectivity:  ★ ★ ★ ★ ★Experience:  ★ ★ ★ ★ ★Warranty:  ★ ★ ★ ★ ★Size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</si>
  <si>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</si>
  <si>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</si>
  <si>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</si>
  <si>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33%</t>
  </si>
  <si>
    <t>Universal Compatibility – It is compatible with all Micro USB enabled devices, be it an android smartphone, tablet, PC peripheral or any other micro USB compatible device|Unbreakable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</si>
  <si>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</si>
  <si>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</si>
  <si>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</si>
  <si>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₹339</t>
  </si>
  <si>
    <t>55%</t>
  </si>
  <si>
    <t>13,391</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</si>
  <si>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</si>
  <si>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</si>
  <si>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</si>
  <si>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</si>
  <si>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</si>
  <si>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money,பொருள் உடைய கடினத்தன்மையின் நன்றாக உள்ளது சார்ஜ் ஏறும் வேகம்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</si>
  <si>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</si>
  <si>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</si>
  <si>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</si>
  <si>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₹799</t>
  </si>
  <si>
    <t>63%</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</si>
  <si>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</si>
  <si>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</si>
  <si>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</si>
  <si>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</si>
  <si>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Electronics|HomeTheater,TV&amp;Video|Accessories|Cables|HDMICables</t>
  </si>
  <si>
    <t>₹219</t>
  </si>
  <si>
    <t>₹700</t>
  </si>
  <si>
    <t>69%</t>
  </si>
  <si>
    <t>4.4</t>
  </si>
  <si>
    <t>4,26,973</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</si>
  <si>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</si>
  <si>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</si>
  <si>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</si>
  <si>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</si>
  <si>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</si>
  <si>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didn’t go for cheaper options (not that it’s too costly) just plug and play. Will update if it screws up,The hdmi cable is good to watch movie,sports and its gives better quality while connecting your laptop with TV and play 🎮.I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</si>
  <si>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</si>
  <si>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</si>
  <si>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</si>
  <si>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₹350</t>
  </si>
  <si>
    <t>₹899</t>
  </si>
  <si>
    <t>2,262</t>
  </si>
  <si>
    <t>[20W PD FAST CHARGING]-It’s supports 20W PD quick charge protocol, charge up to 50% in around 30 minutes. It is ideal for charging your USB type c enabled devices at maximum speed|[USB-C to 8 Pin Cable]- It’s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</si>
  <si>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</si>
  <si>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</si>
  <si>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</si>
  <si>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</si>
  <si>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isn’t as good as the original cord but works. Fast charging and pretty sturdy,Worth it,So I had a faulty cable. I was lazy and have a lot of money so instead of calling Apple I bought this for like 300 bucks. Didn’t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</si>
  <si>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</si>
  <si>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</si>
  <si>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</si>
  <si>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₹159</t>
  </si>
  <si>
    <t>60%</t>
  </si>
  <si>
    <t>4,768</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</si>
  <si>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</si>
  <si>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</si>
  <si>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</si>
  <si>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</si>
  <si>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that’s it, now it’s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</si>
  <si>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</si>
  <si>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</si>
  <si>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</si>
  <si>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13%</t>
  </si>
  <si>
    <t>18,757</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</si>
  <si>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</si>
  <si>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</si>
  <si>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</si>
  <si>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</si>
  <si>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</si>
  <si>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👍👍,Best charging power . I used this cable on note 8 pro mi. Using 8month also fast working.,350 might be a little expensive but physically it’s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</si>
  <si>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</si>
  <si>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</si>
  <si>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</si>
  <si>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Electronics|HomeTheater,TV&amp;Video|Televisions|SmartTelevisions</t>
  </si>
  <si>
    <t>₹13,999</t>
  </si>
  <si>
    <t>₹24,999</t>
  </si>
  <si>
    <t>44%</t>
  </si>
  <si>
    <t>32,840</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</si>
  <si>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</si>
  <si>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</si>
  <si>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</si>
  <si>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</si>
  <si>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</si>
  <si>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t>
  </si>
  <si>
    <t>https://m.media-amazon.com/images/I/51fmHk3km+L._SX300_SY300_.jpg</t>
  </si>
  <si>
    <t>https://www.amazon.in/MI-inches-Ready-Android-L32M7-5AIN/dp/B0B6F7LX4C/ref=sr_1_18?qid=1672909124&amp;s=electronics&amp;sr=1-18</t>
  </si>
  <si>
    <t>B082LSVT4B</t>
  </si>
  <si>
    <t>₹249</t>
  </si>
  <si>
    <t>38%</t>
  </si>
  <si>
    <t>Compatible with all Type C enabled devices, be it an android smartphone (Mi, Samsung, Oppo, Vivo, Realme, OnePlus, etc), tablet, laptop (Macbook, Chromebook, etc)|Unbreakable – Made of special braided outer with rugged interior bindings, it is ultra-durable cable that won’t be affected by daily rough usage|Ideal Length –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</si>
  <si>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</si>
  <si>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</si>
  <si>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</si>
  <si>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13,045</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</si>
  <si>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</si>
  <si>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</si>
  <si>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</si>
  <si>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</si>
  <si>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transfer,ਮਜ਼ਬੂਤ,Good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</si>
  <si>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</si>
  <si>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</si>
  <si>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</si>
  <si>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</si>
  <si>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₹13,490</t>
  </si>
  <si>
    <t>₹21,990</t>
  </si>
  <si>
    <t>39%</t>
  </si>
  <si>
    <t>11,976</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</si>
  <si>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</si>
  <si>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</si>
  <si>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</si>
  <si>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</si>
  <si>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</si>
  <si>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</si>
  <si>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</si>
  <si>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</si>
  <si>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</si>
  <si>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₹970</t>
  </si>
  <si>
    <t>₹1,799</t>
  </si>
  <si>
    <t>46%</t>
  </si>
  <si>
    <t>4.5</t>
  </si>
  <si>
    <t>815</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</si>
  <si>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</si>
  <si>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</si>
  <si>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</si>
  <si>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</si>
  <si>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</si>
  <si>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If ur looking for a cable close your eyes and go for it 🔥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</si>
  <si>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</si>
  <si>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</si>
  <si>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</si>
  <si>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₹279</t>
  </si>
  <si>
    <t>3.7</t>
  </si>
  <si>
    <t>10,962</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</si>
  <si>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</si>
  <si>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</si>
  <si>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</si>
  <si>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</si>
  <si>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</si>
  <si>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</si>
  <si>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</si>
  <si>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</si>
  <si>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</si>
  <si>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₹22,900</t>
  </si>
  <si>
    <t>41%</t>
  </si>
  <si>
    <t>16,299</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</si>
  <si>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</si>
  <si>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</si>
  <si>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</si>
  <si>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</si>
  <si>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</si>
  <si>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</si>
  <si>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</si>
  <si>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</si>
  <si>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</si>
  <si>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₹59</t>
  </si>
  <si>
    <t>70%</t>
  </si>
  <si>
    <t>9,378</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</si>
  <si>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</si>
  <si>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</si>
  <si>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⚖️,indrajyoti d.,Aditya Kumar,E.C.GEORGE</t>
  </si>
  <si>
    <t>R3F4T5TRYPTMIG,R3DQIEC603E7AY,R1O4Z15FD40PV5,RDVX50PD4CTFE,R3H6WKG0TA5CGU,R3Q3L1KP5QWPV3,RU0LU2PAIIME,R20FTANBPFA653</t>
  </si>
  <si>
    <t>Worked on iPhone 7 and didn’t work on XR,Good one,Dull Physical Looks,Just Buy it,Go for it,About the product,Get charging cable at the price,Working well.</t>
  </si>
  <si>
    <t>Worked on iPhone 7 and didn’t work on iPhone XR,https://m.media-amazon.com/images/I/71qFFAlV9ZL._SY88.jpg,Look-wise,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</si>
  <si>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</si>
  <si>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</si>
  <si>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</si>
  <si>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₹11,499</t>
  </si>
  <si>
    <t>₹19,990</t>
  </si>
  <si>
    <t>42%</t>
  </si>
  <si>
    <t>4,703</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</si>
  <si>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</si>
  <si>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</si>
  <si>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</si>
  <si>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</si>
  <si>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</si>
  <si>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</si>
  <si>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</si>
  <si>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</si>
  <si>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</si>
  <si>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72%</t>
  </si>
  <si>
    <t>12,153</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</si>
  <si>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</si>
  <si>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</si>
  <si>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</si>
  <si>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</si>
  <si>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</si>
  <si>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</si>
  <si>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</si>
  <si>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</si>
  <si>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</si>
  <si>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₹14,999</t>
  </si>
  <si>
    <t>₹19,999</t>
  </si>
  <si>
    <t>25%</t>
  </si>
  <si>
    <t>34,899</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</si>
  <si>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</si>
  <si>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</si>
  <si>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</si>
  <si>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</si>
  <si>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</si>
  <si>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</si>
  <si>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</si>
  <si>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</si>
  <si>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</si>
  <si>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2,766</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</si>
  <si>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</si>
  <si>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</si>
  <si>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</si>
  <si>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</si>
  <si>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supported,पैसा वसूल 🙂</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</si>
  <si>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</si>
  <si>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</si>
  <si>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</si>
  <si>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</si>
  <si>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₹1,999</t>
  </si>
  <si>
    <t>51%</t>
  </si>
  <si>
    <t>184</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</si>
  <si>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</si>
  <si>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</si>
  <si>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</si>
  <si>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</si>
  <si>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brand,It’s like original apple cable,One of the best wire ..,Super well build. Quality product worth the money,Good product</t>
  </si>
  <si>
    <t>Fast charging.,Cable seems to be of good quality, not used much as I keep it as backup in my car.,It’s good, sturdy &amp; durable!It supports fast charging!Only thing is it’s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</si>
  <si>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</si>
  <si>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</si>
  <si>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</si>
  <si>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20,850</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</si>
  <si>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</si>
  <si>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</si>
  <si>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</si>
  <si>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</si>
  <si>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</si>
  <si>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</si>
  <si>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</si>
  <si>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</si>
  <si>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</si>
  <si>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₹750</t>
  </si>
  <si>
    <t>73%</t>
  </si>
  <si>
    <t>74,976</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</si>
  <si>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</si>
  <si>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</si>
  <si>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</si>
  <si>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</si>
  <si>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</si>
  <si>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</si>
  <si>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</si>
  <si>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</si>
  <si>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</si>
  <si>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₹179</t>
  </si>
  <si>
    <t>1,934</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</si>
  <si>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</si>
  <si>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</si>
  <si>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</si>
  <si>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</si>
  <si>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👍🏻,So far super,Good,Good but issues with design,Maine ₹99 me liya hai offer me or ye worth hai.</t>
  </si>
  <si>
    <t>The cable build quality is good for normal charging its great cable but doesn’t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</si>
  <si>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</si>
  <si>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</si>
  <si>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</si>
  <si>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₹389</t>
  </si>
  <si>
    <t>974</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</si>
  <si>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</si>
  <si>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</si>
  <si>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</si>
  <si>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</si>
  <si>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</si>
  <si>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</si>
  <si>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</si>
  <si>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</si>
  <si>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</si>
  <si>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₹599</t>
  </si>
  <si>
    <t>0%</t>
  </si>
  <si>
    <t>355</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</si>
  <si>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</si>
  <si>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</si>
  <si>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</si>
  <si>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</si>
  <si>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</si>
  <si>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</si>
  <si>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</si>
  <si>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</si>
  <si>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</si>
  <si>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80%</t>
  </si>
  <si>
    <t>1,075</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</si>
  <si>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</si>
  <si>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</si>
  <si>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Placeholder,श्रीPKजी,Gauri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</si>
  <si>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</si>
  <si>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</si>
  <si>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cable,😂,Best for this price,Good one</t>
  </si>
  <si>
    <t>https://m.media-amazon.com/images/I/41wN7jooz0L._SX300_SY300_QL70_FMwebp_.jpg</t>
  </si>
  <si>
    <t>https://www.amazon.in/pTron-3-5Amps-Charging-480Mbps-Smartphones/dp/B0B4HJNPV4/ref=sr_1_38?qid=1672909125&amp;s=electronics&amp;sr=1-38</t>
  </si>
  <si>
    <t>B08Y1SJVV5</t>
  </si>
  <si>
    <t>₹99</t>
  </si>
  <si>
    <t>₹666.66</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</si>
  <si>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</si>
  <si>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</si>
  <si>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</si>
  <si>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</si>
  <si>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</si>
  <si>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₹1,900</t>
  </si>
  <si>
    <t>13,552</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</si>
  <si>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</si>
  <si>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</si>
  <si>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</si>
  <si>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</si>
  <si>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</si>
  <si>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</si>
  <si>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</si>
  <si>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</si>
  <si>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</si>
  <si>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576</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</si>
  <si>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</si>
  <si>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</si>
  <si>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</si>
  <si>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</si>
  <si>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</si>
  <si>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“c”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</si>
  <si>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</si>
  <si>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</si>
  <si>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</si>
  <si>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₹32,999</t>
  </si>
  <si>
    <t>₹45,999</t>
  </si>
  <si>
    <t>28%</t>
  </si>
  <si>
    <t>7,298</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</si>
  <si>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</si>
  <si>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</si>
  <si>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</si>
  <si>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</si>
  <si>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</si>
  <si>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It’s like you are hungry and food is in front of you but you can’t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didn’t arrive at very first day that was scheduled, even after rescheduling he didn’t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didn’t got the replacement for the product and it’s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 for picture quality, 3⭐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</si>
  <si>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</si>
  <si>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</si>
  <si>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</si>
  <si>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462</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</si>
  <si>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</si>
  <si>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</si>
  <si>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</si>
  <si>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</si>
  <si>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</si>
  <si>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</si>
  <si>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</si>
  <si>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</si>
  <si>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</si>
  <si>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₹209</t>
  </si>
  <si>
    <t>₹695</t>
  </si>
  <si>
    <t>1,07,687</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</si>
  <si>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</si>
  <si>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</si>
  <si>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</si>
  <si>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</si>
  <si>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</si>
  <si>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Satisfied...🙂,Good quality, and cheap price,Great for the price works with my usb mic fantastically well. Just I find the usb b side is a bit loose when compared to my original OEM cables.. I have ordered several pairs but all are same. At least for my mic. But it’s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</si>
  <si>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</si>
  <si>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</si>
  <si>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</si>
  <si>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₹34,999</t>
  </si>
  <si>
    <t>27,151</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</si>
  <si>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</si>
  <si>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</si>
  <si>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</si>
  <si>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</si>
  <si>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</si>
  <si>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 If you want to get quick overview of the device, then read below else scroll down for Detailed Review ●●#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⭐⭐⭐⭐⭐-----------------------The processor in this Smart TV is powerful enough to play 4K 10bit HEVC videos right out of the box. VLC or MX player can be installed for enhanced media support.Picture Quality ⭐⭐⭐⭐⭐--------------------------Many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⭐⭐⭐⭐-----------------------------Minimalism is great. But minimalism with less functionality is not so great. Addition ofMute,TV Settings and Video input selection buttons would 've made the remote more functional.App support ⭐⭐⭐⭐⭐(Update)-----------------------When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</si>
  <si>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</si>
  <si>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</si>
  <si>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</si>
  <si>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</si>
  <si>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</si>
  <si>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</si>
  <si>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</si>
  <si>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₹1,599</t>
  </si>
  <si>
    <t>12,093</t>
  </si>
  <si>
    <t>High Speed WiFi —— Up to 600Mbps speeds with 200Mbps on 2.4GHz and 433 Mbps on 5GHz, upgrades your devices to higher AC WiFi speeds|Dual Band Wireless —— 2.4GHz and 5GHz band for flexible connectivity, upgrades your devices to work with the latest dual-band WiFi router for faster speed and extended range|Nano design —— Small, unobtrusive design allows you to plug it in and forget it is even there|Operating System —— Supports Windows 11/10/8.1/8/7/XP, Mac OS 10.15 and earlier|Advanced Security —— Supports 64/128-bit WEP, WPA/WPA2, and WPA-PSK/WPA2-PSK encryption standards|Worry-free customer support ——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</si>
  <si>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</si>
  <si>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</si>
  <si>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</si>
  <si>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</si>
  <si>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</si>
  <si>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</si>
  <si>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</si>
  <si>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</si>
  <si>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</si>
  <si>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</si>
  <si>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</si>
  <si>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</si>
  <si>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₹333</t>
  </si>
  <si>
    <t>67%</t>
  </si>
  <si>
    <t>3.3</t>
  </si>
  <si>
    <t>9,792</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</si>
  <si>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</si>
  <si>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</si>
  <si>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</si>
  <si>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</si>
  <si>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</si>
  <si>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</si>
  <si>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</si>
  <si>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</si>
  <si>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</si>
  <si>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₹507</t>
  </si>
  <si>
    <t>₹1,208</t>
  </si>
  <si>
    <t>58%</t>
  </si>
  <si>
    <t>8,131</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</si>
  <si>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</si>
  <si>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</si>
  <si>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</si>
  <si>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</si>
  <si>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</si>
  <si>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</si>
  <si>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</si>
  <si>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</si>
  <si>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</si>
  <si>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₹309</t>
  </si>
  <si>
    <t>₹475</t>
  </si>
  <si>
    <t>35%</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</si>
  <si>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</si>
  <si>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</si>
  <si>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</si>
  <si>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</si>
  <si>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Electronics|HomeTheater,TV&amp;Video|Accessories|RemoteControls</t>
  </si>
  <si>
    <t>3.6</t>
  </si>
  <si>
    <t>493</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</si>
  <si>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</si>
  <si>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</si>
  <si>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</si>
  <si>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</si>
  <si>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</si>
  <si>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</si>
  <si>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</si>
  <si>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</si>
  <si>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</si>
  <si>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₹395</t>
  </si>
  <si>
    <t>92,595</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</si>
  <si>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</si>
  <si>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</si>
  <si>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</si>
  <si>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</si>
  <si>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👍,Execellent,Sturdy micro USB cable for Old phones,Super,Product description says 3 feet it's hardly a foot length wire.,Good,Excellent quality cable</t>
  </si>
  <si>
    <t>ABOUT  AMAZONBASICS:xxxxxxxxxxxxxxxxxxxxxxxxxxxxxxAmazon Basics was launched in 2009 &amp; is Amazon’s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it’s cable size &amp; flexibility is almost tangle-free.The associated cable was not exactly thick but can’t be termed as thin or delicate too. It’s not the thickest I’ve seen but then thickest doesn’t always means most durable. Given my application it’s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</si>
  <si>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</si>
  <si>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</si>
  <si>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</si>
  <si>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₹1,199</t>
  </si>
  <si>
    <t>₹2,199</t>
  </si>
  <si>
    <t>45%</t>
  </si>
  <si>
    <t>24,780</t>
  </si>
  <si>
    <t>High-Speed Wi-Fi —— 256QAM support increases the 2.4 GHz data rate from 150 Mbps to 200 Mbps, 200 Mbps on the 2.4 GHz band and 433 Mbps on the 5 GHz band, ensure you fully enjoy fast AC Wi-Fi.|Dual Band Wireless —— 2.4 GHz and 5 GHz band provide flexible connectivity, giving your devices access to the latest dual-band Wi-Fi router for faster speed and extended range|High-Gain Antenna —— A 5dBi high-gain antenna greatly enhances the reception and transmission signal strength of the USB adapter|Supports the Latest Operating Systems —— Fully compatible with Windows 11/10/8.1/8/7/XP, Mac OS 10.15 and earlier|In an unlikely case of product quality related issue, we may ask you to reach out to brand’s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</si>
  <si>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</si>
  <si>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</si>
  <si>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</si>
  <si>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</si>
  <si>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</si>
  <si>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</si>
  <si>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</si>
  <si>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</si>
  <si>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₹500</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</si>
  <si>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</si>
  <si>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</si>
  <si>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</si>
  <si>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</si>
  <si>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₹2,100</t>
  </si>
  <si>
    <t>62%</t>
  </si>
  <si>
    <t>8,188</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</si>
  <si>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</si>
  <si>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</si>
  <si>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</si>
  <si>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</si>
  <si>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costly,It’s really long n sturdy no homo 🔥,Takes longer to charge than the regular cable,Quality is really good,iPhone X pink charging cable long one ☝️,A good purchase,It charges fine for me,Absolutely fantastic USB👍👍👍</t>
  </si>
  <si>
    <t>It cost should be under Rs. 500,Buy it,Color is as per the photo but takes longer to charge. Also doesn’t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phone’s color. Although the metal ends of the cable was rose gold, but the whole cable was pink, which I didn’t like. I went for the 2m long cable so that i can use it conveniently even if it is charging. Though it’s kinda bulky, yet serves it’s purpose. Charging speed is fast and efficient just like the original cable had. Also quite durable and sturdy. My Apple’s original lighting cable had some problem while charging so I purchased this one after watching many YouTube videos and reviews. It was indeed a good purchase.,It’s long and good,It’s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</si>
  <si>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</si>
  <si>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</si>
  <si>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</si>
  <si>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Electronics|HomeTheater,TV&amp;Video|Televisions|StandardTelevisions</t>
  </si>
  <si>
    <t>₹6,999</t>
  </si>
  <si>
    <t>₹12,999</t>
  </si>
  <si>
    <t>4,003</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</si>
  <si>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</si>
  <si>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</si>
  <si>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</si>
  <si>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</si>
  <si>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</si>
  <si>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</si>
  <si>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</si>
  <si>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</si>
  <si>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</si>
  <si>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314</t>
  </si>
  <si>
    <t>Compatible with all Type C enabled devices, be it an android smartphone (Mi, Samsung, Oppo, Vivo, Realme, OnePlus, etc), tablet, laptop (Macbook, Chromebook, etc)|Supports Quick Charging (2.0/3.0)|Unbreakable – Made of special braided outer with rugged interior bindings, it is ultra-durable cable that won’t be affected by daily rough usage|Ideal Length –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</si>
  <si>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</si>
  <si>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</si>
  <si>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</si>
  <si>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 👍 product,Good 👍🏻,Good,USB,Strong buid , study design , charging speed ☹️</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</si>
  <si>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</si>
  <si>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</si>
  <si>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</si>
  <si>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</si>
  <si>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₹230</t>
  </si>
  <si>
    <t>54%</t>
  </si>
  <si>
    <t>2,960</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</si>
  <si>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</si>
  <si>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</si>
  <si>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</si>
  <si>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</si>
  <si>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</si>
  <si>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</si>
  <si>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</si>
  <si>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</si>
  <si>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</si>
  <si>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₹649</t>
  </si>
  <si>
    <t>₹1,399</t>
  </si>
  <si>
    <t>300 Mbps Wi-Fi —— 300Mbps wireless speed ideal for smooth HD video, voice streaming and online gaming|Design —— Mini-sized design for convenient portability with a reliable high performance|SoftAP Mode —— Turn a wired internet connection to a PC or Laptop into a Wi-Fi hotspot|·  WPS —— Easily setup a secure wireless connection with one-touch WPS button|Compatibility —— Supports Windows 11/10/8.1/8/7/XP, Mac OS 10.15 and earlier, Linux|Interface —— USB 2.0|In an unlikely case of product quality related issue, we may ask you to reach out to brand’s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</si>
  <si>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</si>
  <si>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</si>
  <si>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</si>
  <si>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₹15,999</t>
  </si>
  <si>
    <t>₹21,999</t>
  </si>
  <si>
    <t>27%</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</si>
  <si>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</si>
  <si>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</si>
  <si>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</si>
  <si>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</si>
  <si>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₹348</t>
  </si>
  <si>
    <t>₹1,499</t>
  </si>
  <si>
    <t>77%</t>
  </si>
  <si>
    <t>656</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</si>
  <si>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</si>
  <si>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</si>
  <si>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</si>
  <si>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</si>
  <si>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charger🤏,Expensive at this price,Multiple mobile can’t be charged at a time,THIS IS FAST CHARGING ON BOTH MY SAMSUNG PHONES AND IPHONE TOO. Go for it !!,Excellent quality!,CHARGING CABLE</t>
  </si>
  <si>
    <t>Good,Got a nice product,Quick not charger🤏,Cable is very good and looks durable but the pins quality are not good, infact iPhone pin keep coming out even with small movement, You can drive and charge simultaneously. Type C is good and the other pin is very hard to insert but workable.,This not a fast charger and can’t be used for data transfer. Multiple mobile can’t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</si>
  <si>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</si>
  <si>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</si>
  <si>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</si>
  <si>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56%</t>
  </si>
  <si>
    <t>7,064</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</si>
  <si>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</si>
  <si>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</si>
  <si>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</si>
  <si>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</si>
  <si>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</si>
  <si>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</si>
  <si>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</si>
  <si>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</si>
  <si>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</si>
  <si>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78%</t>
  </si>
  <si>
    <t>2,201</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</si>
  <si>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</si>
  <si>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</si>
  <si>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</si>
  <si>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</si>
  <si>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</si>
  <si>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</si>
  <si>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</si>
  <si>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</si>
  <si>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</si>
  <si>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₹32,990</t>
  </si>
  <si>
    <t>₹47,900</t>
  </si>
  <si>
    <t>31%</t>
  </si>
  <si>
    <t>7,109</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</si>
  <si>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</si>
  <si>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</si>
  <si>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</si>
  <si>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</si>
  <si>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</si>
  <si>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</si>
  <si>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</si>
  <si>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</si>
  <si>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</si>
  <si>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₹139</t>
  </si>
  <si>
    <t>86%</t>
  </si>
  <si>
    <t>1,313</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</si>
  <si>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</si>
  <si>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</si>
  <si>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</si>
  <si>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</si>
  <si>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</si>
  <si>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</si>
  <si>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</si>
  <si>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</si>
  <si>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</si>
  <si>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₹845</t>
  </si>
  <si>
    <t>29,746</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</si>
  <si>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</si>
  <si>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</si>
  <si>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</si>
  <si>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</si>
  <si>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</si>
  <si>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</si>
  <si>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</si>
  <si>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</si>
  <si>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</si>
  <si>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45,238</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</si>
  <si>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</si>
  <si>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</si>
  <si>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</si>
  <si>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</si>
  <si>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</si>
  <si>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</si>
  <si>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</si>
  <si>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</si>
  <si>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</si>
  <si>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₹1,400</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</si>
  <si>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</si>
  <si>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</si>
  <si>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</si>
  <si>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</si>
  <si>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₹263</t>
  </si>
  <si>
    <t>450</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</si>
  <si>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</si>
  <si>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</si>
  <si>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</si>
  <si>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</si>
  <si>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</si>
  <si>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worth.,It’s easy to carry and the build quality is quite ok charging speed to almost equal to original oneGiving this review after 1 month usage,Great fit connector, l shaped connectors are convenient and better than some higher priced products.,good,Best product at this price range go for it🔥🔥🔥 and the software shows product will be genuine 🔥 most recommended braided cable for 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</si>
  <si>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</si>
  <si>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</si>
  <si>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</si>
  <si>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₹7,999</t>
  </si>
  <si>
    <t>₹14,990</t>
  </si>
  <si>
    <t>47%</t>
  </si>
  <si>
    <t>457</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</si>
  <si>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</si>
  <si>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</si>
  <si>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</si>
  <si>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</si>
  <si>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</si>
  <si>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</si>
  <si>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</si>
  <si>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</si>
  <si>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</si>
  <si>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Electronics|HomeTheater,TV&amp;Video|Accessories|TVMounts,Stands&amp;Turntables|TVWall&amp;CeilingMounts</t>
  </si>
  <si>
    <t>₹2,999</t>
  </si>
  <si>
    <t>2,727</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</si>
  <si>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</si>
  <si>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</si>
  <si>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</si>
  <si>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</si>
  <si>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</si>
  <si>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</si>
  <si>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</si>
  <si>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</si>
  <si>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</si>
  <si>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20,053</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</si>
  <si>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</si>
  <si>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</si>
  <si>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</si>
  <si>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</si>
  <si>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</si>
  <si>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</si>
  <si>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</si>
  <si>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</si>
  <si>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</si>
  <si>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149</t>
  </si>
  <si>
    <t>🥇【Kindly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connection.|🥇【65W High Speed Charging】: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charger.|🥇【Compatible Devices】:This USB C to USB C cable compatible with Samsung S20, S21 Ultra, A71, laptop Macbook, Samsung S21 S22 S20 FE 2022 A71, A51, A33, M51, M31, M31s, M33, M53, Macbook Air, Macbook Pro, Macbook Air M1|🥇【Military grade material】:Strong military fiber, the most flexible, powerful and durable material, makes tensile force increased by 200%. Special Strain Relief design, can bear 10000+ bending test. Premium Aluminum housing makes the cable more durable|🥇Warranty: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</si>
  <si>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</si>
  <si>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</si>
  <si>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</si>
  <si>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</si>
  <si>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</si>
  <si>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</si>
  <si>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</si>
  <si>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</si>
  <si>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210</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</si>
  <si>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</si>
  <si>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</si>
  <si>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</si>
  <si>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</si>
  <si>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👍,Best Alternative to Original Cable</t>
  </si>
  <si>
    <t>Working well and fast Charing as claimed. Pice is at highside. Good item.,Good working worth of money 💰,It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fast👍Good product 👍,Works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</si>
  <si>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</si>
  <si>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</si>
  <si>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</si>
  <si>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₹26,999</t>
  </si>
  <si>
    <t>₹42,999</t>
  </si>
  <si>
    <t>37%</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</si>
  <si>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</si>
  <si>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</si>
  <si>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</si>
  <si>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</si>
  <si>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₹115</t>
  </si>
  <si>
    <t>7,732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</si>
  <si>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</si>
  <si>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</si>
  <si>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</si>
  <si>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</si>
  <si>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 trustable…,Just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</si>
  <si>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</si>
  <si>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</si>
  <si>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</si>
  <si>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</si>
  <si>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1,780</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</si>
  <si>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</si>
  <si>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</si>
  <si>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</si>
  <si>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</si>
  <si>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</si>
  <si>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</si>
  <si>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</si>
  <si>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</si>
  <si>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</si>
  <si>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602</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</si>
  <si>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</si>
  <si>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</si>
  <si>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</si>
  <si>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</si>
  <si>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</si>
  <si>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</si>
  <si>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</si>
  <si>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</si>
  <si>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</si>
  <si>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1,423</t>
  </si>
  <si>
    <t>Fast Charging Cable - The cable can support upto a charging speed of 3A making it the optimal cable for Quick Charge / Rapid Charge and Turbo Charge devices.|Reversible Connector –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</si>
  <si>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</si>
  <si>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</si>
  <si>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</si>
  <si>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</si>
  <si>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</si>
  <si>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</si>
  <si>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</si>
  <si>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</si>
  <si>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₹10,901</t>
  </si>
  <si>
    <t>₹30,990</t>
  </si>
  <si>
    <t>398</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</si>
  <si>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</si>
  <si>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</si>
  <si>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</si>
  <si>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</si>
  <si>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</si>
  <si>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</si>
  <si>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</si>
  <si>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</si>
  <si>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</si>
  <si>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536</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</si>
  <si>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must.|😍【Durable Spring Protection】：The easy-to-break connection port is protected by spring, which is a flexible and durable cable.You can use it with confidence.|【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</si>
  <si>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</si>
  <si>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</si>
  <si>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</si>
  <si>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</si>
  <si>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</si>
  <si>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</si>
  <si>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</si>
  <si>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</si>
  <si>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₹1,434</t>
  </si>
  <si>
    <t>₹3,999</t>
  </si>
  <si>
    <t>32</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</si>
  <si>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</si>
  <si>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</si>
  <si>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</si>
  <si>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</si>
  <si>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</si>
  <si>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</si>
  <si>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</si>
  <si>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</si>
  <si>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</si>
  <si>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</si>
  <si>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</si>
  <si>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</si>
  <si>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</si>
  <si>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</si>
  <si>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</si>
  <si>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didn’t work on iPhone XR,https://m.media-amazon.com/images/W/WEBP_402378-T2/images/I/71qFFAlV9ZL._SY88.jpg,Look-wise,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</si>
  <si>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</si>
  <si>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</si>
  <si>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</si>
  <si>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₹7,299</t>
  </si>
  <si>
    <t>₹19,125</t>
  </si>
  <si>
    <t>3.4</t>
  </si>
  <si>
    <t>902</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</si>
  <si>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</si>
  <si>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</si>
  <si>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</si>
  <si>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</si>
  <si>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</si>
  <si>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</si>
  <si>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</si>
  <si>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</si>
  <si>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</si>
  <si>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28,791</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</si>
  <si>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</si>
  <si>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</si>
  <si>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𝕵𝖆𝖙𝖎𝖓 𝕮𝖍𝖆𝖉𝖍𝖆,palpandia153,Arvind,Nithyadhakshina,Basha_Neerati,shaker,Amazon Customer,D Ravi</t>
  </si>
  <si>
    <t>R23CC5VDSVR49B,R1AWZE3731748T,R388KOR9TWPX5H,R2PLH1UHYDQWFA,R1B7Q58I1P83OY,R1C13PY8A3WUC5,RTEAGC48PIYAU,R2E0N8Q0ZQM9N9</t>
  </si>
  <si>
    <t>Good Stuff... Recommended!!!,Need better quality,एक मजबूत प्रोडक्ट है,Good,best buy of this cable,Best for,Tough,Nil</t>
  </si>
  <si>
    <t>Good Stuff... Recommended!!!,Need better quality for changing,Good product,I bought it 7 months. Ago it still working in good condition good 😊,good cable to by in budjet,The cable is of very good quality. Charging speed is good for my Redmi k20 pro which support 27 watt fast charging good thing is that the battery backup improved when charge with this cable I’m really surprise I observed this with many time as I test it with with original cable and result is the same. If this is in ur budget then just buy it don’t hesitate,Reliable, strong,Nil</t>
  </si>
  <si>
    <t>https://m.media-amazon.com/images/I/412XfBAEikL._SX300_SY300_QL70_FMwebp_.jpg</t>
  </si>
  <si>
    <t>https://www.amazon.in/boAt-350-Cable-Carbon-Black/dp/B0974H97TJ/ref=sr_1_92?qid=1672909128&amp;s=electronics&amp;sr=1-92</t>
  </si>
  <si>
    <t>B07GVGTSLN</t>
  </si>
  <si>
    <t>₹325</t>
  </si>
  <si>
    <t>₹1,299</t>
  </si>
  <si>
    <t>75%</t>
  </si>
  <si>
    <t>10,576</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</si>
  <si>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</si>
  <si>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</si>
  <si>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</si>
  <si>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</si>
  <si>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</si>
  <si>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</si>
  <si>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</si>
  <si>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</si>
  <si>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</si>
  <si>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₹29,999</t>
  </si>
  <si>
    <t>₹39,999</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</si>
  <si>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</si>
  <si>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</si>
  <si>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</si>
  <si>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</si>
  <si>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₹27,999</t>
  </si>
  <si>
    <t>₹40,990</t>
  </si>
  <si>
    <t>32%</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</si>
  <si>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</si>
  <si>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</si>
  <si>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</si>
  <si>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</si>
  <si>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₹52,900</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</si>
  <si>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</si>
  <si>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</si>
  <si>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</si>
  <si>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</si>
  <si>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127</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</si>
  <si>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</si>
  <si>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</si>
  <si>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</si>
  <si>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</si>
  <si>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</si>
  <si>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</si>
  <si>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</si>
  <si>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</si>
  <si>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</si>
  <si>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68%</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</si>
  <si>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</si>
  <si>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</si>
  <si>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</si>
  <si>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</si>
  <si>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₹269</t>
  </si>
  <si>
    <t>₹800</t>
  </si>
  <si>
    <t>66%</t>
  </si>
  <si>
    <t>10,134</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</si>
  <si>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</si>
  <si>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</si>
  <si>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</si>
  <si>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</si>
  <si>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</si>
  <si>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</si>
  <si>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</si>
  <si>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</si>
  <si>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</si>
  <si>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₹31,999</t>
  </si>
  <si>
    <t>22%</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</si>
  <si>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</si>
  <si>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</si>
  <si>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</si>
  <si>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</si>
  <si>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57%</t>
  </si>
  <si>
    <t>https://m.media-amazon.com/images/W/WEBP_402378-T1/images/I/4112nea7JlL._SX300_SY300_QL70_FMwebp_.jpg</t>
  </si>
  <si>
    <t>https://www.amazon.in/Deuce-300-Resistant-Transmission-Mercurial/dp/B08HDH26JX/ref=sr_1_101?qid=1672909129&amp;s=electronics&amp;sr=1-101</t>
  </si>
  <si>
    <t>B09VT6JKRP</t>
  </si>
  <si>
    <t>425</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</si>
  <si>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</si>
  <si>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</si>
  <si>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</si>
  <si>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</si>
  <si>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</si>
  <si>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👍,Value for money</t>
  </si>
  <si>
    <t>https://m.media-amazon.com/images/W/WEBP_402378-T1/images/I/31Uqr+A2THL._SY300_SX300_.jpg</t>
  </si>
  <si>
    <t>https://www.amazon.in/Lapster-Micro-SuperSpeed-hard-cable/dp/B09VT6JKRP/ref=sr_1_102?qid=1672909129&amp;s=electronics&amp;sr=1-102</t>
  </si>
  <si>
    <t>B09T3KB6JZ</t>
  </si>
  <si>
    <t>₹18,990</t>
  </si>
  <si>
    <t>6,659</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</si>
  <si>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</si>
  <si>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</si>
  <si>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</si>
  <si>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</si>
  <si>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</si>
  <si>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</si>
  <si>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</si>
  <si>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</si>
  <si>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</si>
  <si>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₹290</t>
  </si>
  <si>
    <t>17%</t>
  </si>
  <si>
    <t>1,977</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</si>
  <si>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</si>
  <si>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</si>
  <si>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</si>
  <si>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</si>
  <si>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</si>
  <si>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</si>
  <si>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</si>
  <si>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</si>
  <si>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</si>
  <si>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3.8</t>
  </si>
  <si>
    <t>1,079</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</si>
  <si>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</si>
  <si>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</si>
  <si>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</si>
  <si>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</si>
  <si>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</si>
  <si>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</si>
  <si>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</si>
  <si>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</si>
  <si>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</si>
  <si>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₹345</t>
  </si>
  <si>
    <t>1,097</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</si>
  <si>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</si>
  <si>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</si>
  <si>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</si>
  <si>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</si>
  <si>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good,ठीक ठीक है</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</si>
  <si>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ever✅,Every thing ok,Good,क्वालिटी में अच्छा नहीं है पर सही चल रहा है।</t>
  </si>
  <si>
    <t>https://m.media-amazon.com/images/W/WEBP_402378-T1/images/I/41nGfip4QuS._SX300_SY300_QL70_FMwebp_.jpg</t>
  </si>
  <si>
    <t>https://www.amazon.in/Gilary-Charging-Braided-Magnetic-Charger/dp/B08LKS3LSP/ref=sr_1_109?qid=1672909129&amp;s=electronics&amp;sr=1-109</t>
  </si>
  <si>
    <t>B00V4BGDKU</t>
  </si>
  <si>
    <t>22,420</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</si>
  <si>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</si>
  <si>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</si>
  <si>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</si>
  <si>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</si>
  <si>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</si>
  <si>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It’s compatible with all. It’s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I’m working at night.2) The cable is flat, which is like a double-edged sword. On one hand, it comes in handy when folding it on itself and redacting into the body. But when it’s not hidden and used with a laptop, with the adapter being visible, the flat cable folded sideways looks ugly.The product would’ve been a perfect 5/5 if TP Link didn’t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</si>
  <si>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</si>
  <si>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</si>
  <si>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</si>
  <si>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₹719</t>
  </si>
  <si>
    <t>52%</t>
  </si>
  <si>
    <t>1,045</t>
  </si>
  <si>
    <t>【Power Delivery Fast Charging】: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Adapter).|【New C94 Connector】: This cable uses the Newest MFI Certified C94 Chip which is specially designed for fast charging, whose color is different from the previous C48 connector end. Charging Speeds 2.5× Faster.|【Compatibility List】: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</si>
  <si>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</si>
  <si>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</si>
  <si>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</si>
  <si>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</si>
  <si>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brick,Don’t buy if you have problem with loose pin…its pin is same as oroginal iPhone pin…but the wire quality is good…if you want to take for that…it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</si>
  <si>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</si>
  <si>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</si>
  <si>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</si>
  <si>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4,145</t>
  </si>
  <si>
    <t>【Compatibility】: Specially Designed for Fire TV Stick All New Alexa Voice Remote Control (3rd Gen)(2021 Release). (REMOTE NOT INCLUDED)|【3 Meters Shockproof】: Durable Silicone Material can protect your remote from 3 meters high drop, effectively protects your remote from daily impact and unwanted dust and scratches.|【Perfect Fit】: The slim and form-fitted design of the case fully protects your Fire TV Remote with minimal bulk.|【Accessibility】: Revised with precision cut-outs to ensure full access to all ports, buttons, and features of your Fire TV Stick 3rd Gen 2021 All New Alexa Voice Remote.|【Remote Loop】: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</si>
  <si>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</si>
  <si>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</si>
  <si>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</si>
  <si>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</si>
  <si>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</si>
  <si>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</si>
  <si>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</si>
  <si>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</si>
  <si>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₹849</t>
  </si>
  <si>
    <t>₹1,809</t>
  </si>
  <si>
    <t>6,547</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</si>
  <si>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</si>
  <si>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</si>
  <si>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</si>
  <si>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</si>
  <si>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it’s surprisingly charge fast then the original one go for it. 🥹🥹✌️✌️,The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</si>
  <si>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</si>
  <si>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</si>
  <si>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1,588</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</si>
  <si>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</si>
  <si>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</si>
  <si>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</si>
  <si>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</si>
  <si>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ভালই কাজ করছে, পয়সা উসুল।,Just what I wanted.. works perfect,Great 👍,Good,Works fine with my Samsung smart TV.,Works perfectly,Not OEM. But works as expected.,Its a good buy works</t>
  </si>
  <si>
    <t>এই রেপ্লিকা রিমোট সেট টা কাজ করছে। স্যামসাং এলইডি 4 সিরিজের টিভি।,I bought it forMy Samsung E4000 series LED TV. The remote works. I use it mostly to control volume and source and it does its work. Am happy with it.At first they had delivered one remote that didn’t work and then I got a replacement which works as expected. Thank you!,Great 👍,It’s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</si>
  <si>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</si>
  <si>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</si>
  <si>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</si>
  <si>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</si>
  <si>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t>
  </si>
  <si>
    <t>https://m.media-amazon.com/images/W/WEBP_402378-T2/images/I/41GTMteNtdL._SX300_SY300_QL70_FMwebp_.jpg</t>
  </si>
  <si>
    <t>https://www.amazon.in/MI-inches-Smart-Android-Bezel-Less/dp/B0B6F98KJJ/ref=sr_1_115?qid=1672909129&amp;s=electronics&amp;sr=1-115</t>
  </si>
  <si>
    <t>B07JNVF678</t>
  </si>
  <si>
    <t>13,120</t>
  </si>
  <si>
    <t>[High Compatibility] : iPhones, iPad Air, iPad mini, iPod Nano and iPod Touch|[Fast Charge&amp;Data Sync ] : It can charge and sync simultaneously at a rapid speed, Compatible with any charging adaptor, multi-port charging station or power bank.|【Short and Convenient Design】: The light and space-saving 0.25M/0.83ft USB cable, it’s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</si>
  <si>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</si>
  <si>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</si>
  <si>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</si>
  <si>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</si>
  <si>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product☑️,Good and convenient product for those who don’t want long dangling wires from their power banks😊,I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</si>
  <si>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</si>
  <si>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</si>
  <si>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</si>
  <si>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2,806</t>
  </si>
  <si>
    <t>【NOTE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</si>
  <si>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</si>
  <si>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</si>
  <si>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</si>
  <si>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</si>
  <si>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</si>
  <si>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</si>
  <si>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</si>
  <si>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</si>
  <si>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₹449</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</si>
  <si>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</si>
  <si>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</si>
  <si>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</si>
  <si>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766</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</si>
  <si>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</si>
  <si>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</si>
  <si>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</si>
  <si>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</si>
  <si>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</si>
  <si>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</si>
  <si>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</si>
  <si>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</si>
  <si>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</si>
  <si>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₹37,999</t>
  </si>
  <si>
    <t>₹65,000</t>
  </si>
  <si>
    <t>3,587</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</si>
  <si>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</si>
  <si>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</si>
  <si>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</si>
  <si>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</si>
  <si>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</si>
  <si>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 It doesn't have default option to directly start on tata sky tv, we have to select hdmi option from input menu to select tata sky which one is plugged in.2•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</si>
  <si>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</si>
  <si>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</si>
  <si>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</si>
  <si>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88%</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</si>
  <si>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</si>
  <si>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</si>
  <si>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</si>
  <si>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</si>
  <si>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</si>
  <si>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₹7,390</t>
  </si>
  <si>
    <t>₹20,000</t>
  </si>
  <si>
    <t>2,581</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</si>
  <si>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</si>
  <si>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</si>
  <si>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</si>
  <si>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</si>
  <si>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👌,The product is great but you might get scammed on Amazon,Very good 👍,Nice tv,Budget free</t>
  </si>
  <si>
    <t>Middle class family ke liye kafi achha he, ameer log kripya doori banaye rakhen, or galat review dene se bachen.😹😹😹,Sound quality is good 😊😊,Tv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</si>
  <si>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</si>
  <si>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</si>
  <si>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</si>
  <si>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₹273.10</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</si>
  <si>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</si>
  <si>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</si>
  <si>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</si>
  <si>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</si>
  <si>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₹15,990</t>
  </si>
  <si>
    <t>₹23,990</t>
  </si>
  <si>
    <t>1,035</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</si>
  <si>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α5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</si>
  <si>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</si>
  <si>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</si>
  <si>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</si>
  <si>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 👍,Nice,It's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</si>
  <si>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</si>
  <si>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</si>
  <si>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</si>
  <si>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</si>
  <si>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</si>
  <si>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</si>
  <si>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</si>
  <si>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</si>
  <si>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505</t>
  </si>
  <si>
    <t>Silicone protective cover is specially designed for LG Smart TV magic remotes of LG AN-MR21GA / LG AN-MR21GC 【NOTE: REMOTE CONTROL NOT INCLUDED】|3 Meters Shockproof:Thicken layer silicone case protects against 3 meters highdrops accidental and adds grip to the remote. Adds more security for your LG AN-MR21GA Magic Remote remote from daily impact .|Protective Skin:Eco-friendly and durable silicone case material，effectively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</si>
  <si>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</si>
  <si>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</si>
  <si>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</si>
  <si>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</si>
  <si>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</si>
  <si>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</si>
  <si>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</si>
  <si>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</si>
  <si>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₹210</t>
  </si>
  <si>
    <t>1,717</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</si>
  <si>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</si>
  <si>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</si>
  <si>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</si>
  <si>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</si>
  <si>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</si>
  <si>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</si>
  <si>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</si>
  <si>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</si>
  <si>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</si>
  <si>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590</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</si>
  <si>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</si>
  <si>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</si>
  <si>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</si>
  <si>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</si>
  <si>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</si>
  <si>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</si>
  <si>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</si>
  <si>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</si>
  <si>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</si>
  <si>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₹347</t>
  </si>
  <si>
    <t>3.5</t>
  </si>
  <si>
    <t>1,121</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</si>
  <si>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</si>
  <si>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</si>
  <si>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</si>
  <si>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</si>
  <si>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</si>
  <si>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</si>
  <si>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</si>
  <si>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</si>
  <si>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</si>
  <si>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</si>
  <si>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</si>
  <si>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</si>
  <si>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</si>
  <si>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₹228</t>
  </si>
  <si>
    <t>132</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</si>
  <si>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</si>
  <si>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</si>
  <si>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</si>
  <si>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</si>
  <si>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</si>
  <si>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 👍.,Product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</si>
  <si>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</si>
  <si>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</si>
  <si>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</si>
  <si>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20%</t>
  </si>
  <si>
    <t>1,951</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</si>
  <si>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</si>
  <si>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</si>
  <si>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</si>
  <si>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</si>
  <si>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</si>
  <si>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</si>
  <si>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</si>
  <si>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</si>
  <si>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</si>
  <si>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37</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</si>
  <si>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</si>
  <si>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</si>
  <si>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</si>
  <si>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</si>
  <si>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</si>
  <si>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tries,एक दम मस्त चलरहा है,https://m.media-amazon.com/images/I/61QADVOkXnL._SY88.jpg</t>
  </si>
  <si>
    <t>https://m.media-amazon.com/images/I/31-J+oOnb8L._SY300_SX300_.jpg</t>
  </si>
  <si>
    <t>https://www.amazon.in/Remote-Control-Compatible-Amazon-basesailor/dp/B0BHZCNC4P/ref=sr_1_135?qid=1672909130&amp;s=electronics&amp;sr=1-135</t>
  </si>
  <si>
    <t>B0B16KD737</t>
  </si>
  <si>
    <t>₹8,499</t>
  </si>
  <si>
    <t>592</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</si>
  <si>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</si>
  <si>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</si>
  <si>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</si>
  <si>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</si>
  <si>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</si>
  <si>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t>
  </si>
  <si>
    <t>https://m.media-amazon.com/images/I/41P2TNMG-hL._SY300_SX300_QL70_FMwebp_.jpg</t>
  </si>
  <si>
    <t>https://www.amazon.in/VW-Playwall-Frameless-Android-VW3251/dp/B0B16KD737/ref=sr_1_136?qid=1672909130&amp;s=electronics&amp;sr=1-136</t>
  </si>
  <si>
    <t>B099K9ZX65</t>
  </si>
  <si>
    <t>₹20,990</t>
  </si>
  <si>
    <t>₹44,990</t>
  </si>
  <si>
    <t>1,259</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</si>
  <si>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</si>
  <si>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</si>
  <si>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</si>
  <si>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</si>
  <si>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</si>
  <si>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</si>
  <si>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</si>
  <si>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</si>
  <si>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</si>
  <si>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₹44,999</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</si>
  <si>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</si>
  <si>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</si>
  <si>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</si>
  <si>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</si>
  <si>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₹1,700</t>
  </si>
  <si>
    <t>28,638</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</si>
  <si>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</si>
  <si>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</si>
  <si>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</si>
  <si>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</si>
  <si>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</si>
  <si>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</si>
  <si>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</si>
  <si>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</si>
  <si>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</si>
  <si>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₹595</t>
  </si>
  <si>
    <t>12,835</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</si>
  <si>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</si>
  <si>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</si>
  <si>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</si>
  <si>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</si>
  <si>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</si>
  <si>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</si>
  <si>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</si>
  <si>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</si>
  <si>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</si>
  <si>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₹9,999</t>
  </si>
  <si>
    <t>₹27,990</t>
  </si>
  <si>
    <t>1,269</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</si>
  <si>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</si>
  <si>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</si>
  <si>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</si>
  <si>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</si>
  <si>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</si>
  <si>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</si>
  <si>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</si>
  <si>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</si>
  <si>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</si>
  <si>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284</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</si>
  <si>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</si>
  <si>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</si>
  <si>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</si>
  <si>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</si>
  <si>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me😊),Just works</t>
  </si>
  <si>
    <t>My LG smart 4K TV’s magic remote went kaput and since LG’s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</si>
  <si>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</si>
  <si>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</si>
  <si>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</si>
  <si>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Electronics|HomeTheater,TV&amp;Video|Accessories|Cables|RCACables</t>
  </si>
  <si>
    <t>₹489</t>
  </si>
  <si>
    <t>₹1,200</t>
  </si>
  <si>
    <t>59%</t>
  </si>
  <si>
    <t>69,538</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</si>
  <si>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</si>
  <si>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</si>
  <si>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</si>
  <si>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</si>
  <si>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</si>
  <si>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</si>
  <si>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</si>
  <si>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</si>
  <si>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</si>
  <si>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₹23,999</t>
  </si>
  <si>
    <t>₹34,990</t>
  </si>
  <si>
    <t>https://m.media-amazon.com/images/W/WEBP_402378-T1/images/I/417QOjrqyBL._SY300_SX300_QL70_FMwebp_.jpg</t>
  </si>
  <si>
    <t>https://www.amazon.in/Acer-inches-Ultra-Android-AR43AR2851UDFL/dp/B0B1YY6JJL/ref=sr_1_146?qid=1672909131&amp;s=electronics&amp;sr=1-146</t>
  </si>
  <si>
    <t>B09QGZM8QB</t>
  </si>
  <si>
    <t>【NOTE before purchase】: This is a USB C to USB C cable, which means it has the same USB C plug on both ends, please be aware that this is not a USB C to USB 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2M/6ft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</si>
  <si>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</si>
  <si>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</si>
  <si>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</si>
  <si>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Electronics|HomeAudio|Accessories|SpeakerAccessories|Mounts</t>
  </si>
  <si>
    <t>3,295</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</si>
  <si>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</si>
  <si>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</si>
  <si>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</si>
  <si>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</si>
  <si>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product,अच्छा है।,Nice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</si>
  <si>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</si>
  <si>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</si>
  <si>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</si>
  <si>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</si>
  <si>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40%</t>
  </si>
  <si>
    <t>81</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</si>
  <si>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</si>
  <si>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</si>
  <si>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</si>
  <si>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</si>
  <si>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</si>
  <si>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  2 in 1 , budget product and durable,Good,I am not satisfied 🙈,Quality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</si>
  <si>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</si>
  <si>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</si>
  <si>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</si>
  <si>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₹689</t>
  </si>
  <si>
    <t>₹1,500</t>
  </si>
  <si>
    <t>42,301</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</si>
  <si>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</si>
  <si>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</si>
  <si>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</si>
  <si>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</si>
  <si>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 battery health,Did not like,awesome product,Good</t>
  </si>
  <si>
    <t>https://m.media-amazon.com/images/I/71SaXlf9TZL._SY88.jpg,Small cable otherwise good,,I like the product.,Quality is good but after a month immediately I lose 9% of battery health so that’s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</si>
  <si>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</si>
  <si>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</si>
  <si>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</si>
  <si>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₹49,990</t>
  </si>
  <si>
    <t>1,376</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</si>
  <si>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α5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</si>
  <si>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</si>
  <si>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</si>
  <si>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</si>
  <si>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</si>
  <si>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</si>
  <si>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</si>
  <si>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</si>
  <si>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</si>
  <si>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₹931</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</si>
  <si>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</si>
  <si>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</si>
  <si>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</si>
  <si>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</si>
  <si>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₹2,399</t>
  </si>
  <si>
    <t>4.6</t>
  </si>
  <si>
    <t>3,664</t>
  </si>
  <si>
    <t>Certified HDMI Cable: The package has an official HDMI certification label. HDMI Officially Certified Fully compliant with the HDMI Forum’s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</si>
  <si>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</si>
  <si>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</si>
  <si>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</si>
  <si>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</si>
  <si>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</si>
  <si>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</si>
  <si>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</si>
  <si>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</si>
  <si>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</si>
  <si>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</si>
  <si>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</si>
  <si>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</si>
  <si>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work,It’s Working</t>
  </si>
  <si>
    <t>The remote looks very similar to the original one. Doesn’t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sturdy.,It’s working but buttons are not good.</t>
  </si>
  <si>
    <t>https://m.media-amazon.com/images/W/WEBP_402378-T1/images/I/41hpz9rFbZL._SX300_SY300_QL70_FMwebp_.jpg</t>
  </si>
  <si>
    <t>https://www.amazon.in/LRIPL-Compatible-Bravia-Remote-Almost/dp/B071VMP1Z4/ref=sr_1_157?qid=1672909131&amp;s=electronics&amp;sr=1-157</t>
  </si>
  <si>
    <t>B071SDRGWL</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</si>
  <si>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</si>
  <si>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</si>
  <si>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</si>
  <si>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</si>
  <si>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2,685</t>
  </si>
  <si>
    <t>【NOTE before purchase】:This is a USB C to USB C cable, which means it has the same USB C connector on both ends, please be aware that this is not a USB C to USB A cable. So, you may need a USB C wall charger to charge your device.|【Fast Charging &amp; 480Mbps Data Transfer Speed】: Supports QC/PD fast charging, with 65W/30W/18W USB C Power Adapters to use. Data transfer speed is up to 480Mbps between two devices, which means transferring 100 songs within seconds.|【Durable Nylon Braiding】:The strong braided cable not only avoids the tangling but it also comes with Velcro strap so It can be wrapped up and put in a bag or pocket.|【65W / 3.25A Rapid Charging】 ：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device.|【List of Compatible Devices】:This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</si>
  <si>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</si>
  <si>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</si>
  <si>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</si>
  <si>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</si>
  <si>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</si>
  <si>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</si>
  <si>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</si>
  <si>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</si>
  <si>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₹1,699</t>
  </si>
  <si>
    <t>AC1300 Lightning-Fast Speed — AC1300 (867 Mbps on the 5 GHz band or 400 Mbps on the 2.4 GHz band) dual-band Wi-Fi to ensure all your devices run at full speed|MU-MIMO Technology — Improves the throughput and efficiency of the whole network with MU-MIMO technology|Dual-Band Wireless — The 2.4 GHz and 5 GHz bands provide flexible connectivity, giving your devices access to the latest dual-band Wi-Fi router for faster speed and extended range|High-Gain Antennas — Advanced external high-gain antennas greatly enhance the reception and transmission signal strength of the USB adapter|Supports the Latest Operating Systems — Fully compatible with Windows 11/10/8.1/8/7/XP and Mac OS 10.15 and earlier|In an unlikely case of product quality related issue, we may ask you to reach out to brand’s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</si>
  <si>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</si>
  <si>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</si>
  <si>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</si>
  <si>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₹655</t>
  </si>
  <si>
    <t>3.2</t>
  </si>
  <si>
    <t>285</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</si>
  <si>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</si>
  <si>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</si>
  <si>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</si>
  <si>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</si>
  <si>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</si>
  <si>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</si>
  <si>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</si>
  <si>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</si>
  <si>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</si>
  <si>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₹749</t>
  </si>
  <si>
    <t>₹1,339</t>
  </si>
  <si>
    <t>1,79,692</t>
  </si>
  <si>
    <t>150 Mbps Wi-Fi —— Exceptional wireless speed up to 150Mbps brings best experience for video streaming or internet calls|Easy Set up —— Easy wireless security encryption at a push of the WPS button|Antenna —— 4dBi detachable Omni Directional antenna, remarkably strengthen signal power of the USB adapter|Compatibility —— Windows 11/10/8.1/8/7/XP, Mac OS 10.15 and earlier, Linux|Interface —— USB 2.0|In an unlikely case of product quality related issue, we may ask you to reach out to brand’s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</si>
  <si>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</si>
  <si>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</si>
  <si>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</si>
  <si>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6,088</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</si>
  <si>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</si>
  <si>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</si>
  <si>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</si>
  <si>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</si>
  <si>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</si>
  <si>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</si>
  <si>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</si>
  <si>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</si>
  <si>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</si>
  <si>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₹195</t>
  </si>
  <si>
    <t>1,383</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</si>
  <si>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</si>
  <si>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</si>
  <si>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</si>
  <si>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</si>
  <si>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</si>
  <si>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doesn’t work properly.</t>
  </si>
  <si>
    <t>https://m.media-amazon.com/images/W/WEBP_402378-T2/images/I/41R3n7+taUL._SY300_SX300_.jpg</t>
  </si>
  <si>
    <t>https://www.amazon.in/OXYURA-Airtel-Digital-Recording-Compatible/dp/B00RFWNJMC/ref=sr_1_164?qid=1672909131&amp;s=electronics&amp;sr=1-164</t>
  </si>
  <si>
    <t>B082T6GXS5</t>
  </si>
  <si>
    <t>5,492</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</si>
  <si>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</si>
  <si>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</si>
  <si>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</si>
  <si>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</si>
  <si>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</si>
  <si>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</si>
  <si>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</si>
  <si>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</si>
  <si>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919</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</si>
  <si>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</si>
  <si>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</si>
  <si>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</si>
  <si>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</si>
  <si>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</si>
  <si>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</si>
  <si>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</si>
  <si>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</si>
  <si>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</si>
  <si>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Electronics|HomeTheater,TV&amp;Video|Accessories|Cables|OpticalCables</t>
  </si>
  <si>
    <t>₹416</t>
  </si>
  <si>
    <t>30,023</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</si>
  <si>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</si>
  <si>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</si>
  <si>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</si>
  <si>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</si>
  <si>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</si>
  <si>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</si>
  <si>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</si>
  <si>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</si>
  <si>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</si>
  <si>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₹368</t>
  </si>
  <si>
    <t>387</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</si>
  <si>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</si>
  <si>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</si>
  <si>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</si>
  <si>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</si>
  <si>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</si>
  <si>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</si>
  <si>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</si>
  <si>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</si>
  <si>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</si>
  <si>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₹29,990</t>
  </si>
  <si>
    <t>211</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</si>
  <si>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</si>
  <si>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</si>
  <si>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</si>
  <si>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</si>
  <si>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</si>
  <si>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</si>
  <si>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</si>
  <si>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</si>
  <si>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</si>
  <si>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</si>
  <si>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</si>
  <si>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</si>
  <si>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</si>
  <si>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₹15,490</t>
  </si>
  <si>
    <t>₹20,900</t>
  </si>
  <si>
    <t>26%</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</si>
  <si>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</si>
  <si>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</si>
  <si>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</si>
  <si>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</si>
  <si>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</si>
  <si>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</si>
  <si>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</si>
  <si>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</si>
  <si>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4,642</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</si>
  <si>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</si>
  <si>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</si>
  <si>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</si>
  <si>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</si>
  <si>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</si>
  <si>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</si>
  <si>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</si>
  <si>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</si>
  <si>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</si>
  <si>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12</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</si>
  <si>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</si>
  <si>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</si>
  <si>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</si>
  <si>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</si>
  <si>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</si>
  <si>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</si>
  <si>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</si>
  <si>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</si>
  <si>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</si>
  <si>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</si>
  <si>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</si>
  <si>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</si>
  <si>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</si>
  <si>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Electronics|HomeTheater,TV&amp;Video|Projectors</t>
  </si>
  <si>
    <t>₹9,490</t>
  </si>
  <si>
    <t>10,480</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</si>
  <si>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</si>
  <si>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</si>
  <si>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</si>
  <si>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</si>
  <si>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</si>
  <si>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it’s very helpful for their studies. Now students connect themselves more to the world.😊,I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</si>
  <si>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</si>
  <si>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</si>
  <si>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</si>
  <si>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₹637</t>
  </si>
  <si>
    <t>24</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</si>
  <si>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</si>
  <si>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</si>
  <si>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</si>
  <si>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</si>
  <si>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</si>
  <si>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👍,This is really a good quality cable , it’s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</si>
  <si>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</si>
  <si>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</si>
  <si>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</si>
  <si>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254</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</si>
  <si>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</si>
  <si>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</si>
  <si>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</si>
  <si>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</si>
  <si>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</si>
  <si>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</si>
  <si>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</si>
  <si>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</si>
  <si>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</si>
  <si>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₹1,089</t>
  </si>
  <si>
    <t>₹1,600</t>
  </si>
  <si>
    <t>3,565</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</si>
  <si>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</si>
  <si>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</si>
  <si>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</si>
  <si>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</si>
  <si>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</si>
  <si>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let’s see in few months. The sound quality is satisfactory. There is a reduction in sound which is expected during conversion anyway.  But considering the price it’s negligible. Overall a good buy. Will recommend this one especially for TV’s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</si>
  <si>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</si>
  <si>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</si>
  <si>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</si>
  <si>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6,255</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</si>
  <si>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free.|✅【Short and Convenient Design】: The light and space-saving 1ft USB Type C cable, it’s perfect for your power bank,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</si>
  <si>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</si>
  <si>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</si>
  <si>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</si>
  <si>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</si>
  <si>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</si>
  <si>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</si>
  <si>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</si>
  <si>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</si>
  <si>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</si>
  <si>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</si>
  <si>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</si>
  <si>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</si>
  <si>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57</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</si>
  <si>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won’t be affected by daily rough usage.|Ideal Length - It has an ideal length of 1.5 meters which is super convenient to use.|Made in India - This product is made in India at the Ambrane’s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</si>
  <si>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</si>
  <si>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</si>
  <si>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</si>
  <si>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</si>
  <si>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one….,Very good sturdy,I am using this in the car and work fine for far, writing this review after 2 weeks.,This cable charge as well transfer data without even any mfi certified,Very Happy with this one,my cable stopped working in a week.,Worth🌱,This material was good</t>
  </si>
  <si>
    <t>https://m.media-amazon.com/images/W/WEBP_402378-T2/images/I/313Ja+mXy6L._SY300_SX300_.jpg</t>
  </si>
  <si>
    <t>https://www.amazon.in/Ambrane-BCL-15-Lightning-Cable-Smartphone/dp/B0B3RHX6B6/ref=sr_1_183?qid=1672909133&amp;s=electronics&amp;sr=1-183</t>
  </si>
  <si>
    <t>B084N18QZY</t>
  </si>
  <si>
    <t>29%</t>
  </si>
  <si>
    <t>577</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</si>
  <si>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</si>
  <si>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</si>
  <si>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</si>
  <si>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</si>
  <si>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</si>
  <si>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</si>
  <si>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</si>
  <si>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</si>
  <si>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</si>
  <si>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1,193</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</si>
  <si>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</si>
  <si>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</si>
  <si>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</si>
  <si>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</si>
  <si>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</si>
  <si>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</si>
  <si>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</si>
  <si>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</si>
  <si>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</si>
  <si>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</si>
  <si>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</si>
  <si>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</si>
  <si>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</si>
  <si>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83%</t>
  </si>
  <si>
    <t>343</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</si>
  <si>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</si>
  <si>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</si>
  <si>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</si>
  <si>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</si>
  <si>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</si>
  <si>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</si>
  <si>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</si>
  <si>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</si>
  <si>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</si>
  <si>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₹12,499</t>
  </si>
  <si>
    <t>₹22,990</t>
  </si>
  <si>
    <t>1,611</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</si>
  <si>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</si>
  <si>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</si>
  <si>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</si>
  <si>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</si>
  <si>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</si>
  <si>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</si>
  <si>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</si>
  <si>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</si>
  <si>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</si>
  <si>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6,558</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</si>
  <si>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</si>
  <si>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</si>
  <si>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</si>
  <si>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</si>
  <si>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</si>
  <si>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</si>
  <si>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</si>
  <si>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</si>
  <si>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</si>
  <si>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₹2,499</t>
  </si>
  <si>
    <t>23,169</t>
  </si>
  <si>
    <t>Ultimate Wi-Fi Speed —— AC1300 (400 Mpbs on 2.4GHz band and 867 Mbps on 5GHz band) wireless speed with the next generation Wi-Fi - 802.11ac|Dual Band Wireless —— 2.4GHz and 5GHz band for flexible connectivity|Mini design —— Mini-sized design for convenient portability with a reliable high performance|Super Speed USB 3.0 Port —— Up to 10x faster transfer speeds than USB 2.0|MU-MIMO —— Delivers highly efficient wireless connection|Supported Operating System ——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</si>
  <si>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</si>
  <si>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</si>
  <si>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</si>
  <si>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</si>
  <si>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I’m using this dongle with wifi5 and frankly, I did not notice a difference.,I just connect with my iPhone hotspot to pc nd it’s so nice very fast,Hello guys I bought this product from Amazon and it was a very fast delivery as It was easy installation  less than two Minutes  it gives the best signal of 5G and 4G so it won’t be hassle to install it’s the product for guys who don’t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</si>
  <si>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</si>
  <si>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</si>
  <si>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</si>
  <si>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₹47,990</t>
  </si>
  <si>
    <t>https://m.media-amazon.com/images/W/WEBP_402378-T2/images/I/41ECCMs7tjL._SY300_SX300_QL70_FMwebp_.jpg</t>
  </si>
  <si>
    <t>https://www.amazon.in/Acer-inches-Ultra-Android-AR55AR2851UDFL/dp/B0B1YZ9CB8/ref=sr_1_191?qid=1672909133&amp;s=electronics&amp;sr=1-191</t>
  </si>
  <si>
    <t>B09YLYB9PB</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</si>
  <si>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</si>
  <si>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</si>
  <si>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</si>
  <si>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</si>
  <si>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2,651</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</si>
  <si>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</si>
  <si>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</si>
  <si>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</si>
  <si>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</si>
  <si>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</si>
  <si>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</si>
  <si>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</si>
  <si>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</si>
  <si>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</si>
  <si>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5.0</t>
  </si>
  <si>
    <t>5</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</si>
  <si>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</si>
  <si>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</si>
  <si>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</si>
  <si>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</si>
  <si>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</si>
  <si>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</si>
  <si>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</si>
  <si>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</si>
  <si>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</si>
  <si>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612</t>
  </si>
  <si>
    <t>【Powerful compatibility】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drivers|【Ultra High Speed】The USB WiFi adapter is equipped with 802.11n WiFi technology for faster speed and dual band, reducing interference and avoiding unexpected connection breaks or signal loss. Maximum speed up to 600 Mbpsat 2.4GHz, ideal for movies, HD video streaming, online gaming and video chatting.|【Support any WiFi router and AP mode】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stronger.|【Mini WiFi Dongle Design】Super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</si>
  <si>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</si>
  <si>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</si>
  <si>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</si>
  <si>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</si>
  <si>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</si>
  <si>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</si>
  <si>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</si>
  <si>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</si>
  <si>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₹88</t>
  </si>
  <si>
    <t>71%</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</si>
  <si>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</si>
  <si>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didn’t work on iPhone XR,https://m.media-amazon.com/images/W/WEBP_402378-T1/images/I/71qFFAlV9ZL._SY88.jpg,Look-wise, I didn’t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</si>
  <si>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</si>
  <si>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</si>
  <si>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</si>
  <si>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【High Charging Speed 65W】: Output power up to 20V 3.25A, which is ensured by high-speed and safe charging, and the USB 2.0 supports data transfer speed which can reach 40~60MB/S (480Mbps).|【Kindly NOTE before you purchase】:This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connection.|【High Quality Type C to C cable】: Its user-friendly design helps you to insert the connector in the right way all the time. This cable will be the right choice for a durable and cost-effective USB-C to USB-C cord/ Type C to Type C cord.|【3A Fast Charging 】：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56KΩ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</si>
  <si>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</si>
  <si>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</si>
  <si>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</si>
  <si>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₹57.89</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</si>
  <si>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</si>
  <si>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</si>
  <si>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</si>
  <si>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</si>
  <si>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</si>
  <si>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</si>
  <si>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</si>
  <si>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</si>
  <si>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</si>
  <si>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</si>
  <si>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</si>
  <si>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</si>
  <si>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</si>
  <si>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₹205</t>
  </si>
  <si>
    <t>313</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</si>
  <si>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</si>
  <si>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</si>
  <si>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</si>
  <si>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</si>
  <si>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</si>
  <si>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</si>
  <si>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</si>
  <si>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</si>
  <si>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</si>
  <si>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2,957</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</si>
  <si>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</si>
  <si>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</si>
  <si>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</si>
  <si>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</si>
  <si>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</si>
  <si>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</si>
  <si>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</si>
  <si>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</si>
  <si>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</si>
  <si>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15%</t>
  </si>
  <si>
    <t>6,736</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</si>
  <si>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</si>
  <si>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</si>
  <si>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</si>
  <si>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</si>
  <si>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</si>
  <si>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It’s not super fast like your regular iPhone charger but it does the job well. Compatible with portable charger also,Nice cable , length is very well good ,But charging speed is little bit slow otherwise good. Go for it😌,Writing after 2 years, it works amazing</t>
  </si>
  <si>
    <t>https://m.media-amazon.com/images/I/41vVXPCqnML._SX300_SY300_QL70_FMwebp_.jpg</t>
  </si>
  <si>
    <t>https://www.amazon.in/LTG500-Indestructible-Certified-Lightning-2Meter/dp/B0162K34H2/ref=sr_1_202?qid=1672909134&amp;s=electronics&amp;sr=1-202</t>
  </si>
  <si>
    <t>B0B8SRZ5SV</t>
  </si>
  <si>
    <t>₹949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</si>
  <si>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</si>
  <si>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</si>
  <si>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</si>
  <si>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</si>
  <si>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5,451</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</si>
  <si>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</si>
  <si>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</si>
  <si>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</si>
  <si>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</si>
  <si>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😎,Gud data cabel....,Very good USB C TO USB C Cable .The one does not entangle to develop fold leading to cracks and cuts,Best,Rigid and high quality,Super durable,Great i have been using for 6 month</t>
  </si>
  <si>
    <t>Good product 👍🏻,Nice products and easy to use.very good quality and the product is very good 😊,,Simply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</si>
  <si>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</si>
  <si>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</si>
  <si>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</si>
  <si>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₹485</t>
  </si>
  <si>
    <t>10,911</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</si>
  <si>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</si>
  <si>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</si>
  <si>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</si>
  <si>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</si>
  <si>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</si>
  <si>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</si>
  <si>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</si>
  <si>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</si>
  <si>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</si>
  <si>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</si>
  <si>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</si>
  <si>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</si>
  <si>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</si>
  <si>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₹379</t>
  </si>
  <si>
    <t>【NOTE before purchase】: This is a USB-C to USB-C cable, which means it has the same USB C plug on both ends, please be aware that this is not a USB-C to USB-A cable. Besides, you may need a USB C wall charger to charge your device.|【65W High Speed Charging】: Output power up to 20V 3.25A, which is ensured by high-speed safe charging, and the USB 2.0 supports data transfer speed can reach 40~60MB/S (480Mbps). NOTE: This product DO NOT support video output and monitor connection.|【Compatibility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details)|【Military grade material】: Strong military fiber, the most flexible, powerful and durable material, makes tensile force increased by 200%. Special Strain Relief design, can bear 10000+ bending test. Premium Aluminum housing makes the cable more durable|【Quick/Fast Charging 】: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</si>
  <si>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</si>
  <si>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</si>
  <si>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</si>
  <si>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₹8,990</t>
  </si>
  <si>
    <t>350</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</si>
  <si>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</si>
  <si>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</si>
  <si>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</si>
  <si>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</si>
  <si>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</si>
  <si>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</si>
  <si>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</si>
  <si>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</si>
  <si>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</si>
  <si>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₹486</t>
  </si>
  <si>
    <t>76%</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</si>
  <si>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</si>
  <si>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</si>
  <si>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</si>
  <si>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</si>
  <si>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₹5,699</t>
  </si>
  <si>
    <t>₹11,000</t>
  </si>
  <si>
    <t>48%</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</si>
  <si>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</si>
  <si>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</si>
  <si>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</si>
  <si>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</si>
  <si>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</si>
  <si>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₹709</t>
  </si>
  <si>
    <t>1,78,817</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</si>
  <si>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</si>
  <si>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</si>
  <si>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</si>
  <si>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</si>
  <si>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</si>
  <si>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</si>
  <si>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</si>
  <si>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</si>
  <si>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</si>
  <si>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₹70,900</t>
  </si>
  <si>
    <t>https://m.media-amazon.com/images/W/WEBP_402378-T1/images/I/41IAkUhz1NL._SY300_SX300_QL70_FMwebp_.jpg</t>
  </si>
  <si>
    <t>https://www.amazon.in/Samsung-inches-Crystal-Ultra-UA55AUE65AKXXL/dp/B0B15GSPQW/ref=sr_1_212?qid=1672909134&amp;s=electronics&amp;sr=1-212</t>
  </si>
  <si>
    <t>B08GJNM9N7</t>
  </si>
  <si>
    <t>490</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</si>
  <si>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</si>
  <si>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</si>
  <si>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</si>
  <si>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</si>
  <si>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👍,Works fine with Vu smart TV,Good Product. Suitable for VU,Ok, Quality can be improved</t>
  </si>
  <si>
    <t>Not as good as the original remote, but does the job. Really happy with this product,Very light,Good one, working as expected.,Good product,Nice product.....👌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</si>
  <si>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</si>
  <si>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</si>
  <si>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</si>
  <si>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₹320</t>
  </si>
  <si>
    <t>491</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</si>
  <si>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</si>
  <si>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</si>
  <si>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</si>
  <si>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</si>
  <si>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</si>
  <si>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</si>
  <si>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</si>
  <si>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</si>
  <si>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</si>
  <si>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₹549</t>
  </si>
  <si>
    <t>61</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</si>
  <si>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</si>
  <si>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</si>
  <si>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</si>
  <si>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</si>
  <si>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</si>
  <si>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</si>
  <si>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</si>
  <si>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</si>
  <si>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</si>
  <si>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₹129</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</si>
  <si>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</si>
  <si>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</si>
  <si>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</si>
  <si>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</si>
  <si>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₹35,999</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</si>
  <si>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t>
  </si>
  <si>
    <t>https://m.media-amazon.com/images/W/WEBP_402378-T1/images/I/41jh12qGXuL._SX300_SY300_QL70_FMwebp_.jpg</t>
  </si>
  <si>
    <t>https://www.amazon.in/MI-inches-Smart-Android-L43M7-EAIN/dp/B0B6F8HHR6/ref=sr_1_217?qid=1672909135&amp;s=electronics&amp;sr=1-217</t>
  </si>
  <si>
    <t>B084MZXJN6</t>
  </si>
  <si>
    <t>7,318</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</si>
  <si>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</si>
  <si>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</si>
  <si>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</si>
  <si>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</si>
  <si>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</si>
  <si>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Apple’s charging cable. This isn’t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</si>
  <si>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</si>
  <si>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</si>
  <si>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</si>
  <si>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₹225</t>
  </si>
  <si>
    <t>789</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</si>
  <si>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</si>
  <si>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</si>
  <si>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</si>
  <si>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</si>
  <si>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</si>
  <si>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</si>
  <si>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</si>
  <si>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</si>
  <si>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</si>
  <si>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₹547</t>
  </si>
  <si>
    <t>82%</t>
  </si>
  <si>
    <t>407</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</si>
  <si>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</si>
  <si>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</si>
  <si>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</si>
  <si>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</si>
  <si>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product,👌🏻Fit, 👍🏻cost wise, 👍🏻👍🏻material.,Wonderful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</si>
  <si>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</si>
  <si>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</si>
  <si>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</si>
  <si>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</si>
  <si>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₹259</t>
  </si>
  <si>
    <t>2,399</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</si>
  <si>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</si>
  <si>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</si>
  <si>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</si>
  <si>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</si>
  <si>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</si>
  <si>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</si>
  <si>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</si>
  <si>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</si>
  <si>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</si>
  <si>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₹239</t>
  </si>
  <si>
    <t>2,640</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</si>
  <si>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</si>
  <si>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</si>
  <si>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</si>
  <si>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</si>
  <si>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</si>
  <si>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</si>
  <si>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</si>
  <si>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</si>
  <si>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</si>
  <si>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839</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</si>
  <si>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</si>
  <si>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</si>
  <si>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</si>
  <si>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</si>
  <si>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</si>
  <si>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</si>
  <si>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</si>
  <si>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</si>
  <si>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</si>
  <si>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₹467</t>
  </si>
  <si>
    <t>44,054</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</si>
  <si>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</si>
  <si>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</si>
  <si>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</si>
  <si>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</si>
  <si>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👍,Good quality product my solve screen onn off,Ok,This cable support HDMI arc, but each time we have to select port in TV</t>
  </si>
  <si>
    <t>Perfect hdmi cable for boat soundbar and lg smart tv,This product is overpriced,Value for money &amp; good quality product,Quality product,Good 👍,Good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</si>
  <si>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</si>
  <si>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</si>
  <si>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</si>
  <si>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3,231</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</si>
  <si>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</si>
  <si>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</si>
  <si>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</si>
  <si>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</si>
  <si>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</si>
  <si>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</si>
  <si>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</si>
  <si>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</si>
  <si>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</si>
  <si>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₹11,990</t>
  </si>
  <si>
    <t>₹31,990</t>
  </si>
  <si>
    <t>64</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</si>
  <si>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</si>
  <si>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</si>
  <si>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</si>
  <si>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</si>
  <si>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</si>
  <si>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</si>
  <si>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</si>
  <si>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</si>
  <si>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8,314</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</si>
  <si>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</si>
  <si>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</si>
  <si>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</si>
  <si>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</si>
  <si>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</si>
  <si>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</si>
  <si>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</si>
  <si>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</si>
  <si>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</si>
  <si>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₹252</t>
  </si>
  <si>
    <t>2,249</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</si>
  <si>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</si>
  <si>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</si>
  <si>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</si>
  <si>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</si>
  <si>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</si>
  <si>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fine.,It’s not a fast charger, infact the charging works only one side. Doesn’t work as a data cable as wel. Wouldn’t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</si>
  <si>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</si>
  <si>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</si>
  <si>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</si>
  <si>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₹204</t>
  </si>
  <si>
    <t>339</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</si>
  <si>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</si>
  <si>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</si>
  <si>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</si>
  <si>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</si>
  <si>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</si>
  <si>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</si>
  <si>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</si>
  <si>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</si>
  <si>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</si>
  <si>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₹6,490</t>
  </si>
  <si>
    <t>₹9,990</t>
  </si>
  <si>
    <t>27</t>
  </si>
  <si>
    <t>💖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23.6ft.|✔️[Multiple Devices Connection &amp; Wide Application] Equipped with HDMI, USB, and AV interfaces, pixel projector works perfectly with smartphones, iPads, laptops, TV boxes, DVD players, PS4, USB flash disks etc. It can be applied to home theaters, video games, parties and outdoor activities. ✦✦When connect with phone, please purchase an extra HDMI adapter.|✔️[1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</si>
  <si>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</si>
  <si>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</si>
  <si>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</si>
  <si>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</si>
  <si>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I’m really satisfied with the purchase! ❤️,I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</si>
  <si>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</si>
  <si>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</si>
  <si>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</si>
  <si>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₹235</t>
  </si>
  <si>
    <t>197</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</si>
  <si>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</si>
  <si>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</si>
  <si>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</si>
  <si>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</si>
  <si>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</si>
  <si>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</si>
  <si>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</si>
  <si>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</si>
  <si>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</si>
  <si>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74,977</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</si>
  <si>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</si>
  <si>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</si>
  <si>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</si>
  <si>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</si>
  <si>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8,583</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</si>
  <si>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</si>
  <si>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</si>
  <si>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</si>
  <si>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</si>
  <si>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</si>
  <si>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It’s durable and charging power is also good.Recommended👍</t>
  </si>
  <si>
    <t>https://m.media-amazon.com/images/I/31f4cZdDnJL._SX300_SY300_QL70_FMwebp_.jpg</t>
  </si>
  <si>
    <t>https://www.amazon.in/Amazon-Basics-Lightning-Certified-Charging/dp/B0B8SSZ76F/ref=sr_1_234?qid=1672909135&amp;s=electronics&amp;sr=1-234</t>
  </si>
  <si>
    <t>B0841KQR1Z</t>
  </si>
  <si>
    <t>928</t>
  </si>
  <si>
    <t>☛ Compatible With Tata Sky SD / HD / HD+ Plus / 4K DTH Set Top Box.|☛This is a Universal Tata Sky Remote - Also Works with All LED LCD TV (Pairing Required in some models)|☛ Please note: This is NOT a TataSky Recording Remote.|☛ For best performance, please insert new batteries before using (Batteries Not Included)|☛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</si>
  <si>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</si>
  <si>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</si>
  <si>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</si>
  <si>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</si>
  <si>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fragile.,👌,Good,मैंने tata play का remote मंगवाया था. पर वो काम नहीं कर रहा था. फिर रिटर्न के लिए apply किया. आज 19 दिन हो गए ना ही remote मिला और ना ही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</si>
  <si>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</si>
  <si>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</si>
  <si>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</si>
  <si>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₹16,990</t>
  </si>
  <si>
    <t>110</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</si>
  <si>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</si>
  <si>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</si>
  <si>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</si>
  <si>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</si>
  <si>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</si>
  <si>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good,,Good,अच्छा,Only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</si>
  <si>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</si>
  <si>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</si>
  <si>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</si>
  <si>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₹59,999</t>
  </si>
  <si>
    <t>6,753</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</si>
  <si>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</si>
  <si>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</si>
  <si>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</si>
  <si>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</si>
  <si>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</si>
  <si>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</si>
  <si>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</si>
  <si>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</si>
  <si>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</si>
  <si>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₹173</t>
  </si>
  <si>
    <t>1,237</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</si>
  <si>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</si>
  <si>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</si>
  <si>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</si>
  <si>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</si>
  <si>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</si>
  <si>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</si>
  <si>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</si>
  <si>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</si>
  <si>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</si>
  <si>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Electronics|HomeAudio|Accessories|Adapters</t>
  </si>
  <si>
    <t>₹600</t>
  </si>
  <si>
    <t>18,872</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</si>
  <si>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</si>
  <si>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</si>
  <si>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</si>
  <si>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</si>
  <si>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</si>
  <si>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</si>
  <si>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</si>
  <si>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</si>
  <si>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</si>
  <si>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₹848.99</t>
  </si>
  <si>
    <t>₹1,490</t>
  </si>
  <si>
    <t>356</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</si>
  <si>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</si>
  <si>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</si>
  <si>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</si>
  <si>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</si>
  <si>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</si>
  <si>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 used it for a week but it was performing the same</t>
  </si>
  <si>
    <t>https://m.media-amazon.com/images/I/41ovRStbxUL._SX300_SY300_QL70_FMwebp_.jpg</t>
  </si>
  <si>
    <t>https://www.amazon.in/boAt-LTG-550v3-Lightning-Resistance/dp/B09JSW16QD/ref=sr_1_240?qid=1672909135&amp;s=electronics&amp;sr=1-240</t>
  </si>
  <si>
    <t>B07JH1CBGW</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</si>
  <si>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</si>
  <si>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</si>
  <si>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</si>
  <si>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</si>
  <si>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</si>
  <si>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</si>
  <si>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</si>
  <si>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</si>
  <si>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</si>
  <si>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</si>
  <si>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</si>
  <si>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</si>
  <si>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</si>
  <si>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1,161</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</si>
  <si>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You’re Premium Television And Monitor Screens. Maximum Weight Loading Capacity Of 10 Kg’s.|Easy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</si>
  <si>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</si>
  <si>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</si>
  <si>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</si>
  <si>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</si>
  <si>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</si>
  <si>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</si>
  <si>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</si>
  <si>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</si>
  <si>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1,508</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</si>
  <si>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Isn’t it frustrating when we are in a hurry to charge our devices, and while pulling out the charger find it all entangled up? This is why we came up with this feature that will not only make charging hassle free but also ensure the cable’s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</si>
  <si>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</si>
  <si>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</si>
  <si>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</si>
  <si>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</si>
  <si>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 My Buddy k3 • Brillo 3 • Power Plate 7 • Mobot one • Clamp M •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</si>
  <si>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</si>
  <si>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</si>
  <si>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</si>
  <si>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Electronics|HomeTheater,TV&amp;Video|SatelliteEquipment|SatelliteReceivers</t>
  </si>
  <si>
    <t>₹1,249</t>
  </si>
  <si>
    <t>₹2,299</t>
  </si>
  <si>
    <t>7,636</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</si>
  <si>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</si>
  <si>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</si>
  <si>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</si>
  <si>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</si>
  <si>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</si>
  <si>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</si>
  <si>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</si>
  <si>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</si>
  <si>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</si>
  <si>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₹213</t>
  </si>
  <si>
    <t>246</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</si>
  <si>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</si>
  <si>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</si>
  <si>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</si>
  <si>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</si>
  <si>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</si>
  <si>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</si>
  <si>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</si>
  <si>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</si>
  <si>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</si>
  <si>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479</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</si>
  <si>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</si>
  <si>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</si>
  <si>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</si>
  <si>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</si>
  <si>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</si>
  <si>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 am writing this after 2 months usage… simply super product… should go blindly…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</si>
  <si>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</si>
  <si>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</si>
  <si>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</si>
  <si>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₹598</t>
  </si>
  <si>
    <t>₹4,999</t>
  </si>
  <si>
    <t>910</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</si>
  <si>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</si>
  <si>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</si>
  <si>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</si>
  <si>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</si>
  <si>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</si>
  <si>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</si>
  <si>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</si>
  <si>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</si>
  <si>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</si>
  <si>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₹1,749</t>
  </si>
  <si>
    <t>5,626</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</si>
  <si>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</si>
  <si>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</si>
  <si>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</si>
  <si>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</si>
  <si>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</si>
  <si>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</si>
  <si>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</si>
  <si>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</si>
  <si>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</si>
  <si>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14,184</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</si>
  <si>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</si>
  <si>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</si>
  <si>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</si>
  <si>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</si>
  <si>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</si>
  <si>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</si>
  <si>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</si>
  <si>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</si>
  <si>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</si>
  <si>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Computers&amp;Accessories|Accessories&amp;Peripherals|Cables&amp;Accessories|Cables|DVICables</t>
  </si>
  <si>
    <t>₹1,100</t>
  </si>
  <si>
    <t>25,177</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</si>
  <si>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</si>
  <si>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</si>
  <si>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</si>
  <si>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</si>
  <si>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</si>
  <si>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</si>
  <si>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</si>
  <si>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</si>
  <si>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</si>
  <si>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₹49,999</t>
  </si>
  <si>
    <t>36%</t>
  </si>
  <si>
    <t>21,252</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</si>
  <si>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</si>
  <si>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</si>
  <si>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</si>
  <si>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</si>
  <si>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💰,Display and build,Good Sound and pictures,Good product 👍,Good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</si>
  <si>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</si>
  <si>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</si>
  <si>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</si>
  <si>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</si>
  <si>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₹56,790</t>
  </si>
  <si>
    <t>567</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</si>
  <si>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</si>
  <si>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</si>
  <si>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</si>
  <si>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</si>
  <si>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👍,Sound quality not good,Appropriate,Good</t>
  </si>
  <si>
    <t>It’s doesn’t support Alexa (What is mentioned in product description, it’s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</si>
  <si>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</si>
  <si>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</si>
  <si>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</si>
  <si>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466</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</si>
  <si>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</si>
  <si>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</si>
  <si>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</si>
  <si>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</si>
  <si>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</si>
  <si>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get👍👍,No syncing needed, just put batteries in and use it</t>
  </si>
  <si>
    <t>https://m.media-amazon.com/images/I/4173mQ7F-mL._SX300_SY300_QL70_FMwebp_.jpg</t>
  </si>
  <si>
    <t>https://www.amazon.in/LOHAYA-Remote-Compatible-Smart-Control/dp/B07V5YF4ND/ref=sr_1_255?qid=1672909136&amp;s=electronics&amp;sr=1-255</t>
  </si>
  <si>
    <t>B0B65P827P</t>
  </si>
  <si>
    <t>₹128.31</t>
  </si>
  <si>
    <t>https://m.media-amazon.com/images/W/WEBP_402378-T2/images/I/31q4l5k9uOL._SX300_SY300_QL70_FMwebp_.jpg</t>
  </si>
  <si>
    <t>https://www.amazon.in/Zebronics-charging-capacity-durability-Black/dp/B0B65P827P/ref=sr_1_256?qid=1672909136&amp;s=electronics&amp;sr=1-256</t>
  </si>
  <si>
    <t>B084MZYBTV</t>
  </si>
  <si>
    <t>474</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</si>
  <si>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</si>
  <si>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</si>
  <si>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</si>
  <si>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</si>
  <si>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</si>
  <si>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</si>
  <si>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</si>
  <si>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</si>
  <si>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431</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</si>
  <si>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</si>
  <si>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</si>
  <si>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</si>
  <si>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</si>
  <si>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can’t find the original this comes handy.,No voice communication,Acceptable for the price,Bad finish, but good product,No,voice recognition is not available,Nice Remote,worked find keys are hard</t>
  </si>
  <si>
    <t>Just got delivered, there’s lag in remote, it takes like 2-3 secs after pressing the remote key.Like I said, when you can’t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</si>
  <si>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</si>
  <si>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</si>
  <si>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</si>
  <si>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242</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</si>
  <si>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</si>
  <si>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</si>
  <si>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</si>
  <si>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</si>
  <si>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</si>
  <si>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</si>
  <si>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</si>
  <si>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</si>
  <si>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</si>
  <si>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₹254</t>
  </si>
  <si>
    <t>2,905</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</si>
  <si>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</si>
  <si>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</si>
  <si>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</si>
  <si>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</si>
  <si>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</si>
  <si>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descriptionIt’s not 6ft cable,Better to use original item,Just bought it so not sure of durability or sturdiness but it was very cheap and so wasn’t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</si>
  <si>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</si>
  <si>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</si>
  <si>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</si>
  <si>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Electronics|HomeTheater,TV&amp;Video|Accessories|Cables|SpeakerCables</t>
  </si>
  <si>
    <t>₹795</t>
  </si>
  <si>
    <t>12,091</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</si>
  <si>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</si>
  <si>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</si>
  <si>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</si>
  <si>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</si>
  <si>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</si>
  <si>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</si>
  <si>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</si>
  <si>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</si>
  <si>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</si>
  <si>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https://m.media-amazon.com/images/W/WEBP_402378-T2/images/I/31VemHkewfL._SX300_SY300_QL70_FMwebp_.jpg</t>
  </si>
  <si>
    <t>https://www.amazon.in/Ambrane-Charging-Neckband-Wireless-ACT/dp/B09YLX91QR/ref=sr_1_272?qid=1672909138&amp;s=electronics&amp;sr=1-272</t>
  </si>
  <si>
    <t>B081FJWN52</t>
  </si>
  <si>
    <t>https://m.media-amazon.com/images/I/41etMsrKqTL._SX300_SY300_QL70_FMwebp_.jpg</t>
  </si>
  <si>
    <t>https://www.amazon.in/Wayona-Braided-Charger-Charging-Samsung/dp/B081FJWN52/ref=sr_1_273?qid=1672909138&amp;s=electronics&amp;sr=1-273</t>
  </si>
  <si>
    <t>B0758F7KK7</t>
  </si>
  <si>
    <t>1,236</t>
  </si>
  <si>
    <t>TV Wall Bracket Compatibility : 14 To 32 Inch (LED, HD, QLED, LCD, OLED, UHD, 4K, Monitor, Curved, Smart TV’s) From All Leading Brands. Ideally Compatible With OnePlus Y Series , Samsung , Sony Bravia , LG , Mi Pro 4A , 4C 5A Series 32 Inch LED TV’s.|Vesa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</si>
  <si>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</si>
  <si>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</si>
  <si>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</si>
  <si>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</si>
  <si>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</si>
  <si>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</si>
  <si>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</si>
  <si>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</si>
  <si>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1,335</t>
  </si>
  <si>
    <t>【100% Fits】Specially designed for Fire TV Stick (2nd Gen), Fire TV Stick 4K, Fire TV Cube, and Amazon Fire TV (3rd Gen, Pendant Design). Tips:Pls compare with your firestick model fit or not before purchase.|【Full Body Protection】High-quality and eco-friendly silicone material, harmless to your pets, kids and families. Prevent the child from opening the back cover and provides the maximum protection, anti-slip, anti-dust, shock proof and washable.|【Custom Cutting】Accurate hole wide open offers full access to all ports, buttons and functions. Humanized texture design protects your remote from slipping and skidding.Fast heat dissipation and anti-dust that no fingerprints leave.|【Easy to Find/Glowing】Equiped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</si>
  <si>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</si>
  <si>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</si>
  <si>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</si>
  <si>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</si>
  <si>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</si>
  <si>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</si>
  <si>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</si>
  <si>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</si>
  <si>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</si>
  <si>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</si>
  <si>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</si>
  <si>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</si>
  <si>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</si>
  <si>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</si>
  <si>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</si>
  <si>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</si>
  <si>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</si>
  <si>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₹798</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</si>
  <si>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</si>
  <si>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</si>
  <si>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</si>
  <si>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₹89</t>
  </si>
  <si>
    <t>89%</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</si>
  <si>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</si>
  <si>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</si>
  <si>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</si>
  <si>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</si>
  <si>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₹995</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</si>
  <si>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</si>
  <si>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</si>
  <si>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</si>
  <si>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</si>
  <si>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87%</t>
  </si>
  <si>
    <t>295</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</si>
  <si>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</si>
  <si>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</si>
  <si>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</si>
  <si>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</si>
  <si>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</si>
  <si>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</si>
  <si>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</si>
  <si>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</si>
  <si>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</si>
  <si>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₹77,990</t>
  </si>
  <si>
    <t>₹1,39,900</t>
  </si>
  <si>
    <t>4.7</t>
  </si>
  <si>
    <t>5,935</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</si>
  <si>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</si>
  <si>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</si>
  <si>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</si>
  <si>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</si>
  <si>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</si>
  <si>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don’t wish to purchase a sound bar, go for this model. The picture quality is beautiful, works with apple play, it’s a win win. I got the 43” for my bedroom on a great offer. And yeah, it’s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</si>
  <si>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</si>
  <si>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</si>
  <si>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</si>
  <si>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323</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</si>
  <si>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</si>
  <si>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</si>
  <si>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</si>
  <si>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</si>
  <si>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</si>
  <si>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 product quality is very good Thanks 😊💯,Nice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</si>
  <si>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</si>
  <si>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</si>
  <si>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</si>
  <si>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185</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</si>
  <si>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</si>
  <si>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</si>
  <si>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</si>
  <si>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</si>
  <si>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</si>
  <si>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</si>
  <si>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</si>
  <si>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</si>
  <si>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</si>
  <si>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2,117</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</si>
  <si>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</si>
  <si>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</si>
  <si>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</si>
  <si>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</si>
  <si>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</si>
  <si>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</si>
  <si>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</si>
  <si>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</si>
  <si>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</si>
  <si>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₹182</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</si>
  <si>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</si>
  <si>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</si>
  <si>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</si>
  <si>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</si>
  <si>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₹96</t>
  </si>
  <si>
    <t>1,796</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</si>
  <si>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</si>
  <si>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</si>
  <si>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</si>
  <si>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</si>
  <si>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</si>
  <si>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</si>
  <si>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</si>
  <si>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</si>
  <si>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</si>
  <si>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₹54,990</t>
  </si>
  <si>
    <t>₹85,000</t>
  </si>
  <si>
    <t>https://m.media-amazon.com/images/W/WEBP_402378-T2/images/I/41pdZIhY+gL._SY300_SX300_.jpg</t>
  </si>
  <si>
    <t>https://www.amazon.in/VU-inches-GloLED-Google-65GloLED/dp/B0BC8BQ432/ref=sr_1_302?qid=1672909139&amp;s=electronics&amp;sr=1-302</t>
  </si>
  <si>
    <t>B06XFTHCNY</t>
  </si>
  <si>
    <t>₹439</t>
  </si>
  <si>
    <t>₹758</t>
  </si>
  <si>
    <t>4,296</t>
  </si>
  <si>
    <t>🛒【CableCreation RCA Cable】:Great for connecting portable audio devices, such as for Smartphone (iPhone), MP3 player (iPod) or tablet (iPad) to a stereo receiver, speaker or other RCA-enabled device.❗❗❗:CableCreation backed with 2 years worry-free warranty and 7*24 friendly customer service. Any further questions and suggestions, please feel free to contact us|🛒【Fantastic Sound Quality】:Oxygen Free Copper and gold plated plugs ensure optimal signal stereo audio transmission,bringing you a good feeling|🛒【Bi-directional】:This 3.5mm rca male cable works both directions,from rca out to 3.5mm in or from 3.5mm in to rca out. Please note: you cannot choose same directions for use simultaneously.It must one side in,the other side out|🛒【24K Gold Plated Connectors】:Professional quality 24k gold plated connectors which protect the cables from corrosion while ensuring a premium connection for the best possible audio transfer year after year|🛒【Compatible Device】:3.5mm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</si>
  <si>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</si>
  <si>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</si>
  <si>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</si>
  <si>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</si>
  <si>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</si>
  <si>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</si>
  <si>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</si>
  <si>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</si>
  <si>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</si>
  <si>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</si>
  <si>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</si>
  <si>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</si>
  <si>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</si>
  <si>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</si>
  <si>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</si>
  <si>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₹789</t>
  </si>
  <si>
    <t>34,540</t>
  </si>
  <si>
    <t>MFi-certified charging cable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</si>
  <si>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</si>
  <si>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</si>
  <si>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</si>
  <si>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</si>
  <si>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it’s comparatively looks more durability than other brands normally other brands are worn out with in a year and I tested product there’s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</si>
  <si>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</si>
  <si>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</si>
  <si>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</si>
  <si>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8,714</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</si>
  <si>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</si>
  <si>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</si>
  <si>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</si>
  <si>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</si>
  <si>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</si>
  <si>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</si>
  <si>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</si>
  <si>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</si>
  <si>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</si>
  <si>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</si>
  <si>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</si>
  <si>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</si>
  <si>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</si>
  <si>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</si>
  <si>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</si>
  <si>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</si>
  <si>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</si>
  <si>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₹790</t>
  </si>
  <si>
    <t>3.0</t>
  </si>
  <si>
    <t>103</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</si>
  <si>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</si>
  <si>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</si>
  <si>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</si>
  <si>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</si>
  <si>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</si>
  <si>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</si>
  <si>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</si>
  <si>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</si>
  <si>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</si>
  <si>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Electronics|HomeAudio|MediaStreamingDevices|StreamingClients</t>
  </si>
  <si>
    <t>₹4,699</t>
  </si>
  <si>
    <t>224</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</si>
  <si>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</si>
  <si>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</si>
  <si>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</si>
  <si>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</si>
  <si>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</si>
  <si>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</si>
  <si>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</si>
  <si>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</si>
  <si>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</si>
  <si>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₹18,999</t>
  </si>
  <si>
    <t>₹24,990</t>
  </si>
  <si>
    <t>24%</t>
  </si>
  <si>
    <t>4,702</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</si>
  <si>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</si>
  <si>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</si>
  <si>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</si>
  <si>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</si>
  <si>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85</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</si>
  <si>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</si>
  <si>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</si>
  <si>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</si>
  <si>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</si>
  <si>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</si>
  <si>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</si>
  <si>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</si>
  <si>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</si>
  <si>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</si>
  <si>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₹650</t>
  </si>
  <si>
    <t>35,877</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</si>
  <si>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</si>
  <si>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</si>
  <si>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</si>
  <si>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</si>
  <si>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</si>
  <si>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</si>
  <si>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</si>
  <si>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</si>
  <si>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</si>
  <si>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Electronics|HomeTheater,TV&amp;Video|AVReceivers&amp;Amplifiers</t>
  </si>
  <si>
    <t>₹1,990</t>
  </si>
  <si>
    <t>₹3,100</t>
  </si>
  <si>
    <t>897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</si>
  <si>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</si>
  <si>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</si>
  <si>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</si>
  <si>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</si>
  <si>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</si>
  <si>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</si>
  <si>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</si>
  <si>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</si>
  <si>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</si>
  <si>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Electronics|HomeAudio|Speakers|TowerSpeakers</t>
  </si>
  <si>
    <t>282</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</si>
  <si>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</si>
  <si>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</si>
  <si>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</si>
  <si>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</si>
  <si>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</si>
  <si>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</si>
  <si>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</si>
  <si>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</si>
  <si>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</si>
  <si>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</si>
  <si>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</si>
  <si>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</si>
  <si>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</si>
  <si>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513</t>
  </si>
  <si>
    <t>【Compatibility】: Specially designed for Fire TV Stick 4K All-new Alexa Voice Remote with power and volume controls. (REMOTE NOT INCLUDED)|【3 Meters Shockproof】: Durable Silicone Material can protect your remote from 3 meters high drop, effectively protects your remote from daily impact and unwanted dust and scratches.|【Perfect Fit】: The slim and form-fitted design of the case protects yourFire TV Remote with minimal bulk.|【Accessibility】: Revised with precision cut-outs to ensure full access to all ports, buttons, and features of your Fire TV Stick 4K All Alexa Voice Remote.|【Shock &amp; Bump Resistant】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</si>
  <si>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</si>
  <si>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</si>
  <si>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</si>
  <si>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</si>
  <si>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</si>
  <si>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</si>
  <si>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</si>
  <si>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</si>
  <si>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【Power Delivery Fast Charging】: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Adapter).|【MFI Certified C94 Connector】: This cable uses the Newest MFI Certified C94 Chip which is specially designed for fast charging, whose color is different from the previous C48 connector end. Charging Speeds 2.5× Faster.|【Compatibility List】: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seconds.|【Ultra High Quality Assurance】: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</si>
  <si>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</si>
  <si>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</si>
  <si>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</si>
  <si>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₹8,999</t>
  </si>
  <si>
    <t>6,347</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</si>
  <si>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</si>
  <si>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</si>
  <si>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</si>
  <si>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</si>
  <si>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it’s so good,Not bad ok,Very good👍👍,Very Nice</t>
  </si>
  <si>
    <t>Tv is good in this price range,It's an excellent product for this price range,Good,Picture quality is good,Amazing product sound quality is okay and smart features is little bit slow but it’s okay overall ✅ love this product,Ok super work,Good product,</t>
  </si>
  <si>
    <t>https://m.media-amazon.com/images/W/WEBP_402378-T2/images/I/51HNUsgY29L._SY300_SX300_QL70_FMwebp_.jpg</t>
  </si>
  <si>
    <t>https://www.amazon.in/inches-Ready-Smart-VW32PRO-Black/dp/B08PZ6HZLT/ref=sr_1_404?qid=1672909144&amp;s=electronics&amp;sr=1-404</t>
  </si>
  <si>
    <t>B075TJHWVC</t>
  </si>
  <si>
    <t>₹917</t>
  </si>
  <si>
    <t>3,300</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</si>
  <si>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</si>
  <si>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</si>
  <si>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</si>
  <si>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</si>
  <si>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</si>
  <si>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</si>
  <si>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</si>
  <si>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</si>
  <si>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</si>
  <si>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23</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</si>
  <si>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</si>
  <si>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</si>
  <si>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</si>
  <si>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</si>
  <si>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😞😞,Remote very 👎 bad,Doesn’t works at all, material quality isn’t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</si>
  <si>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</si>
  <si>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</si>
  <si>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</si>
  <si>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</si>
  <si>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₹69,900</t>
  </si>
  <si>
    <t>34%</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</si>
  <si>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</si>
  <si>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</si>
  <si>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</si>
  <si>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</si>
  <si>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₹119</t>
  </si>
  <si>
    <t>51</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</si>
  <si>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</si>
  <si>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</si>
  <si>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</si>
  <si>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</si>
  <si>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</si>
  <si>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</si>
  <si>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</si>
  <si>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</si>
  <si>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</si>
  <si>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</si>
  <si>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</si>
  <si>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</si>
  <si>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</si>
  <si>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708</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</si>
  <si>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</si>
  <si>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</si>
  <si>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</si>
  <si>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</si>
  <si>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</si>
  <si>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</si>
  <si>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</si>
  <si>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</si>
  <si>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</si>
  <si>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1,657</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</si>
  <si>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</si>
  <si>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</si>
  <si>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</si>
  <si>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</si>
  <si>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</si>
  <si>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</si>
  <si>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</si>
  <si>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</si>
  <si>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</si>
  <si>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₹417.44</t>
  </si>
  <si>
    <t>₹670</t>
  </si>
  <si>
    <t>523</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</si>
  <si>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</si>
  <si>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</si>
  <si>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</si>
  <si>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</si>
  <si>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</si>
  <si>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</si>
  <si>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</si>
  <si>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</si>
  <si>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</si>
  <si>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</si>
  <si>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</si>
  <si>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</si>
  <si>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</si>
  <si>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</si>
  <si>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</si>
  <si>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</si>
  <si>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</si>
  <si>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</si>
  <si>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</si>
  <si>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₹79,990</t>
  </si>
  <si>
    <t>https://m.media-amazon.com/images/W/WEBP_402378-T2/images/I/51dOjIreG4L._SX300_SY300_QL70_FMwebp_.jpg</t>
  </si>
  <si>
    <t>https://www.amazon.in/LG-inches-Ultra-55UQ7500PSF-Ceramic/dp/B0B3XXSB1K/ref=sr_1_445?qid=1672909146&amp;s=electronics&amp;sr=1-445</t>
  </si>
  <si>
    <t>B08RZ12GKR</t>
  </si>
  <si>
    <t>₹215</t>
  </si>
  <si>
    <t>121</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</si>
  <si>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</si>
  <si>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</si>
  <si>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</si>
  <si>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</si>
  <si>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</si>
  <si>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</si>
  <si>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</si>
  <si>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</si>
  <si>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</si>
  <si>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cable,😂,Best for this price,Good one</t>
  </si>
  <si>
    <t>https://m.media-amazon.com/images/W/WEBP_402378-T2/images/I/31XFe74gRjL._SX300_SY300_QL70_FMwebp_.jpg</t>
  </si>
  <si>
    <t>https://www.amazon.in/pTron-Charging-480Mbps-Durable-Smartphone/dp/B0B4T8RSJ1/ref=sr_1_448?qid=1672909146&amp;s=electronics&amp;sr=1-448</t>
  </si>
  <si>
    <t>B0B7B9V9QP</t>
  </si>
  <si>
    <t>₹35,000</t>
  </si>
  <si>
    <t>1,001</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</si>
  <si>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</si>
  <si>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</si>
  <si>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</si>
  <si>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</si>
  <si>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</si>
  <si>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</si>
  <si>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</si>
  <si>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</si>
  <si>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</si>
  <si>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112</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</si>
  <si>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</si>
  <si>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</si>
  <si>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</si>
  <si>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</si>
  <si>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</si>
  <si>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</si>
  <si>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</si>
  <si>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</si>
  <si>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</si>
  <si>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3,022</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</si>
  <si>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</si>
  <si>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</si>
  <si>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</si>
  <si>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</si>
  <si>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</si>
  <si>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</si>
  <si>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</si>
  <si>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</si>
  <si>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</si>
  <si>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</si>
  <si>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</si>
  <si>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</si>
  <si>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</si>
  <si>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₹1,289</t>
  </si>
  <si>
    <t>73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</si>
  <si>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</si>
  <si>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</si>
  <si>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</si>
  <si>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</si>
  <si>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</si>
  <si>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</si>
  <si>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</si>
  <si>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</si>
  <si>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</si>
  <si>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₹609</t>
  </si>
  <si>
    <t>1,029</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</si>
  <si>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</si>
  <si>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</si>
  <si>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</si>
  <si>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</si>
  <si>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</si>
  <si>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</si>
  <si>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</si>
  <si>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</si>
  <si>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</si>
  <si>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1,555</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</si>
  <si>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</si>
  <si>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</si>
  <si>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</si>
  <si>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</si>
  <si>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</si>
  <si>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</si>
  <si>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</si>
  <si>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</si>
  <si>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</si>
  <si>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47</t>
  </si>
  <si>
    <t>⚡ [ Newest Technology 8K HDMI 2.1 Cable ] - Tuarso hdmi 2.1 cable have bandwidth of 48Gbps , supports 8K@60Hz and 4K@120Hz . Dynamic HDR and 12Bit color depth and eARC . It is also backward compatible with HDMI 2.0b / 2.0a / 1.4 / 1.3 / 1.2 / 1.1 versions .|⚡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 [ Immersive Cinema-like Sound Effect ] - 8K hdmi cable 2.1 supports the latest high-bitrate audio formats including DTS Master , DTS:X , Atoms , and enhanced Audio Return Channel ( eARC ) . It offers an immersive multi-dimensional experience and enhances audio detail and depth .|⚡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</si>
  <si>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</si>
  <si>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</si>
  <si>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</si>
  <si>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👍,Best the hdmi cable,Exactly as discribed, enchanced Quality</t>
  </si>
  <si>
    <t>As mention in description, its awesome.,Nice,Good lengthy with good Metalic body on jack side., Difference can't find with older cable.,Great Stuff and superb quality,Good product,Nice 👍,I am like the hdmi cable,</t>
  </si>
  <si>
    <t>https://m.media-amazon.com/images/I/41+BBk2fGcL._SX342_SY445_.jpg</t>
  </si>
  <si>
    <t>https://www.amazon.in/Tuarso-High-Speed-Compatible-Television-Projectors/dp/B0BBMGLQDW/ref=sr_1_457?qid=1672909147&amp;s=electronics&amp;sr=1-457</t>
  </si>
  <si>
    <t>B01LONQBDG</t>
  </si>
  <si>
    <t>14,896</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</si>
  <si>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</si>
  <si>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</si>
  <si>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</si>
  <si>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</si>
  <si>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</si>
  <si>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</si>
  <si>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</si>
  <si>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</si>
  <si>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</si>
  <si>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₹50,999</t>
  </si>
  <si>
    <t>1,712</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</si>
  <si>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</si>
  <si>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</si>
  <si>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</si>
  <si>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</si>
  <si>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</si>
  <si>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</si>
  <si>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</si>
  <si>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</si>
  <si>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</si>
  <si>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</si>
  <si>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</si>
  <si>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214</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</si>
  <si>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</si>
  <si>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</si>
  <si>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</si>
  <si>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</si>
  <si>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</si>
  <si>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</si>
  <si>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</si>
  <si>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</si>
  <si>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</si>
  <si>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₹1,850</t>
  </si>
  <si>
    <t>₹4,500</t>
  </si>
  <si>
    <t>TV LEG】--The universal tv stand base fits most 32 37 40 42 47 50 55 inch LCD LED Plasma Oled QLED 4K Smart flat/curved screen TVs with mounting holes on the back of your TV from 200x100mm up to 800x400mm.|【LOADING CAPACITY】--Heavy Duty Sturdy steel design make the tabletop tv leg base load capacity up to 88 lbs. Furthermore, it offers a stylish look to suit any decor, with sharp angles and a black matte finish.|【ADJUSTABLE HEIGHT】-- This tv base stand can adjust your TV heght from 20.2" to 22.5" makes your TV always at eye level for better view.|【NO SCRATCH&amp;ANTI-SLIP】--It's great the tv replacement stand comes with soft pad on the bottom to protect the furniture from being scratched and protect your TV from slipping|【EASY INSTALLATION】--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</si>
  <si>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</si>
  <si>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</si>
  <si>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</si>
  <si>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</si>
  <si>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</si>
  <si>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</si>
  <si>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</si>
  <si>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</si>
  <si>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₹13,990</t>
  </si>
  <si>
    <t>₹28,900</t>
  </si>
  <si>
    <t>7</t>
  </si>
  <si>
    <t>✔️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 allowing you to enjoy big-screen immersion with ease.|✔️ With 350 ANSI lumens light output and 87% NTSC color space coverage, X1 Pro projects bright and crisp Full HD (1920 x 1080) resolution images. A mercury-free RGB LED light source ensures gorgeous, fade-free projections for up to 20 years, or about 30,000 hours of use.|✔️ Full Glass Lens, Clear and Durable: Clear picture as you see, multi-layer coated glass lens, high refractive index and will not be affected / distorted by temperature, wear-resistant and easy to maintain.|✔️Stream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</si>
  <si>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</si>
  <si>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</si>
  <si>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</si>
  <si>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</si>
  <si>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</si>
  <si>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</si>
  <si>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</si>
  <si>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</si>
  <si>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41</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</si>
  <si>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</si>
  <si>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</si>
  <si>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</si>
  <si>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</si>
  <si>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Nice,सानदार है,Received damaged product,Good quality product,It's very good.,101% fake lava usb,Average product,Costless</t>
  </si>
  <si>
    <t>Amazing,बहुत ही सुन्दर है,Received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</si>
  <si>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</si>
  <si>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</si>
  <si>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</si>
  <si>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</si>
  <si>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</si>
  <si>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</si>
  <si>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</si>
  <si>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₹185</t>
  </si>
  <si>
    <t>25</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</si>
  <si>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</si>
  <si>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</si>
  <si>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</si>
  <si>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</si>
  <si>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</si>
  <si>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</si>
  <si>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</si>
  <si>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</si>
  <si>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</si>
  <si>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₹218</t>
  </si>
  <si>
    <t>163</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</si>
  <si>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</si>
  <si>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</si>
  <si>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</si>
  <si>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</si>
  <si>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</si>
  <si>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</si>
  <si>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</si>
  <si>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</si>
  <si>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</si>
  <si>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87</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</si>
  <si>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</si>
  <si>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</si>
  <si>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</si>
  <si>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</si>
  <si>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</si>
  <si>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</si>
  <si>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</si>
  <si>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</si>
  <si>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</si>
  <si>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₹900</t>
  </si>
  <si>
    <t>2,165</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</si>
  <si>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</si>
  <si>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</si>
  <si>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</si>
  <si>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</si>
  <si>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</si>
  <si>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</si>
  <si>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</si>
  <si>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</si>
  <si>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1,510</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</si>
  <si>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</si>
  <si>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</si>
  <si>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</si>
  <si>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</si>
  <si>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</si>
  <si>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</si>
  <si>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</si>
  <si>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</si>
  <si>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</si>
  <si>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₹893</t>
  </si>
  <si>
    <t>₹1,052</t>
  </si>
  <si>
    <t>106</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</si>
  <si>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</si>
  <si>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</si>
  <si>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</si>
  <si>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</si>
  <si>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</si>
  <si>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</si>
  <si>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</si>
  <si>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</si>
  <si>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</si>
  <si>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₹10,990</t>
  </si>
  <si>
    <t>129</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</si>
  <si>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</si>
  <si>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</si>
  <si>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</si>
  <si>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</si>
  <si>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</si>
  <si>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</si>
  <si>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</si>
  <si>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</si>
  <si>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</si>
  <si>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3,049</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</si>
  <si>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</si>
  <si>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</si>
  <si>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</si>
  <si>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</si>
  <si>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</si>
  <si>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</si>
  <si>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</si>
  <si>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</si>
  <si>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</si>
  <si>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₹16,999</t>
  </si>
  <si>
    <t>₹25,999</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</si>
  <si>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</si>
  <si>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</si>
  <si>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</si>
  <si>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</si>
  <si>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390</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</si>
  <si>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</si>
  <si>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</si>
  <si>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</si>
  <si>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</si>
  <si>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</si>
  <si>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</si>
  <si>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</si>
  <si>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</si>
  <si>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</si>
  <si>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Electronics|HomeTheater,TV&amp;Video|Accessories|3DGlasses</t>
  </si>
  <si>
    <t>₹2,699</t>
  </si>
  <si>
    <t>₹3,500</t>
  </si>
  <si>
    <t>621</t>
  </si>
  <si>
    <t>✔️40MM HD optical resin lens with Focal and IPD adjustments with FOV up to 110 makes this VR headset perform better|✔️Best-in-class headphones With 3.5mm Jack and removable front panel for ventilation are provided in this 3d vr headset|✔️Advanced touch button for triggering the actions in VR, multifunctional button,volume controllers and mic.|✔️Mobile Compatibility : Mobiles should have gyroscope sensor .It is compatible with 4.7 inches to 6.69 inches mobile.|✔️Note : Do not watch content from youtube, please download vr apps for better vr experience.Contact Irusu Support team for best VR content.Email us at support@irusu.co.in for any queries|✔️Watch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</si>
  <si>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</si>
  <si>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</si>
  <si>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</si>
  <si>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☺️,Don't buy</t>
  </si>
  <si>
    <t>The product is over all good, jus the headphone adjustment gets stuck, hence not that great sound bt it's good thou.,Very nice product 👍,Overall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</si>
  <si>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</si>
  <si>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</si>
  <si>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</si>
  <si>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265</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</si>
  <si>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</si>
  <si>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</si>
  <si>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</si>
  <si>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</si>
  <si>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</si>
  <si>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</si>
  <si>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</si>
  <si>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</si>
  <si>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</si>
  <si>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838</t>
  </si>
  <si>
    <t>【NOTE before purchase】:This is a USB-C to USB-C cable, which means it has the same USB C plug on both ends, please be aware that this is not a USB-C to USB-A cable. Besides, you may need a USB C wall charger to charge your device.|【NYLON BRAIDED, EXTREME DURABILITY】: with a tested 20000+ bend lifespan, Synqe USB C charging cable with heavy duty braided and strong metal connections is far more durable|【3A Rapid Charging】 ：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</si>
  <si>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</si>
  <si>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</si>
  <si>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</si>
  <si>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</si>
  <si>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</si>
  <si>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</si>
  <si>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</si>
  <si>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</si>
  <si>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₹246</t>
  </si>
  <si>
    <t>143</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</si>
  <si>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</si>
  <si>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</si>
  <si>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</si>
  <si>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</si>
  <si>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👌,Price very high,Value for money,Perfect Snug Fit,Must buy,Nice,It's a good and solid fit</t>
  </si>
  <si>
    <t>Cover is perfect size wise and it's exactly same as shown in picture.u can go for it.,Best product and best fitting for remoteValue for moneySoft materials niceI recommend this product👌⭐️⭐️⭐️⭐️Thanks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t>
  </si>
  <si>
    <t>https://m.media-amazon.com/images/W/WEBP_402378-T1/images/I/213GZPC7uwL._SX300_SY300_QL70_FMwebp_.jpg</t>
  </si>
  <si>
    <t>https://www.amazon.in/Shopoflux-Silicone-Remote-Cover-Xiaomi/dp/B09YHLPQYT/ref=sr_1_482?qid=1672909149&amp;s=electronics&amp;sr=1-482</t>
  </si>
  <si>
    <t>B08G1RW2Q3</t>
  </si>
  <si>
    <t>151</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</si>
  <si>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</si>
  <si>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</si>
  <si>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</si>
  <si>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</si>
  <si>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</si>
  <si>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</si>
  <si>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</si>
  <si>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</si>
  <si>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</si>
  <si>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₹247</t>
  </si>
  <si>
    <t>200</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</si>
  <si>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</si>
  <si>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</si>
  <si>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</si>
  <si>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</si>
  <si>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</si>
  <si>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</si>
  <si>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</si>
  <si>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</si>
  <si>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</si>
  <si>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₹1,369</t>
  </si>
  <si>
    <t>227</t>
  </si>
  <si>
    <t>[ Amazon Fire Tv Stick Remote ] New Replacement Voice Remote Control (2nd GEN) with Power and Volume Control fit for Fire TV Device, compatible with Fire TV Cube (2nd Gen), Fire TV Stick (2nd Gen), Fire TV Stick 4K, Fire TV Cube (1st Gen), Amazon Fire TV Cube (EX69VW) ，Amazon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</si>
  <si>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</si>
  <si>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</si>
  <si>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</si>
  <si>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</si>
  <si>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</si>
  <si>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</si>
  <si>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</si>
  <si>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</si>
  <si>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538</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</si>
  <si>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</si>
  <si>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</si>
  <si>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</si>
  <si>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</si>
  <si>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</si>
  <si>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</si>
  <si>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</si>
  <si>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</si>
  <si>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</si>
  <si>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171</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</si>
  <si>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</si>
  <si>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</si>
  <si>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</si>
  <si>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</si>
  <si>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</si>
  <si>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</si>
  <si>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</si>
  <si>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</si>
  <si>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</si>
  <si>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27,508</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</si>
  <si>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</si>
  <si>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</si>
  <si>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</si>
  <si>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</si>
  <si>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</si>
  <si>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don’t buy this MI TV and especially from Amazon/this seller (Sold by Cloudtail India and Fulfilled by Amazon).If you have patience and able to understand normal English(I don’t have writing skills to share exactly my feelings/pain) then please go through my following experience/feedback to know why I said Don’t buy it.Don’t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it’s not delivered safely.This TV came for home delivery in Troalley Auto without proper placement/safety, asked delivery person why alone kept it while coming due to up and downs of road it may fly right. He didn’t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</si>
  <si>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</si>
  <si>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</si>
  <si>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</si>
  <si>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1,454</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</si>
  <si>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</si>
  <si>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</si>
  <si>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</si>
  <si>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</si>
  <si>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</si>
  <si>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</si>
  <si>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</si>
  <si>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</si>
  <si>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</si>
  <si>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₹51,990</t>
  </si>
  <si>
    <t>2,951</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</si>
  <si>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</si>
  <si>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</si>
  <si>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</si>
  <si>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</si>
  <si>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</si>
  <si>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price,చాలా బాగుంది కానీ యుాస్ బి పోర్ట్స్ లోపల కాకుండా బయటికి ఇస్తే బాగుంటుంది మరియు గుాగుల్ క్రోమ్ ఇన్ బుల్ట్ గా ఇస్తే బాగుంటుంది</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</si>
  <si>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</si>
  <si>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</si>
  <si>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</si>
  <si>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</si>
  <si>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💎[The Fastest Charge] - This iPhone USB C cable supports PD 3.0 fast charging, up to 20W with USB-C Power Delivery adapters such as 18W, 20W, 29W, 30W, 61W, or 87W. Charge your iPhone from 0% to 50% in just 25 mins, and data transfer speeds up to 480Mbps (1200 songs synced per minute)|💎[Amazing Durability] - With top-rated material and coated with premium TPE, Syncwire Apple USB C cable has exceptional durability to be bent at 90 degrees for 15000+ times and the connector is capable of holding up to 20kg of weight without falling off.|💎[Perfect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</si>
  <si>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</si>
  <si>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</si>
  <si>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</si>
  <si>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</si>
  <si>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</si>
  <si>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</si>
  <si>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</si>
  <si>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</si>
  <si>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₹61,999</t>
  </si>
  <si>
    <t>₹69,999</t>
  </si>
  <si>
    <t>11%</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</si>
  <si>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</si>
  <si>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</si>
  <si>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</si>
  <si>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</si>
  <si>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₹24,499</t>
  </si>
  <si>
    <t>₹50,000</t>
  </si>
  <si>
    <t>3,518</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</si>
  <si>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‘Get Product Support’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</si>
  <si>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</si>
  <si>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</si>
  <si>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</si>
  <si>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</si>
  <si>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</si>
  <si>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</si>
  <si>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</si>
  <si>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</si>
  <si>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₹10,499</t>
  </si>
  <si>
    <t>₹19,499</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</si>
  <si>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</si>
  <si>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</si>
  <si>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</si>
  <si>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</si>
  <si>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【NOTE before purchase】:This is a USB-C to USB-C cable, which means it has the same USB C plug on both ends, please be aware that this is not a USB-C to USB-A cable. Besides, you may need a USB C wall charger to charge your device.|【NYLON BRAIDED, SMALL SIZE】: With a tested 20000+ bend lifespan, Synqe USB C charging cable with heavy duty braided and strong metal connections is far more durable. Short size makes it comfortable to use with Power Banks and Android Auto.|【3A/60W Rapid Charging】：Built-in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charger.|【60W High Speed Charging】: Output power up to 20V 3A, which is ensured by high-speed safe charging, and the USB 2.0 supports data transfer speed can reach 40~60MB/S (480Mbps). NOTE: This product DO NOT support video output and monitor connection.|【12-months warranty】: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</si>
  <si>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</si>
  <si>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</si>
  <si>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</si>
  <si>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₹197</t>
  </si>
  <si>
    <t>136</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</si>
  <si>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</si>
  <si>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</si>
  <si>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</si>
  <si>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</si>
  <si>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small,ನೀವು ಕಳುಹಿಸಿದ ವಸ್ತು ಸರಿಯಾಗಿ ಕೆಲಸ ಮಾಡುತ್ತಿಲ,Sturdy,Good,Works perfectly with Airtel HD set up box,Item is value for money.,,On Off button doesn’t work.</t>
  </si>
  <si>
    <t>Working fine with Airtel DTH but the quality is cheap, it's not strong,Earlier airtel tv remotes had larger keys which were easy to navigate. Wish airtel could make that happen.,ನೀವು ಕಳಿಸಿರುವ ವಸ್ತು ಸರಿಯಾಗಿ ಕೆಲಸ ಮಾಡುತ್ತಿಲ ಈಗಾಗಲೇ ನಾವು ಒಂದು ಬಾರಿ ವಾಪಸಾತಿ ಮಾಡಿ ದರೂ ಕೂಡಾ ನೀವು ಕಳುಹಿಸಿದ ವಸ್ತು ಸರಿಯಾಗಿ ಕೆಲಸ ಮಾಡುತ್ತಿಲ ಆದ ಕಾರಣ ನನ್ನ ಹಣ ವಾಪಸ ಮಾಡಬೇಕಾಗಿ ವಿನಂತಿ,Good,Good,Works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doesn’t work. Remote doesn’t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</si>
  <si>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</si>
  <si>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</si>
  <si>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</si>
  <si>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301</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</si>
  <si>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</si>
  <si>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</si>
  <si>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</si>
  <si>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</si>
  <si>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☺️,Cable is short,Good,All channel  view nice,Very fast and good service,Ok,The product was 🙌</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</si>
  <si>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</si>
  <si>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</si>
  <si>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</si>
  <si>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</si>
  <si>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₹1,519</t>
  </si>
  <si>
    <t>19,763</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</si>
  <si>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“Accessory may not be supported” alert|Built to Last: the durable braided nylon casing ensures fewer tangles and more tensile strength than Apple’s official cables; aluminum cased plug heads ensure your cable won’t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</si>
  <si>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</si>
  <si>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</si>
  <si>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</si>
  <si>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 you can go for it ♥️,Excellent Product,Yup good in all over</t>
  </si>
  <si>
    <t>Everything is great go for it after all it’s esr common,Length is good and charge fast. Need to maintain well cause of it’s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</si>
  <si>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</si>
  <si>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</si>
  <si>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</si>
  <si>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₹46,999</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</si>
  <si>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</si>
  <si>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</si>
  <si>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</si>
  <si>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</si>
  <si>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💰,Display and build,Good Sound and pictures,Good product 👍,Good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</si>
  <si>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</si>
  <si>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</si>
  <si>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</si>
  <si>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</si>
  <si>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1,902</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</si>
  <si>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</si>
  <si>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</si>
  <si>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</si>
  <si>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</si>
  <si>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</si>
  <si>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</si>
  <si>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</si>
  <si>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</si>
  <si>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</si>
  <si>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Electronics|WearableTechnology|SmartWatches</t>
  </si>
  <si>
    <t>91%</t>
  </si>
  <si>
    <t>13,937</t>
  </si>
  <si>
    <t>Fire-Boltt is India' No 1 Wearable Watch Brand Q122 by IDC Worldwide quarterly wearable device tracker Q122.【Bluetooth Calling Watch】- Fire-Boltt Ninja Call Pro Plus Smartwatch enables you to make and receive calls directly from your watch via the built-in speaker and microphone. This smartwatch features a dial pad, option to access recent calls &amp; sync your phone’s contacts.|【1.83" HD Display Smart 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</si>
  <si>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</si>
  <si>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</si>
  <si>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</si>
  <si>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</si>
  <si>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</si>
  <si>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</si>
  <si>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</si>
  <si>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</si>
  <si>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₹1,998</t>
  </si>
  <si>
    <t>27,696</t>
  </si>
  <si>
    <t>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</si>
  <si>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</si>
  <si>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</si>
  <si>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</si>
  <si>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</si>
  <si>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</si>
  <si>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</si>
  <si>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</si>
  <si>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</si>
  <si>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₹7,990</t>
  </si>
  <si>
    <t>17,831</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</si>
  <si>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</si>
  <si>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</si>
  <si>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</si>
  <si>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</si>
  <si>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👍,Value of money,nice product,Good product,Super value for money,Awesome product,Product itv</t>
  </si>
  <si>
    <t>[Update: Sept 29] boAt seems to have heard the feedback 😀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</si>
  <si>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</si>
  <si>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</si>
  <si>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</si>
  <si>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Electronics|Mobiles&amp;Accessories|MobileAccessories|Chargers|PowerBanks</t>
  </si>
  <si>
    <t>₹2,049</t>
  </si>
  <si>
    <t>7%</t>
  </si>
  <si>
    <t>1,78,912</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</si>
  <si>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</si>
  <si>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</si>
  <si>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</si>
  <si>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</si>
  <si>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banks,👍,Nice product,Performance is OK,Very Slim &amp; easy to carry,Decent product,GOAT</t>
  </si>
  <si>
    <t>I haven’t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product,👍,But it’s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</si>
  <si>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</si>
  <si>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</si>
  <si>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</si>
  <si>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Electronics|Mobiles&amp;Accessories|Smartphones&amp;BasicMobiles|Smartphones</t>
  </si>
  <si>
    <t>₹6,499</t>
  </si>
  <si>
    <t>7,807</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</si>
  <si>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</si>
  <si>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</si>
  <si>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</si>
  <si>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</si>
  <si>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</si>
  <si>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t>
  </si>
  <si>
    <t>https://m.media-amazon.com/images/I/41Wd9J6nfpL._SX300_SY300_QL70_ML2_.jpg</t>
  </si>
  <si>
    <t>https://www.amazon.in/Redmi-Storage-Segment-5000mAh-Battery/dp/B0BBN4DZBD/ref=sr_1_7?qid=1672895748&amp;s=electronics&amp;sr=1-7</t>
  </si>
  <si>
    <t>B0B3CPQ5PF</t>
  </si>
  <si>
    <t>₹28,999</t>
  </si>
  <si>
    <t>17,415</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</si>
  <si>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</si>
  <si>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</si>
  <si>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</si>
  <si>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</si>
  <si>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</si>
  <si>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</si>
  <si>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</si>
  <si>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</si>
  <si>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</si>
  <si>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</si>
  <si>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</si>
  <si>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</si>
  <si>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</si>
  <si>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https://m.media-amazon.com/images/I/41CB1rnC5tL._SX300_SY300_QL70_ML2_.jpg</t>
  </si>
  <si>
    <t>https://www.amazon.in/Redmi-Storage-Segment-5000mAh-Battery/dp/B0BBN56J5H/ref=sr_1_10?qid=1672895748&amp;s=electronics&amp;sr=1-10</t>
  </si>
  <si>
    <t>B0BBN3WF7V</t>
  </si>
  <si>
    <t>https://m.media-amazon.com/images/I/41JM3Ra+tiL._SY300_SX300_.jpg</t>
  </si>
  <si>
    <t>https://www.amazon.in/Redmi-Segment-5000mAh-Battery-Leather/dp/B0BBN3WF7V/ref=sr_1_11?qid=1672895748&amp;s=electronics&amp;sr=1-11</t>
  </si>
  <si>
    <t>B0BDRVFDKP</t>
  </si>
  <si>
    <t>Electronics|Accessories|MemoryCards|MicroSD</t>
  </si>
  <si>
    <t>₹569</t>
  </si>
  <si>
    <t>67,259</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</si>
  <si>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</si>
  <si>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</si>
  <si>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</si>
  <si>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</si>
  <si>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</si>
  <si>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</si>
  <si>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</si>
  <si>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</si>
  <si>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</si>
  <si>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₹1,898</t>
  </si>
  <si>
    <t>10,689</t>
  </si>
  <si>
    <t>Sharp and bright display: The 1.69’’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</si>
  <si>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</si>
  <si>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</si>
  <si>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</si>
  <si>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</si>
  <si>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</si>
  <si>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</si>
  <si>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</si>
  <si>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</si>
  <si>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Electronics|Mobiles&amp;Accessories|Smartphones&amp;BasicMobiles|BasicMobiles</t>
  </si>
  <si>
    <t>19%</t>
  </si>
  <si>
    <t>1,28,311</t>
  </si>
  <si>
    <t>All-new redesigned Nokia mobile which is familiar and easy to use|Island style keypad phone with white key lettering|High quality 1.77”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</si>
  <si>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</si>
  <si>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</si>
  <si>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</si>
  <si>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</si>
  <si>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</si>
  <si>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</si>
  <si>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</si>
  <si>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</si>
  <si>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₹6,990</t>
  </si>
  <si>
    <t>79%</t>
  </si>
  <si>
    <t>21,796</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</si>
  <si>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</si>
  <si>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</si>
  <si>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</si>
  <si>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</si>
  <si>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Product,Ok,उपयोगी एवं संतोषजनक,Ok in this price range,Battery,It is a good watch,Nice watch,Average</t>
  </si>
  <si>
    <t>This was indeed an ideal purchase. Good performance, good built, up to the mark functionality at this price. Stable and Sturdy. Recommend. 👍🏻👍🏻👍🏻,Looks ok,हार्ट रेट एवं ऑक्सीजन,Good for normal users.....Not for heavy users like daily activities.....Good looking on hand...App is not working properly some times,The battery power is amazing 👍🏻,It's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</si>
  <si>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</si>
  <si>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</si>
  <si>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</si>
  <si>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Electronics|Headphones,Earbuds&amp;Accessories|Headphones|In-Ear</t>
  </si>
  <si>
    <t>1,92,590</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</si>
  <si>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</si>
  <si>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</si>
  <si>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</si>
  <si>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</si>
  <si>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</si>
  <si>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</si>
  <si>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</si>
  <si>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</si>
  <si>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</si>
  <si>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₹9,499</t>
  </si>
  <si>
    <t>₹11,999</t>
  </si>
  <si>
    <t>21%</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</si>
  <si>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</si>
  <si>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</si>
  <si>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</si>
  <si>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</si>
  <si>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</si>
  <si>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 Heating issues during use with in 15 minutes uses.Touch screen 📱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 15 मिनट में उपयोग के दौरान हीटिंग की समस्या।टच स्क्रीन 📱 कभी-कभी जारी करती है यह बहुत बढ़िया है और कभी-कभी आपको टाइप करते समय सैमसंग कुंजी पैड पर भी कई बार स्पर्श करना पड़ता है।हम सभी परिवार सैमसंग मोबाइल का उपयोग कर रहे हैं लेकिन इस बार मैं मुद्दों से चिंतित हूं अगर मुझे समान मुद्दों का सामना करना पड़ता है तो मुझे मोबाइल बदलना होगा और डेटा ट्रांसफर करना होगा यह बहुत परेशान करने वाला काम है अगर कोई सैमसंग इस समीक्षा को पढ़ रहा है तो कृपया मुझे अमेज़ॅन के माध्यम से उत्तर दें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t>
  </si>
  <si>
    <t>https://m.media-amazon.com/images/I/41kg-+XWoxL._SY300_SX300_.jpg</t>
  </si>
  <si>
    <t>https://www.amazon.in/Samsung-Galaxy-Storage-MediaTek-Battery/dp/B0BMGB3CH9/ref=sr_1_17?qid=1672895748&amp;s=electronics&amp;sr=1-17</t>
  </si>
  <si>
    <t>B08D77XZX5</t>
  </si>
  <si>
    <t>58,162</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</si>
  <si>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</si>
  <si>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</si>
  <si>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</si>
  <si>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</si>
  <si>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liking😅,A good deal under Rs.800/-,Worth the price,Itam damage,Le skte hain,Nice product👍👍,Nice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</si>
  <si>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 👍 superb,Nice</t>
  </si>
  <si>
    <t>https://m.media-amazon.com/images/I/41KBaLUTYHL._SX300_SY300_QL70_ML2_.jpg</t>
  </si>
  <si>
    <t>https://www.amazon.in/Tangentbeat-Bluetooth-Headphones-Waterproof-Cancelation/dp/B08D77XZX5/ref=sr_1_18?qid=1672895748&amp;s=electronics&amp;sr=1-18</t>
  </si>
  <si>
    <t>B09XB8GFBQ</t>
  </si>
  <si>
    <t>12,796</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</si>
  <si>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</si>
  <si>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</si>
  <si>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</si>
  <si>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</si>
  <si>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money,ठीक-ठाक hai ☺️,Overall review,Good</t>
  </si>
  <si>
    <t>Camera and display is very poor quality and battery 🔋 is very good nothing bad,Nice phone at reasonable price.,Good,NICE,Value for money,Theek hai 🥰,Not bad,Good</t>
  </si>
  <si>
    <t>https://m.media-amazon.com/images/I/41WpD4fqT4L._SX300_SY300_QL70_ML2_.jpg</t>
  </si>
  <si>
    <t>https://www.amazon.in/Redmi-Charcoal-Storage-Battery-Booster/dp/B09XB8GFBQ/ref=sr_1_19?qid=1672895748&amp;s=electronics&amp;sr=1-19</t>
  </si>
  <si>
    <t>B07WG8PDCW</t>
  </si>
  <si>
    <t>Electronics|Mobiles&amp;Accessories|MobileAccessories|Chargers|AutomobileChargers</t>
  </si>
  <si>
    <t>14,282</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</si>
  <si>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</si>
  <si>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</si>
  <si>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</si>
  <si>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</si>
  <si>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</si>
  <si>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</si>
  <si>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</si>
  <si>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</si>
  <si>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</si>
  <si>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3,63,713</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</si>
  <si>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</si>
  <si>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</si>
  <si>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</si>
  <si>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</si>
  <si>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</si>
  <si>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</si>
  <si>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</si>
  <si>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</si>
  <si>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</si>
  <si>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₹959</t>
  </si>
  <si>
    <t>₹1,800</t>
  </si>
  <si>
    <t>https://m.media-amazon.com/images/I/413qMt0RdpL._SY300_SX300_QL70_ML2_.jpg</t>
  </si>
  <si>
    <t>https://www.amazon.in/SanDisk-Ultra%C2%AE-microSDXCTM-Warranty-Smartphones/dp/B0BDYVC5TD/ref=sr_1_22?qid=1672895748&amp;s=electronics&amp;sr=1-22</t>
  </si>
  <si>
    <t>B0BMGB2TPR</t>
  </si>
  <si>
    <t>https://m.media-amazon.com/images/I/41IcuNkyrdL._SX300_SY300_QL70_ML2_.jpg</t>
  </si>
  <si>
    <t>https://www.amazon.in/Samsung-Galaxy-Storage-MediaTek-Battery/dp/B0BMGB2TPR/ref=sr_1_23?qid=1672895748&amp;s=electronics&amp;sr=1-23</t>
  </si>
  <si>
    <t>B08MC57J31</t>
  </si>
  <si>
    <t>15,970</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</si>
  <si>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</si>
  <si>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</si>
  <si>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</si>
  <si>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</si>
  <si>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</si>
  <si>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</si>
  <si>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</si>
  <si>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</si>
  <si>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</si>
  <si>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₹1,149</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</si>
  <si>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</si>
  <si>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</si>
  <si>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</si>
  <si>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</si>
  <si>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Electronics|Mobiles&amp;Accessories|MobileAccessories|AutomobileAccessories|Cradles</t>
  </si>
  <si>
    <t>46,399</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</si>
  <si>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</si>
  <si>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</si>
  <si>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</si>
  <si>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</si>
  <si>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</si>
  <si>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</si>
  <si>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</si>
  <si>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</si>
  <si>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</si>
  <si>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Electronics|Mobiles&amp;Accessories|MobileAccessories|Chargers|WallChargers</t>
  </si>
  <si>
    <t>₹1,219</t>
  </si>
  <si>
    <t>8,891</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</si>
  <si>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</si>
  <si>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</si>
  <si>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</si>
  <si>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</si>
  <si>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</si>
  <si>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</si>
  <si>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</si>
  <si>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</si>
  <si>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</si>
  <si>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30,254</t>
  </si>
  <si>
    <t>1.69" grand display: Get the rich immersive viewing experience on the 1.69" LCD display.;60 sports modes: Take your pick from a wide range of 60 sports modes. Charging Time 2.5 hours|Instant charge: Now enjoy more than a day’s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</si>
  <si>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</si>
  <si>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</si>
  <si>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</si>
  <si>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</si>
  <si>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</si>
  <si>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</si>
  <si>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</si>
  <si>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</si>
  <si>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81%</t>
  </si>
  <si>
    <t>22,636</t>
  </si>
  <si>
    <t>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</si>
  <si>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</si>
  <si>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</si>
  <si>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</si>
  <si>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</si>
  <si>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</si>
  <si>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</si>
  <si>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</si>
  <si>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</si>
  <si>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₹18,499</t>
  </si>
  <si>
    <t>22,318</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</si>
  <si>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</si>
  <si>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</si>
  <si>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t>
  </si>
  <si>
    <t>R36UIGIQWYOKT,RISUCL5YV9EZN</t>
  </si>
  <si>
    <t>THE PERFECT PHONE – FOR MY REQUIREMENTS,Galaxy M33 5G a mixed bag of Affordability</t>
  </si>
  <si>
    <t>I would not consider buying an i-phone simply because my friend owns two of them –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 but I think of a cellphone as a utility item, not a status symbol. Applying a technocratic approach, I would not choose a costlier option unless I get additional features which suit my requirements.My foremost requirement – which is entirely non-negotiable –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‘immersive listening experience’ and its screen is plain old TFT instead of AMOLED. I am willing to live with these perceived shortcomings, so long as the M33 meets my requirements.I was glad to find that Samsung has taken an environmentally friendly step of offering many models of handsets without chargers –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Samsung’s best-value smartphone yet under 20K segmentPros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 screen recorder, video call effects, Game Launcher, Link to Windows, Dual Messenger, Quick Share, Music Share, and Secure Folder, along with many others. Some of the fancy Android 12 features, like the ability to change the color palette of icons and menus based on the wallpaper and 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</si>
  <si>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</si>
  <si>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</si>
  <si>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</si>
  <si>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₹369</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</si>
  <si>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</si>
  <si>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</si>
  <si>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</si>
  <si>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</si>
  <si>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₹17,999</t>
  </si>
  <si>
    <t>18,998</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</si>
  <si>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</si>
  <si>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</si>
  <si>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</si>
  <si>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</si>
  <si>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</si>
  <si>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</si>
  <si>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</si>
  <si>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</si>
  <si>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</si>
  <si>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</si>
  <si>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</si>
  <si>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</si>
  <si>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</si>
  <si>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29,471</t>
  </si>
  <si>
    <t>【Bluetooth Calling Watch】- Fire-Boltt Talk 2 enables you to make and receive calls directly from your watch via the built-in speaker and microphone. This smartwatch features a dial pad, option to access recent calls &amp; sync your phone’s contacts.;【Dual Button Technology】- This smartwatch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</si>
  <si>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</si>
  <si>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</si>
  <si>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</si>
  <si>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</si>
  <si>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 boultI am impressed for this watch is so computableand all features are properly working like mean feature voice calling are properly working andThis price range are no any brand are give this feature I am Happy for this watchThank you Fire 🔥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</si>
  <si>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</si>
  <si>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</si>
  <si>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</si>
  <si>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</si>
  <si>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</si>
  <si>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</si>
  <si>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</si>
  <si>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₹16,499</t>
  </si>
  <si>
    <t>₹20,999</t>
  </si>
  <si>
    <t>21,350</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</si>
  <si>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</si>
  <si>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</si>
  <si>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</si>
  <si>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</si>
  <si>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</si>
  <si>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</si>
  <si>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</si>
  <si>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</si>
  <si>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</si>
  <si>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</si>
  <si>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</si>
  <si>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24,270</t>
  </si>
  <si>
    <t>https://m.media-amazon.com/images/I/51UsScvHQNL._SX300_SY300_QL70_ML2_.jpg</t>
  </si>
  <si>
    <t>https://www.amazon.in/Wayona-Braided-WN3LG1-Syncing-Charging/dp/B07JW9H4J1/ref=sr_1_38?qid=1672895755&amp;s=electronics&amp;sr=1-38</t>
  </si>
  <si>
    <t>B09GFPVD9Y</t>
  </si>
  <si>
    <t>₹10,999</t>
  </si>
  <si>
    <t>3,13,836</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</si>
  <si>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</si>
  <si>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</si>
  <si>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</si>
  <si>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</si>
  <si>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</si>
  <si>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</si>
  <si>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</si>
  <si>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</si>
  <si>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</si>
  <si>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</si>
  <si>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</si>
  <si>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</si>
  <si>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</si>
  <si>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Q122.【Bluetooth Calling Watch】- Fire-Boltt Ninja Call Pro Plus Smart watch enables you to make and receive calls directly from your watch via the built-in speaker and microphone. This smartwatch features a dial pad, option to access recent calls &amp; sync your phone’s contacts.|【1.83" HD Display Smartwatch】- The 46.48mm (1.83-inch) HD display makes the display clear and true-to-life, with vivid colours ensuring smooth readability and keeping the watch as exquisite to look at as when you first lay your eyes on it.|【AI Voice Assistant】- With built-in Voice assistant, you can simply speak to the smartwatch &amp; get things done on your command|【100 Sport Modes】- Track every trek you take or every football, cricket kabaddi match you play. With over 100 sports modes Fire-Boltt Ninja Call Pro Plus has you covered.|【Fire-Boltt Health Suite】-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</si>
  <si>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</si>
  <si>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</si>
  <si>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</si>
  <si>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https://m.media-amazon.com/images/I/41wNAXmtvIL._SX300_SY300_QL70_ML2_.jpg</t>
  </si>
  <si>
    <t>https://www.amazon.in/Redmi-Storage-Battery-Finger-Booster/dp/B09XB7DPW1/ref=sr_1_42?qid=1672895755&amp;s=electronics&amp;sr=1-42</t>
  </si>
  <si>
    <t>B07PFJ5W31</t>
  </si>
  <si>
    <t>Electronics|Mobiles&amp;Accessories|MobileAccessories|Cables&amp;Adapters|OTGAdapters</t>
  </si>
  <si>
    <t>₹495</t>
  </si>
  <si>
    <t>14,185</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</si>
  <si>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</si>
  <si>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</si>
  <si>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</si>
  <si>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</si>
  <si>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</si>
  <si>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17,159</t>
  </si>
  <si>
    <t>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contacts.;【1.78" AMOLED Display】 - Fire-Boltt Visionary has a premium 368*448 Pixel Resolution and 1.78" AMOLED Display which comes with the Always On feature.|【Over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</si>
  <si>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</si>
  <si>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</si>
  <si>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</si>
  <si>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</si>
  <si>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</si>
  <si>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</si>
  <si>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</si>
  <si>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</si>
  <si>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₹2,998</t>
  </si>
  <si>
    <t>₹5,999</t>
  </si>
  <si>
    <t>5,179</t>
  </si>
  <si>
    <t>Advanced Bluetooth calling: Upgrade to an effortless calling experience - attend/reject calls and dial numbers, from your wrist.;Digital crown: Navigate through the watch, adjust volume and change the watch face via the fully-functional crown.|1.72’’display: ColorFit Pro 4 features 1.72’’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</si>
  <si>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</si>
  <si>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</si>
  <si>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</si>
  <si>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</si>
  <si>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</si>
  <si>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</si>
  <si>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</si>
  <si>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43,993</t>
  </si>
  <si>
    <t>https://m.media-amazon.com/images/I/31zOsqQOAOL._SY445_SX342_QL70_ML2_.jpg</t>
  </si>
  <si>
    <t>https://www.amazon.in/Ambrane-Unbreakable-Charging-Braided-Cable/dp/B098NS6PVG/ref=sr_1_46?qid=1672895755&amp;s=electronics&amp;sr=1-46</t>
  </si>
  <si>
    <t>B07WJV6P1R</t>
  </si>
  <si>
    <t>₹15,499</t>
  </si>
  <si>
    <t>18%</t>
  </si>
  <si>
    <t>19,252</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</si>
  <si>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</si>
  <si>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</si>
  <si>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</si>
  <si>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</si>
  <si>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</si>
  <si>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</si>
  <si>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</si>
  <si>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</si>
  <si>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 Fast Charger&amp; Data Sync】-With built-in safety proctections and four-core copper wires promote maximum signal quality and strength and enhance charging &amp; data transfer speed with up to 480 mb/s transferring speed.|【 Sturdy &amp; Durable】-The jacket and enforced connector made of TPE and premium copper, are resistant to repeatedly bending and coiling.|【 Ultra High Quality】: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 Good After Sales Service】-Our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</si>
  <si>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</si>
  <si>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</si>
  <si>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</si>
  <si>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</si>
  <si>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</si>
  <si>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</si>
  <si>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</si>
  <si>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https://m.media-amazon.com/images/I/41VcqwZ-O8L._SX300_SY300_QL70_ML2_.jpg</t>
  </si>
  <si>
    <t>https://www.amazon.in/Redmi-Storage-Battery-Finger-Booster/dp/B09XB7SRQ5/ref=sr_1_50?qid=1672895762&amp;s=electronics&amp;sr=1-50</t>
  </si>
  <si>
    <t>B09FFK1PQG</t>
  </si>
  <si>
    <t>₹873</t>
  </si>
  <si>
    <t>49%</t>
  </si>
  <si>
    <t>1,680</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</si>
  <si>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</si>
  <si>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</si>
  <si>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</si>
  <si>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</si>
  <si>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beast,♥️👌Super fast charging, 1 hour main full charge, dono mobile hi fast charge hote hai.,Nice product,Super fast charger,Very Good!!</t>
  </si>
  <si>
    <t>Kk,Good quality product and best fitted into my car.,This is a good charger. Charging time 1 hour to full for iPhone 6. It’s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</si>
  <si>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</si>
  <si>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</si>
  <si>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</si>
  <si>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13,246</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</si>
  <si>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</si>
  <si>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</si>
  <si>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</si>
  <si>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</si>
  <si>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</si>
  <si>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</si>
  <si>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</si>
  <si>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</si>
  <si>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</si>
  <si>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Electronics|Mobiles&amp;Accessories|MobileAccessories|Photo&amp;VideoAccessories|Tripods</t>
  </si>
  <si>
    <t>₹539</t>
  </si>
  <si>
    <t>14,648</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</si>
  <si>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</si>
  <si>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</si>
  <si>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</si>
  <si>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</si>
  <si>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</si>
  <si>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didn’t help at all. .It is not suitable for large phones like IPhone 11 Pro Max . . Very clumsy and the tripod doesn’t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</si>
  <si>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</si>
  <si>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</si>
  <si>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</si>
  <si>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Q122.【Bluetooth Calling Watch】- Fire-Boltt Phoenix enables you to make and receive calls directly from your watch via the built-in speaker and microphone. This smartwatch features a dial pad, option to access recent calls &amp; sync your phone’s contacts.;【High Resolution Display】- Comes with a 1.3" TFT Color Full Touch Screen and a 240*240 Pixel High Resolution this watch is covered to flaunt the sleek and stylish look always.|【120+ Sports Modes】- Track each activity effectively with this smartwatch &amp; activity tracker. Track your calories, steps and much more while you are on your fitness journey. This fitness tracker has it all;【In Built Mic &amp; Speaker】- Get HD calling experience with this power-packed watch. Enhance the look of your wrist with attractive colors and sleek finish|【Smart Health】- With the latest HRS3300 technology track your heart rate anytime of the day or even while you perform some activity. The optical sensors assure results so accurate. Monitor your blood oxygen levels to stay fit and healthy;【Smartphone Notifications】- Get all your mobile phone notifications on this 1.3" Round Display Full touch smartwatch and never be late for a meeting, party or date.|【Gaming On Wrist】- Enjoy playing games on the wrist itself as you are on the go. 【Breathe Function】- Ensure your breathing exercise is fit and healthy with the breathing function.; 【Multiple Watch Faces】-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</si>
  <si>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</si>
  <si>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</si>
  <si>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</si>
  <si>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32,916</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</si>
  <si>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</si>
  <si>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</si>
  <si>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</si>
  <si>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</si>
  <si>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</si>
  <si>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</si>
  <si>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</si>
  <si>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</si>
  <si>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</si>
  <si>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25,824</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</si>
  <si>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</si>
  <si>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</si>
  <si>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</si>
  <si>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</si>
  <si>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</si>
  <si>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</si>
  <si>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</si>
  <si>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</si>
  <si>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</si>
  <si>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₹1,075</t>
  </si>
  <si>
    <t>7,462</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</si>
  <si>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</si>
  <si>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</si>
  <si>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</si>
  <si>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</si>
  <si>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</si>
  <si>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</si>
  <si>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</si>
  <si>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</si>
  <si>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</si>
  <si>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37,817</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</si>
  <si>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</si>
  <si>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</si>
  <si>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</si>
  <si>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</si>
  <si>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</si>
  <si>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👌,Sound quality is goodCalling is also niceBut i like most of this earphone, it's softness 👌,,Thanks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</si>
  <si>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</si>
  <si>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</si>
  <si>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</si>
  <si>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₹3,990</t>
  </si>
  <si>
    <t>1.69" grand display: Get the rich immersive viewing experience on the 1.69" LCD display.;60 sports modes: Take your pick from a wide range of 60 sports modes.|Instant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</si>
  <si>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</si>
  <si>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</si>
  <si>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</si>
  <si>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https://m.media-amazon.com/images/I/411q-oMvehL._SX300_SY300_QL70_ML2_.jpg</t>
  </si>
  <si>
    <t>https://www.amazon.in/boAt-Wave-Call-Dedicated-Multi-Sport/dp/B0B5DDJNH4/ref=sr_1_60?qid=1672895762&amp;s=electronics&amp;sr=1-60</t>
  </si>
  <si>
    <t>94,364</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</si>
  <si>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</si>
  <si>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</si>
  <si>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</si>
  <si>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</si>
  <si>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</si>
  <si>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20,311</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</si>
  <si>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</si>
  <si>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</si>
  <si>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</si>
  <si>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</si>
  <si>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</si>
  <si>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Let’s dig into it!THE GOOD# Price. After discounts, I got a phone with practically all the features I wanted.# IQOO is basically from Vivo, an internationally recognized brand. Hopefully, I don’t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“Turn off on…” (the next day for which the alarm is active), “Do not repeat any more”, or “Cancel”.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</si>
  <si>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</si>
  <si>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</si>
  <si>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</si>
  <si>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69,622</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</si>
  <si>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</si>
  <si>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</si>
  <si>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</si>
  <si>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</si>
  <si>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</si>
  <si>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</si>
  <si>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</si>
  <si>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</si>
  <si>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</si>
  <si>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Electronics|Mobiles&amp;Accessories|MobileAccessories|Photo&amp;VideoAccessories|SelfieSticks</t>
  </si>
  <si>
    <t>3,382</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</si>
  <si>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</si>
  <si>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</si>
  <si>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</si>
  <si>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</si>
  <si>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</si>
  <si>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</si>
  <si>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</si>
  <si>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</si>
  <si>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</si>
  <si>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1,40,036</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</si>
  <si>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</si>
  <si>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</si>
  <si>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</si>
  <si>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</si>
  <si>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</si>
  <si>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You...🙂,Go for it ensure size,Best</t>
  </si>
  <si>
    <t>https://m.media-amazon.com/images/I/31R6RP26dzL._SY300_SX300_QL70_ML2_.jpg</t>
  </si>
  <si>
    <t>https://www.amazon.in/Samsung-microSDXC-Memory-Adapter-MB-MC128KA/dp/B09MT84WV5/ref=sr_1_66?qid=1672895762&amp;s=electronics&amp;sr=1-66</t>
  </si>
  <si>
    <t>B08VS3YLRK</t>
  </si>
  <si>
    <t>₹529</t>
  </si>
  <si>
    <t>8,599</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</si>
  <si>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</si>
  <si>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</si>
  <si>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</si>
  <si>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</si>
  <si>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</si>
  <si>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can’t take more power supply voltage in it, it may damage,Go for it,Value for money product,Value for money,Fast charging. Very good product in this price. I have iPhone 13. It’s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</si>
  <si>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</si>
  <si>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</si>
  <si>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</si>
  <si>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</si>
  <si>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</si>
  <si>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</si>
  <si>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</si>
  <si>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The perfect way to add some style and stand out from the crowd with the boAt BassHeads 100 "Hawk" inspired earphones. Impedance 16Ω,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</si>
  <si>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</si>
  <si>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</si>
  <si>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</si>
  <si>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30%</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</si>
  <si>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</si>
  <si>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</si>
  <si>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</si>
  <si>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</si>
  <si>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Largest 1.96" Display : View bigger on the screen with the industry’s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</si>
  <si>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</si>
  <si>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</si>
  <si>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</si>
  <si>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</si>
  <si>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</si>
  <si>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</si>
  <si>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</si>
  <si>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24,870</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</si>
  <si>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</si>
  <si>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</si>
  <si>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</si>
  <si>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</si>
  <si>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</si>
  <si>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</si>
  <si>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</si>
  <si>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</si>
  <si>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Electronics|Mobiles&amp;Accessories|MobileAccessories|Stands</t>
  </si>
  <si>
    <t>42,641</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</si>
  <si>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</si>
  <si>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</si>
  <si>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</si>
  <si>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</si>
  <si>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</si>
  <si>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Doesn’t look very fine, in fact looks a bit old even when brand new. The band name is also not imprinted clearly. Looks cheap, but did it’s job okay. I got it for ₹89 in a deal.Sometimes the mic gets blocked and the phone has to be adjusted a little out of the stand. Overall worth the buy,Product Material - full PlasticQuality - 7 out of 10,Fantastic product,  affordable,  makes work more comfort  🙌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</si>
  <si>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</si>
  <si>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</si>
  <si>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</si>
  <si>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₹4,790</t>
  </si>
  <si>
    <t>4,390</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</si>
  <si>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</si>
  <si>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</si>
  <si>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</si>
  <si>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</si>
  <si>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</si>
  <si>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</si>
  <si>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</si>
  <si>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</si>
  <si>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</si>
  <si>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₹33,999</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</si>
  <si>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</si>
  <si>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</si>
  <si>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</si>
  <si>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Computers&amp;Accessories|Accessories&amp;Peripherals|Cables&amp;Accessories|CableConnectionProtectors</t>
  </si>
  <si>
    <t>1,396</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</si>
  <si>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</si>
  <si>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</si>
  <si>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</si>
  <si>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</si>
  <si>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</si>
  <si>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❤️,Quality product,So far ok. Will hold the wire connecting after the USB joints. But couldn't stop it from bending,Don’t even think of buying this by just looking at the cheap price of this product as it has been made by cheap quality plastic which can not protect your cables as it is not at all sturdy so please don’t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</si>
  <si>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</si>
  <si>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</si>
  <si>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</si>
  <si>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84%</t>
  </si>
  <si>
    <t>18,202</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</si>
  <si>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</si>
  <si>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</si>
  <si>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</si>
  <si>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</si>
  <si>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</si>
  <si>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</si>
  <si>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</si>
  <si>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</si>
  <si>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</si>
  <si>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</si>
  <si>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</si>
  <si>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</si>
  <si>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₹38,999</t>
  </si>
  <si>
    <t>10%</t>
  </si>
  <si>
    <t>11,029</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</si>
  <si>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</si>
  <si>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</si>
  <si>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</si>
  <si>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</si>
  <si>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</si>
  <si>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</si>
  <si>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</si>
  <si>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</si>
  <si>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</si>
  <si>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</si>
  <si>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</si>
  <si>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1,786</t>
  </si>
  <si>
    <t>Multipurpose Stand: It is a dynamic Mobile Stand for your ofﬁce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</si>
  <si>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</si>
  <si>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</si>
  <si>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</si>
  <si>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</si>
  <si>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</si>
  <si>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</si>
  <si>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</si>
  <si>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</si>
  <si>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7,222</t>
  </si>
  <si>
    <t>Power-packed 10000mAh- Lithium Polymer 10000mAh capacity allows you to efficiently charge your devices multiple times. It can charge iPhone 12 –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 The powerbank itself can get charged in 4 to 5 hours as it has Power Delivery Technology which supports 20W fast charging input via Type C port|Charge Multiple Devices –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</si>
  <si>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</si>
  <si>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</si>
  <si>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</si>
  <si>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</si>
  <si>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</si>
  <si>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</si>
  <si>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</si>
  <si>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</si>
  <si>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https://m.media-amazon.com/images/I/41w5fk8Vl6L._SX300_SY300_QL70_ML2_.jpg</t>
  </si>
  <si>
    <t>https://www.amazon.in/Nokia-105-Single-Keypad-Wireless/dp/B09V2PZDX8/ref=sr_1_83?qid=1672895770&amp;s=electronics&amp;sr=1-83</t>
  </si>
  <si>
    <t>B085W8CFLH</t>
  </si>
  <si>
    <t>83,996</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</si>
  <si>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</si>
  <si>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</si>
  <si>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</si>
  <si>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</si>
  <si>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</si>
  <si>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</si>
  <si>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</si>
  <si>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</si>
  <si>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</si>
  <si>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https://m.media-amazon.com/images/I/31P2d7102lL._SY300_SX300_QL70_ML2_.jpg</t>
  </si>
  <si>
    <t>https://www.amazon.in/Samsung-microSDXC-Memory-Adapter-MB-MC64KA/dp/B09MT6XSFW/ref=sr_1_85?qid=1672895770&amp;s=electronics&amp;sr=1-85</t>
  </si>
  <si>
    <t>B07RD611Z8</t>
  </si>
  <si>
    <t>18,678</t>
  </si>
  <si>
    <t>Massive 20000mAh Lithium Polymer capacity allows you to charge your devices multiple times. It can charge iPhone 12 – 4.6 times, Samsung M11 – 2.6 times, iPad – 1.4 times|20W Fast charging output–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 The powerbank itself can get charged in 7 to 8 hours as it has Power Delivery Technology that supports 20W fast charging input via Type C port.|Charge 3 devices –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</si>
  <si>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</si>
  <si>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 Pushpendra Singh Patel ⚡,Gaurav,sumegh,Jigar,Dhruba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</si>
  <si>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</si>
  <si>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</si>
  <si>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 INSIDE BOX•••••••••••••••••••→ Powerbank→ MicroUSB cable→ Carry pouch (depends on which package you received, more below)→ User manual/Warranty card→ General leaflet→ Feedback leaflet••••••••••••••••••••••••📝 SOME DETAILS••••••••••••••••••••••••→ Mfg: October 2019→ Charging time: 9 Hrs 50 Min (via 10W charger, low battery indication to full charge)→ Backup: Was able to charge (5-100%) Redmi Note 5 pro's 4000Mah battery ~3.5 times with regular usage in between.••••••••••••➕ PROS••••••••••••1.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 CONS•••••••••••••1. It does not auto-start charging when the device is connected.2. Since it has a touch button instead of push-button, it activates accidentally switching it on every time during handling.3. There is a lot of conversion loss &amp; backup is slightly less for a 20000mAh power bank.▶ Cons are significant enough to reduce 1 star. There is scope for improvement (points 1 &amp; 2) in this product in the same range. So ★★★★ device.••••••••••••••••••••💡 LED STATUS••••••••••••••••••••→ 1st/2nd/3rd/4th LED blinking (while charging power bank): Status of charge in terms of no of LEDs blinking→ 1/2/3/4 LEDs solid white (while charging other devices): Status of remaining battery in terms of no of LEDs→ One blinking (while charging other devices): Low battery→ All 4 LED solid glow: Battery fully charged•••••••••••••••••••••••••••••••••••🔊 AMBRANE BOX DEBATE•••••••••••••••••••••••••••••••••••1.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 This one came with Micro USB cable and a carry pouch.••••••••••••••••••••••••👜 CARRY POUCH••••••••••••••••••••••••→ As per my analysis carry pouch comes with the latest October lot which comes in a bigger box and was unavailable in earlier lot with a small box.→ Carry pouch size was appropriate for power bank and i had no trouble inserting power bank in it. (Some users reported it having a smaller opening but i had no trouble with it and found it to be a proper fit. Neither loose nor tight.→ Its soft nylon meshed pouch and is a nice addon.••••••••••••••••🏆 VERDICT••••••••••••••••▶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 If one can extend the budget by a few hundred, MI power bank will be a better option with a metallic body &amp; better quality overall. I have MI, Honor &amp; Ambrane power bank and their overall rating will be (from low to high) Ambrane → Honor →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don’t last that long when use for charging two device.</t>
  </si>
  <si>
    <t>https://m.media-amazon.com/images/I/31RktQKvhoL._SX300_SY300_QL70_ML2_.jpg</t>
  </si>
  <si>
    <t>https://www.amazon.in/Ambrane-20000mAh-Lithium-Polymer-Stylo-20K/dp/B07RD611Z8/ref=sr_1_86?qid=1672895770&amp;s=electronics&amp;sr=1-86</t>
  </si>
  <si>
    <t>15,189</t>
  </si>
  <si>
    <t>https://m.media-amazon.com/images/I/41jlwEZpa5L._SX300_SY300_QL70_ML2_.jpg</t>
  </si>
  <si>
    <t>https://www.amazon.in/boAt-Micro-USB-Tangle-Free-Transmission/dp/B08WRWPM22/ref=sr_1_87?qid=1672895770&amp;s=electronics&amp;sr=1-87</t>
  </si>
  <si>
    <t>B0B4F52B5X</t>
  </si>
  <si>
    <t>https://m.media-amazon.com/images/I/41Vj+8XWIQL._SY300_SX300_.jpg</t>
  </si>
  <si>
    <t>https://www.amazon.in/Samsung-Midnight-Storage-6000mAh-Battery/dp/B0B4F52B5X/ref=sr_1_88?qid=1672895770&amp;s=electronics&amp;sr=1-88</t>
  </si>
  <si>
    <t>B096VF5YYF</t>
  </si>
  <si>
    <t>48,449</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</si>
  <si>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</si>
  <si>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</si>
  <si>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</si>
  <si>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Alexa,👍,Good product,I don't have flashlight function and speaker is not working,Nice,It's little cost,Wach not working</t>
  </si>
  <si>
    <t>Review OverviewAverage2.7The Boat today launched the ‘ Boat Xtend ‘, the company’s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don’t like the color scheme of this Boat Xtend Smartwatch. The black color variant comes with a golden color metallic frame. I believe the gold color would fade away after some time. There are three other color variants, which also don’t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won’t notice the bezels, and the screen quality won’t feel cheap at all. It doesn’t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isn’t much animation on the bar menu, and the navigation is simple, so you won’t find it difficult to use. However, the watch may lag a bit. The company has done cost-cutting in terms of the processor, that’s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won’t find it very useful. Probably you will use it for a day or two out of excitement, and then you won’t prefer using it because it only does some basic tasks. So, even if Boat missed this feature, it won’t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won’t be seeing bugs on the app, and it works perfectly. I haven’t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</si>
  <si>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</si>
  <si>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</si>
  <si>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</si>
  <si>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</si>
  <si>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</si>
  <si>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</si>
  <si>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</si>
  <si>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</si>
  <si>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</si>
  <si>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</si>
  <si>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1,315</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</si>
  <si>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</si>
  <si>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</si>
  <si>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</si>
  <si>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</si>
  <si>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</si>
  <si>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</si>
  <si>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</si>
  <si>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</si>
  <si>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</si>
  <si>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</si>
  <si>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</si>
  <si>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Electronics|Mobiles&amp;Accessories|MobileAccessories|Décor</t>
  </si>
  <si>
    <t>5,999</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</si>
  <si>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</si>
  <si>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</si>
  <si>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</si>
  <si>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</si>
  <si>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</si>
  <si>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it’s useful for not to brake the cable</t>
  </si>
  <si>
    <t>https://m.media-amazon.com/images/I/511g3fIVsqL._SY300_SX300_QL70_ML2_.jpg</t>
  </si>
  <si>
    <t>https://www.amazon.in/GIZGA-Protector-Charging-Protective-G55/dp/B08MTCKDYN/ref=sr_1_95?qid=1672895770&amp;s=electronics&amp;sr=1-95</t>
  </si>
  <si>
    <t>B09QS8V5N8</t>
  </si>
  <si>
    <t>50,772</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</si>
  <si>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</si>
  <si>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</si>
  <si>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</si>
  <si>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</si>
  <si>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</si>
  <si>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</si>
  <si>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</si>
  <si>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</si>
  <si>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</si>
  <si>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</si>
  <si>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</si>
  <si>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</si>
  <si>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</si>
  <si>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</si>
  <si>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14,404</t>
  </si>
  <si>
    <t>【Dual Port USB Wall Charger Adapter】Oraimo USB Charger with dual ports allow you to charge 2 devices at the same time with the total output of 2.4A current. Single port allows Max 2.4A current when connecting only one device. Much more convenient and save your time effectively.|【Safe Charging】With the intelligent chip inside, dual USB wall charger matches the current as your device's need automatically. Over-current, over-voltage and short-circuit protection also effectively protect your smartphones from damage|【Multi-Protection】 Internal protection mechanisms offers multiple Protection against short-circuit, over-temperature, over-current, over-voltage and more|【Wide Compatibility】Wall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devices|【Durable Design】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</si>
  <si>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</si>
  <si>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</si>
  <si>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</si>
  <si>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</si>
  <si>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</si>
  <si>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</si>
  <si>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</si>
  <si>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</si>
  <si>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₹171</t>
  </si>
  <si>
    <t>11,339</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</si>
  <si>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</si>
  <si>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</si>
  <si>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</si>
  <si>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</si>
  <si>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</si>
  <si>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</si>
  <si>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</si>
  <si>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</si>
  <si>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</si>
  <si>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3,626</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</si>
  <si>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</si>
  <si>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</si>
  <si>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</si>
  <si>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</si>
  <si>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</si>
  <si>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</si>
  <si>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</si>
  <si>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</si>
  <si>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</si>
  <si>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32,625</t>
  </si>
  <si>
    <t>HP 32GB Class 10 MicroSD Memory Card (U1 TF Card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</si>
  <si>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</si>
  <si>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</si>
  <si>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</si>
  <si>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</si>
  <si>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</si>
  <si>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</si>
  <si>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</si>
  <si>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</si>
  <si>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</si>
  <si>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</si>
  <si>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</si>
  <si>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https://m.media-amazon.com/images/I/41Yylo75u7L._SX300_SY300_QL70_ML2_.jpg</t>
  </si>
  <si>
    <t>https://www.amazon.in/iQOO-Storage-Snapdragon-Purchased-Separately/dp/B07WDK3ZS6/ref=sr_1_108?qid=1672895777&amp;s=electronics&amp;sr=1-108</t>
  </si>
  <si>
    <t>B09T2S8X9C</t>
  </si>
  <si>
    <t>₹22,999</t>
  </si>
  <si>
    <t>Superior performance with Snapdragon 695 5G. With 7 5G bands making the device future-ready.|16.94cm(6.67) Super AMOLED display with 120Hz Refresh Rate protected by Corning Gorilla Glass 5|67W in-box charger powers massive 5000mAh battery for full day’s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</si>
  <si>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</si>
  <si>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</si>
  <si>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1,61,679</t>
  </si>
  <si>
    <t>Fly into your workouts with precise tones that inspire and energize your system with its HD sound, all the time. Impedance 32Ω,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</si>
  <si>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</si>
  <si>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</si>
  <si>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</si>
  <si>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</si>
  <si>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-niceSound-osm😎Disyan-nice and value for moneyThank you amezon ♥️,Iam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</si>
  <si>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</si>
  <si>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</si>
  <si>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</si>
  <si>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₹134</t>
  </si>
  <si>
    <t>16,685</t>
  </si>
  <si>
    <t>MoDesk - a Premium Quality Mobile Holders for your Ofﬁce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</si>
  <si>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</si>
  <si>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</si>
  <si>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</si>
  <si>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</si>
  <si>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t>
  </si>
  <si>
    <t>https://m.media-amazon.com/images/I/31mbyi7ocJL._SX300_SY300_QL70_ML2_.jpg</t>
  </si>
  <si>
    <t>https://www.amazon.in/Portronics-POR-122-MODESK-Universal-Mobile/dp/B07N8RQ6W7/ref=sr_1_111?qid=1672895777&amp;s=electronics&amp;sr=1-111</t>
  </si>
  <si>
    <t>B09FKDH6FS</t>
  </si>
  <si>
    <t>₹7,499</t>
  </si>
  <si>
    <t>6%</t>
  </si>
  <si>
    <t>30,907</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</si>
  <si>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</si>
  <si>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</si>
  <si>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</si>
  <si>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</si>
  <si>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</si>
  <si>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</si>
  <si>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</si>
  <si>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</si>
  <si>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</si>
  <si>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</si>
  <si>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</si>
  <si>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</si>
  <si>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</si>
  <si>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₹1,324</t>
  </si>
  <si>
    <t>All-new redesigned Nokia mobile which is familiar and easy to use|Island style keypad phone with white key lettering|High quality 1.77”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</si>
  <si>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</si>
  <si>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</si>
  <si>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</si>
  <si>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</si>
  <si>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</si>
  <si>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</si>
  <si>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</si>
  <si>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</si>
  <si>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Power-packed 10000mAh- Lithium Polymer 10000mAh capacity allows you to efficiently charge your devices multiple times. It can charge iPhone 12 – 2 times, OnePlus Nord - 1.5 times.|20W Fast Charging Output– Powerful 20 Watts PD and QC output for boosted charging speed, so that you always stay ahead in the league. It carries an extensive capacity to charge your mobile 50% in as quickly as 30 minutes on average.|20W Fast Charging Input – The powerbank itself can get charged in 4 to 5 hours as it has Power Delivery Technology which supports 20W fast charging input via Type C port.|Charge Multiple Devices –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</si>
  <si>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</si>
  <si>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</si>
  <si>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</si>
  <si>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https://m.media-amazon.com/images/I/41fNkwj-vnL._SX300_SY300_QL70_ML2_.jpg</t>
  </si>
  <si>
    <t>https://www.amazon.in/Samsung-Stardust-Storage-6000mAh-Battery/dp/B0B4F2ZWL3/ref=sr_1_121?qid=1672895777&amp;s=electronics&amp;sr=1-121</t>
  </si>
  <si>
    <t>B08VB2CMR3</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</si>
  <si>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</si>
  <si>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</si>
  <si>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</si>
  <si>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</si>
  <si>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Electronics|Mobiles&amp;Accessories|MobileAccessories|Maintenance,Upkeep&amp;Repairs|ScreenProtectors</t>
  </si>
  <si>
    <t>₹2,899</t>
  </si>
  <si>
    <t>26,603</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</si>
  <si>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</si>
  <si>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</si>
  <si>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</si>
  <si>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</si>
  <si>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</si>
  <si>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it’s excellent. So easy to install, anybody can do it! It’s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</si>
  <si>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</si>
  <si>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</si>
  <si>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</si>
  <si>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67,950</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</si>
  <si>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 Full Touch HD display]: Get the perfect viewing experience on the 1.4’’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</si>
  <si>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</si>
  <si>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</si>
  <si>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</si>
  <si>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</si>
  <si>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</si>
  <si>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</si>
  <si>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</si>
  <si>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</si>
  <si>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https://www.amazon.in/Nokia-105-Single-Wireless-Charcoal/dp/B09YDFKJF8/ref=sr_1_125?qid=1672895777&amp;s=electronics&amp;sr=1-125</t>
  </si>
  <si>
    <t>B07WDK3ZS2</t>
  </si>
  <si>
    <t>9,499</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</si>
  <si>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</si>
  <si>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</si>
  <si>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</si>
  <si>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</si>
  <si>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</si>
  <si>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</si>
  <si>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</si>
  <si>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</si>
  <si>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</si>
  <si>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1,777</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</si>
  <si>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</si>
  <si>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</si>
  <si>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</si>
  <si>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</si>
  <si>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</si>
  <si>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</si>
  <si>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</si>
  <si>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</si>
  <si>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</si>
  <si>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₹12,490</t>
  </si>
  <si>
    <t>58,506</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</si>
  <si>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</si>
  <si>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</si>
  <si>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</si>
  <si>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</si>
  <si>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</si>
  <si>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</si>
  <si>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</si>
  <si>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</si>
  <si>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</si>
  <si>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</si>
  <si>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</si>
  <si>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2,263</t>
  </si>
  <si>
    <t>https://m.media-amazon.com/images/I/31J6qGhAL9L._SX300_SY300_QL70_ML2_.jpg</t>
  </si>
  <si>
    <t>https://www.amazon.in/Portronics-Konnect-Delivery-Support-Braided/dp/B085DTN6R2/ref=sr_1_124?qid=1672895784&amp;s=electronics&amp;sr=1-124</t>
  </si>
  <si>
    <t>B09JS562TP</t>
  </si>
  <si>
    <t>₹1,630</t>
  </si>
  <si>
    <t>14%</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</si>
  <si>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</si>
  <si>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</si>
  <si>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</si>
  <si>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</si>
  <si>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</si>
  <si>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</si>
  <si>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</si>
  <si>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</si>
  <si>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</si>
  <si>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</si>
  <si>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</si>
  <si>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https://m.media-amazon.com/images/I/41fjUA7leTL._SX300_SY300_QL70_ML2_.jpg</t>
  </si>
  <si>
    <t>https://www.amazon.in/boAt-Wave-Lite-Smartwatch-Multiple/dp/B09V17S2BG/ref=sr_1_127?qid=1672895784&amp;s=electronics&amp;sr=1-127</t>
  </si>
  <si>
    <t>B0B5CGTBKV</t>
  </si>
  <si>
    <t>17,833</t>
  </si>
  <si>
    <t>https://m.media-amazon.com/images/I/4141l8ZBWXL._SX300_SY300_QL70_ML2_.jpg</t>
  </si>
  <si>
    <t>https://www.amazon.in/boAt-Wave-Call-Dedicated-Multi-Sport/dp/B0B5CGTBKV/ref=sr_1_128?qid=1672895784&amp;s=electronics&amp;sr=1-128</t>
  </si>
  <si>
    <t>B0B23LW7NV</t>
  </si>
  <si>
    <t>7,779</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</si>
  <si>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</si>
  <si>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</si>
  <si>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</si>
  <si>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</si>
  <si>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</si>
  <si>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It’s so smooth that it almost feels like you’re touching the phone screen. The installation process is very easy. It’s truly a value for money product.,This is a very good tempered glass which covers end to end of the screen.,If you want a high quality tempered go for it. It’s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</si>
  <si>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</si>
  <si>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</si>
  <si>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</si>
  <si>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Electronics|Mobiles&amp;Accessories|MobileAccessories|StylusPens</t>
  </si>
  <si>
    <t>₹2,099</t>
  </si>
  <si>
    <t>17,129</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</si>
  <si>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</si>
  <si>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</si>
  <si>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</si>
  <si>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</si>
  <si>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</si>
  <si>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I’ve seen it turn off in just 30 seconds a couple of times but that’s all. By the way, I ordered it for my old iPad Pro 10.5 inch A1701 as I don’t want to buy new Apple Pencil at full price and I somehow couldn’t find the right alternative for 1st gen Apple Pencil either.. but I found some questions here answering it works for A1701.. after delivery, I found out it actually won’t work and then magically the right model of stylus was on my Amazon Home Screen when I wanted to return this. Gonna order a new one which KINGONE says works with A1701. Let’s see..,Very good product build quality is aluminium so feels premium working is good as well best for note taking and basic operations budget friendly .,Full recharge is completed in 18 mins👍 affordable price.👍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t>
  </si>
  <si>
    <t>https://m.media-amazon.com/images/I/31jgUvSar0L._SX300_SY300_QL70_ML2_.jpg</t>
  </si>
  <si>
    <t>https://www.amazon.in/Upgraded-Precision-Sensitivity-Rejection-Adsorption/dp/B09KGV7WSV/ref=sr_1_131?qid=1672895784&amp;s=electronics&amp;sr=1-131</t>
  </si>
  <si>
    <t>B0971DWFDT</t>
  </si>
  <si>
    <t>₹337</t>
  </si>
  <si>
    <t>4,969</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</si>
  <si>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</si>
  <si>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</si>
  <si>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</si>
  <si>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</si>
  <si>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</si>
  <si>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</si>
  <si>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</si>
  <si>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</si>
  <si>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</si>
  <si>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154</t>
  </si>
  <si>
    <t>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</si>
  <si>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</si>
  <si>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</si>
  <si>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</si>
  <si>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</si>
  <si>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</si>
  <si>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</si>
  <si>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</si>
  <si>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</si>
  <si>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4,415</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</si>
  <si>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</si>
  <si>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</si>
  <si>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</si>
  <si>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</si>
  <si>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low.,Good,ভালো,Damaged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</si>
  <si>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good,,ভালো ঘড়ি টা।,Dislike,After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</si>
  <si>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</si>
  <si>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</si>
  <si>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👍👍,Best charging power . I used this cable on note 8 pro mi. Using 8month also fast working.,350 might be a little expensive but physically it’s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</si>
  <si>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</si>
  <si>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</si>
  <si>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</si>
  <si>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https://m.media-amazon.com/images/I/41S7tnENirL._SX300_SY300_QL70_ML2_.jpg</t>
  </si>
  <si>
    <t>https://www.amazon.in/iQOO-Storage-Snapdragon-695-6nm-Processor/dp/B07WJWRNVK/ref=sr_1_136?qid=1672895784&amp;s=electronics&amp;sr=1-136</t>
  </si>
  <si>
    <t>B01F25X6RQ</t>
  </si>
  <si>
    <t>31,539</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</si>
  <si>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</si>
  <si>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</si>
  <si>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</si>
  <si>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</si>
  <si>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</si>
  <si>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</si>
  <si>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</si>
  <si>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</si>
  <si>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</si>
  <si>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</si>
  <si>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</si>
  <si>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6,129</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</si>
  <si>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</si>
  <si>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</si>
  <si>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</si>
  <si>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</si>
  <si>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It’s Money!🔥,Nice quality, but comes with a price!,Easiest to install,Easy to install,Worth every penny!,Worth it,Good but costly,Totally worth it</t>
  </si>
  <si>
    <t>It’s A Good Purchase For Long term Personally I Like It Because It came With 2 Install Kits And Costed Me Around ₹999($12) And Trust Me It’s Very Easy To Install.And It’s Protected The Device For A Fall Of Bed To Ground. Overall Nice Product! 👍,It's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install,It’s easy to install. Quality is great. Doesn’t cause issues with camera and is better than the original screen itself in terms of touch feel,Oleophobic coating on it is really good. I’ve been using it since over 2 months now and it’s not faded at all. It’s a bit expensive but it keeps phone’s screen looking new and shiny, and it is much much better than the cheap ones in doing so; it’s night and day difference.Fit and finish is really good too. Applying it is super easy.Otherwise, I don’t see it protecting the phone screen from cracking or scratching more than the cheaper or the more expensive ones.I recommend getting this over others primarily because it’ll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</si>
  <si>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</si>
  <si>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</si>
  <si>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</si>
  <si>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₹13,499</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</si>
  <si>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</si>
  <si>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</si>
  <si>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</si>
  <si>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</si>
  <si>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Electronics|Mobiles&amp;Accessories|MobileAccessories|Mounts|Bedstand&amp;DeskMounts</t>
  </si>
  <si>
    <t>₹251</t>
  </si>
  <si>
    <t>3,234</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</si>
  <si>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</si>
  <si>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</si>
  <si>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</si>
  <si>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</si>
  <si>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</si>
  <si>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</si>
  <si>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</si>
  <si>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</si>
  <si>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</si>
  <si>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</si>
  <si>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</si>
  <si>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transfer,ਮਜ਼ਬੂਤ,Good Quality but less Power Delivery,Fantastic!,Good,Not useful,Doesn't fit properly,Boat ⛵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</si>
  <si>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</si>
  <si>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</si>
  <si>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</si>
  <si>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</si>
  <si>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3,13,832</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</si>
  <si>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</si>
  <si>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</si>
  <si>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</si>
  <si>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</si>
  <si>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20,879</t>
  </si>
  <si>
    <t>Fire-Boltt is India' No 1 Wearable Watch Brand Q122 by IDC Worldwide quarterly wearable device tracker Q122.【Bluetooth Calling Watch】- Fire-Boltt Ring 3 enables you to make and receive calls directly from your watch via the built-in speaker and microphone. This smartwatch features a dial pad, option to access recent calls &amp; sync your phone’s contacts.;【1.8 inch HD Display】- This smartwatch has a 1.8” TFT LCD Full Touch Display with a 2D High Hardness Glass for super protection and a high resolution of 240*286 pixels with a Rotating Button for smooth usage|【118 Sports Modes】- Be your own coach while you can track over 118 sports mode with professional analisys. 【Real Time Health Tracking】- With an advanced intellegent algorithm combined with optical heart rate sensor to monitor your heart rate all day, even during exercise. Track your blood oxygen (SpO2) levels and indicate a healthy life;【Full Metal Body】- This watch is long lasting and durable with its metal body feature 【Voice Assistant】- Command your mobile phone with your smartwatch, the watch has a voice assistant built in to make work easy and fast|【Built In Mic &amp; Speaker】- Enjoy listening to your favourite tunes on the watch and experience HD Calling through the built in Mic;【Smart Notification】- Get all your mobile phone notifications on the watch and stay updates about trends, meeting emails and much more. 【Remotely access smartphone features】- Click pictures, change music tracks on the watch with a single touch.; 【360 Health Ecosystem】- With this watch track your heart rate, calorie, step count and multiple sports modes with easy touch;【Play Games On Your Wrist】- Play 2 mini games in your pastime or leisure time.|【Multiple Watch Faces &amp; Smart Controls】 - The Smartwatch has multiple Watch Faces;【How to activate Bluetooth Calling】-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backup|【Superior Battery】-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</si>
  <si>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</si>
  <si>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</si>
  <si>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</si>
  <si>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</si>
  <si>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</si>
  <si>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</si>
  <si>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</si>
  <si>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</si>
  <si>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Electronics|Mobiles&amp;Accessories|MobileAccessories|Cases&amp;Covers|BasicCases</t>
  </si>
  <si>
    <t>2,646</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</si>
  <si>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</si>
  <si>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</si>
  <si>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</si>
  <si>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</si>
  <si>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</si>
  <si>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</si>
  <si>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</si>
  <si>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</si>
  <si>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</si>
  <si>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28,978</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</si>
  <si>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</si>
  <si>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</si>
  <si>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</si>
  <si>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</si>
  <si>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</si>
  <si>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</si>
  <si>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</si>
  <si>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</si>
  <si>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</si>
  <si>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3,145</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</si>
  <si>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</si>
  <si>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</si>
  <si>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</si>
  <si>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</si>
  <si>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</si>
  <si>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t>
  </si>
  <si>
    <t>https://m.media-amazon.com/images/I/41PNVbmQdfL._SX300_SY300_QL70_ML2_.jpg</t>
  </si>
  <si>
    <t>https://www.amazon.in/Tecno-Spark-Storage-Expandable-Processor/dp/B0B56YRBNT/ref=sr_1_153?qid=1672895791&amp;s=electronics&amp;sr=1-153</t>
  </si>
  <si>
    <t>9,377</t>
  </si>
  <si>
    <t>https://m.media-amazon.com/images/I/31qGpf8uzuL._SY445_SX342_QL70_ML2_.jpg</t>
  </si>
  <si>
    <t>https://www.amazon.in/Flix-Micro-Cable-Smartphone-Black/dp/B09NHVCHS9/ref=sr_1_158?qid=1672895791&amp;s=electronics&amp;sr=1-158</t>
  </si>
  <si>
    <t>B01DF26V7A</t>
  </si>
  <si>
    <t>1,92,589</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</si>
  <si>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</si>
  <si>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</si>
  <si>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</si>
  <si>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</si>
  <si>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16,557</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</si>
  <si>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</si>
  <si>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</si>
  <si>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</si>
  <si>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</si>
  <si>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</si>
  <si>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didn’t want to buy expensive stylus and max dont work with Iphones. It’s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</si>
  <si>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</si>
  <si>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</si>
  <si>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</si>
  <si>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</si>
  <si>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</si>
  <si>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</si>
  <si>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</si>
  <si>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</si>
  <si>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</si>
  <si>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21,916</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</si>
  <si>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</si>
  <si>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</si>
  <si>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</si>
  <si>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</si>
  <si>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 I'm happy,Best buy in the reasonable price,Great product,product review MI charger!!,MI mobile charger,Top quality charger. Original MI brand. Do buy it if you need a B type charge,Good charger</t>
  </si>
  <si>
    <t>Ordinary,Nice pic 👍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</si>
  <si>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</si>
  <si>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</si>
  <si>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</si>
  <si>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29,472</t>
  </si>
  <si>
    <t>【Bluetooth Calling Watch】- Fire-Boltt Talk 2 smart watch enables you to make and receive calls directly from your watch via the built-in speaker and microphone. This smartwatch features a dial pad, option to access recent calls &amp; sync your phone’s contacts.;【Dual Button Technology】- This smart watch with call function has dual buttons to carry out the tasks more efficiently and easily. Use the first button to change the menu style and to return to the first page, use the second button to quickly land to the exercise page|【Voice Assistant】- Command your mobile phone with your smartwatch, the watch has a voice assistant built in to make work easy and fast. Tap on the AI feature to activate the mobile phone voice assistant and make calls smoothly, or hear the weather update;【60 Sports Modes】- Track 60 different sports mode like running, walking, climbing, kabbadi, cricket and many more, get the benefit of every sweat and calorie lost【IP68 Water Resistant】- This smartwatch can withstand dust, spills, raindrops and is sweatproof too.|【Built In Mic &amp; Speaker】- Enjoy listening to your favour ite tunes on the watch and experience HD Calling through the built in Mic;【1.28 inch HD Display】- This smartwatch has a 1.28” TFT LCD Full Touch Display with a 2D High Hardness Glass for super protection and a high resolution of 240*240 pixels 【Full Metal Body】- This watch is long lasting and durable with its metal body feature|【SPo2 Monitoring】- Monitor your blood oxygen levels any time anywhere. 【360 Health Ecosystem】- With this watch track your heart rate, calorie, step count and multiple sports modes with easy touch;【Play Games On Your Wrist】- Play 2 mini games in your pastime or leisure time.; 【Smart Notification】- Get all your mobile phone notifications on the watch and stay updates about trends, meeting emails and much more. 【Remotely access smartphone features】-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</si>
  <si>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</si>
  <si>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</si>
  <si>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</si>
  <si>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₹95</t>
  </si>
  <si>
    <t>1,949</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</si>
  <si>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</si>
  <si>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</si>
  <si>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</si>
  <si>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</si>
  <si>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</si>
  <si>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</si>
  <si>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</si>
  <si>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</si>
  <si>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</si>
  <si>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https://m.media-amazon.com/images/I/31tWzHMz6vL._SY445_SX342_QL70_ML2_.jpg</t>
  </si>
  <si>
    <t>https://www.amazon.in/Beetel-Smartphone-Charging-480Mbps-Xcd-C12/dp/B09NL4DJ2Z/ref=sr_1_170?qid=1672895799&amp;s=electronics&amp;sr=1-170</t>
  </si>
  <si>
    <t>B0BGSV43WY</t>
  </si>
  <si>
    <t>₹4,499</t>
  </si>
  <si>
    <t>1.78" AMOLED display: See your world in utmost clarity on the 1.78’’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</si>
  <si>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</si>
  <si>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</si>
  <si>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</si>
  <si>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</si>
  <si>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</si>
  <si>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</si>
  <si>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</si>
  <si>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</si>
  <si>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2,351</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</si>
  <si>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</si>
  <si>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</si>
  <si>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</si>
  <si>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</si>
  <si>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</si>
  <si>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</si>
  <si>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</si>
  <si>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</si>
  <si>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</si>
  <si>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19,253</t>
  </si>
  <si>
    <t>https://www.amazon.in/iQOO-Raven-Black-128GB-Storage/dp/B07WGPKMP5/ref=sr_1_175?qid=1672895799&amp;s=electronics&amp;sr=1-175</t>
  </si>
  <si>
    <t>B0BBFJ9M3X</t>
  </si>
  <si>
    <t>2,180</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</si>
  <si>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</si>
  <si>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</si>
  <si>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</si>
  <si>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</si>
  <si>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</si>
  <si>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</si>
  <si>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</si>
  <si>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</si>
  <si>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</si>
  <si>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7,571</t>
  </si>
  <si>
    <t>Bluetooth calling: Stay connected to the world, answer calls, store favourite contacts and dial from recent call logs, do it all with your smartwatch.|1.69”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</si>
  <si>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</si>
  <si>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</si>
  <si>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</si>
  <si>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</si>
  <si>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</si>
  <si>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</si>
  <si>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</si>
  <si>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</si>
  <si>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</si>
  <si>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</si>
  <si>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</si>
  <si>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</si>
  <si>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18,654</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</si>
  <si>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</si>
  <si>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</si>
  <si>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</si>
  <si>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</si>
  <si>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</si>
  <si>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</si>
  <si>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</si>
  <si>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</si>
  <si>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</si>
  <si>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3,197</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</si>
  <si>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</si>
  <si>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</si>
  <si>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</si>
  <si>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</si>
  <si>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</si>
  <si>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</si>
  <si>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</si>
  <si>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</si>
  <si>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</si>
  <si>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74%</t>
  </si>
  <si>
    <t>26,880</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</si>
  <si>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</si>
  <si>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</si>
  <si>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</si>
  <si>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</si>
  <si>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</si>
  <si>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</si>
  <si>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</si>
  <si>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</si>
  <si>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</si>
  <si>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https://m.media-amazon.com/images/I/41Bj3iYflTL._SX300_SY300_QL70_ML2_.jpg</t>
  </si>
  <si>
    <t>https://www.amazon.in/boAt-Wave-Lite-Smartwatch-Multiple/dp/B09V175NP7/ref=sr_1_190?qid=1672895799&amp;s=electronics&amp;sr=1-190</t>
  </si>
  <si>
    <t>B07WHSJXLF</t>
  </si>
  <si>
    <t>https://m.media-amazon.com/images/I/41XUW74HLlL._SX300_SY300_QL70_ML2_.jpg</t>
  </si>
  <si>
    <t>https://www.amazon.in/iQOO-Phantom-Snapdragon-FlashCharge-Brightness/dp/B07WHSJXLF/ref=sr_1_192?qid=1672895799&amp;s=electronics&amp;sr=1-192</t>
  </si>
  <si>
    <t>B0BD3T6Z1D</t>
  </si>
  <si>
    <t>4%</t>
  </si>
  <si>
    <t>56,098</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</si>
  <si>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</si>
  <si>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</si>
  <si>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</si>
  <si>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</si>
  <si>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</si>
  <si>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</si>
  <si>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</si>
  <si>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</si>
  <si>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</si>
  <si>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31,822</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</si>
  <si>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</si>
  <si>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</si>
  <si>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</si>
  <si>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</si>
  <si>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</si>
  <si>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</si>
  <si>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</si>
  <si>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</si>
  <si>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</si>
  <si>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</si>
  <si>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</si>
  <si>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</si>
  <si>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</si>
  <si>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</si>
  <si>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</si>
  <si>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</si>
  <si>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7,148</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</si>
  <si>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</si>
  <si>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</si>
  <si>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</si>
  <si>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</si>
  <si>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</si>
  <si>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</si>
  <si>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</si>
  <si>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</si>
  <si>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</si>
  <si>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</si>
  <si>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</si>
  <si>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</si>
  <si>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</si>
  <si>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</si>
  <si>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</si>
  <si>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</si>
  <si>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</si>
  <si>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</si>
  <si>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3,492</t>
  </si>
  <si>
    <t>Never slows you down:We’ve custom engineered our OnePlus Warp Charge 30 Power Adapter to be surprisingly clever. Integrated circuits are built into the adapter itself, so heat is dissipated before it ever reaches your phone.|FASTER AND SAFER:This means faster, safer, and cooler charging that never slows down – even while you’re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</si>
  <si>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</si>
  <si>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</si>
  <si>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</si>
  <si>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</si>
  <si>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</si>
  <si>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</si>
  <si>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</si>
  <si>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</si>
  <si>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</si>
  <si>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</si>
  <si>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</si>
  <si>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</si>
  <si>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₹1,989</t>
  </si>
  <si>
    <t>67,260</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</si>
  <si>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</si>
  <si>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</si>
  <si>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</si>
  <si>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</si>
  <si>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27,704</t>
  </si>
  <si>
    <t>https://m.media-amazon.com/images/I/41vjHoqVHJL._SX300_SY300_QL70_ML2_.jpg</t>
  </si>
  <si>
    <t>https://www.amazon.in/Fire-Boltt-Phoenix-Bluetooth-Calling-Monitoring/dp/B0B3RS9DNF/ref=sr_1_214?qid=1672895806&amp;s=electronics&amp;sr=1-214</t>
  </si>
  <si>
    <t>B09QS9X16F</t>
  </si>
  <si>
    <t>https://www.amazon.in/Redmi-Storage-Qualcomm%C2%AE-SnapdragonTM-Included/dp/B09QS9X16F/ref=sr_1_218?qid=1672895814&amp;s=electronics&amp;sr=1-218</t>
  </si>
  <si>
    <t>B08HV25BBQ</t>
  </si>
  <si>
    <t>92,588</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</si>
  <si>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</si>
  <si>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</si>
  <si>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</si>
  <si>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</si>
  <si>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👍,Thik thak,Avarage,Smart watch,They can improve more</t>
  </si>
  <si>
    <t>I really like this product. Gifted to my sister, and she likes it,Great ⌚,Good product,Nice 👍,Thik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</si>
  <si>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</si>
  <si>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</si>
  <si>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</si>
  <si>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</si>
  <si>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</si>
  <si>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</si>
  <si>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</si>
  <si>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240</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</si>
  <si>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 HD display: Get a clearer picture with the premium 1.85”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</si>
  <si>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</si>
  <si>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</si>
  <si>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</si>
  <si>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buy,👍👍,It's  good,Low battery life and it's okay to buy,Superb 😘,Good,Good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</si>
  <si>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</si>
  <si>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</si>
  <si>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</si>
  <si>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</si>
  <si>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758</t>
  </si>
  <si>
    <t>【1.78" AMOLED display】500nit peak brightness &amp; 368*448 resolution with 326 PPI. The display content of the screen can be clearly seen even under strong sunlight.|【60 Hz Refresh Rate】Fast &amp; Smooth Experience with 60Hz smoothest smart watch refresh rate &amp; minimalist round 2.5D. Reduces motion blur and makes action feel smoother, can make the picture appear sharper, and can make smartwatches feel more responsive and speedy.|【N Health App Integration】: Download this mobile application on your smartphone &amp; connect with your Nord Smartwatch. You can easily check insights of your health stats. 【105 fitness modes with 2 automatically detect modes】Choose your own exercise mode from a long list including Yoga, Meditation, Cricket &amp; various others.|【Enhanced Battery Life】Long-lasting 30 days standby time with 10 days of battery life. Call &amp; message notification and Music &amp; camera control. 【IP68 waterproof &amp; dust resistant】 【Metal watch case】with OnePlus watch Sporty strap – Fashionable smartwatch|【One Tap Measurement】Smart health monitoring technology – SpO2 Blood Oxygen, 24 hour heart-rate, Sleep tracking, All day stress tracking and many more. 【Women health tracking】- Tracking menstrual cycles digitally for early prediction of periods.  【Bluetooth 5.2 】-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</si>
  <si>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</si>
  <si>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</si>
  <si>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</si>
  <si>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</si>
  <si>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it  ,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</si>
  <si>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</si>
  <si>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</si>
  <si>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</si>
  <si>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</si>
  <si>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</si>
  <si>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828</t>
  </si>
  <si>
    <t>1.28”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</si>
  <si>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</si>
  <si>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</si>
  <si>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</si>
  <si>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</si>
  <si>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</si>
  <si>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</si>
  <si>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</si>
  <si>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</si>
  <si>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</si>
  <si>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</si>
  <si>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</si>
  <si>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</si>
  <si>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22,638</t>
  </si>
  <si>
    <t>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</si>
  <si>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</si>
  <si>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</si>
  <si>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</si>
  <si>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</si>
  <si>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</si>
  <si>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2,147</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</si>
  <si>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</si>
  <si>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</si>
  <si>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</si>
  <si>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</si>
  <si>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</si>
  <si>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</si>
  <si>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</si>
  <si>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</si>
  <si>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</si>
  <si>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596</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</si>
  <si>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</si>
  <si>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</si>
  <si>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</si>
  <si>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</si>
  <si>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</si>
  <si>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 There is no guide to help you stick the screen guard, which is okay as we all know how to do it. 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</si>
  <si>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</si>
  <si>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</si>
  <si>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</si>
  <si>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₹79</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</si>
  <si>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</si>
  <si>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</si>
  <si>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</si>
  <si>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</si>
  <si>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</si>
  <si>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</si>
  <si>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</si>
  <si>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</si>
  <si>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</si>
  <si>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</si>
  <si>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</si>
  <si>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</si>
  <si>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5%</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</si>
  <si>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</si>
  <si>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</si>
  <si>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</si>
  <si>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</si>
  <si>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2,451</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</si>
  <si>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</si>
  <si>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</si>
  <si>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</si>
  <si>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</si>
  <si>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</si>
  <si>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</si>
  <si>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</si>
  <si>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</si>
  <si>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</si>
  <si>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Screen Size- Big and Bold meets Bright and Sharp with a 1.81”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</si>
  <si>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</si>
  <si>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</si>
  <si>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</si>
  <si>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</si>
  <si>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</si>
  <si>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</si>
  <si>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</si>
  <si>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</si>
  <si>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</si>
  <si>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</si>
  <si>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</si>
  <si>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</si>
  <si>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</si>
  <si>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1,475</t>
  </si>
  <si>
    <t>【PERFECT FOR ANY PLACES】: Perfect for watching movies &amp; enjoying music in the bedroom, cooking in the kitchen, exercising in the gym and working in the office. Fine details and craftsmanship, make life easier. Lazy bracket for you, free your hands.|【HEAVY DUTY &amp; STURDY HOLDER】: Large Base for Stable Mounting without Vibrations, tight and bendy arm, secures your smart phone, iPad or tablet and other electronic devices tightly to prevent the unit from falling or moving around.|【360 º ROTATION】: Designed with flexible long arms clamp, working at 360-degrees, making holder adjustable to view your device at any angle.|【COMPATIBILITY】: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Switch.|【QUALITY GUARANTEE】: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</si>
  <si>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</si>
  <si>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</si>
  <si>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</si>
  <si>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🙂👍,Great product,Good product,Works well enough, it isn’t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</si>
  <si>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don’t have to touch your phone frequently such as video calling or voice calling etc.  Otherwise it’s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</si>
  <si>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</si>
  <si>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</si>
  <si>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</si>
  <si>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</si>
  <si>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</si>
  <si>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</si>
  <si>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</si>
  <si>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</si>
  <si>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</si>
  <si>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</si>
  <si>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</si>
  <si>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</si>
  <si>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104</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</si>
  <si>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</si>
  <si>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</si>
  <si>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</si>
  <si>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</si>
  <si>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</si>
  <si>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</si>
  <si>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</si>
  <si>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</si>
  <si>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</si>
  <si>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6,662</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</si>
  <si>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</si>
  <si>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</si>
  <si>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</si>
  <si>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</si>
  <si>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</si>
  <si>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</si>
  <si>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</si>
  <si>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</si>
  <si>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</si>
  <si>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₹2,179</t>
  </si>
  <si>
    <t>8,380</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</si>
  <si>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</si>
  <si>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</si>
  <si>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</si>
  <si>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</si>
  <si>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</si>
  <si>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</si>
  <si>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</si>
  <si>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</si>
  <si>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</si>
  <si>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</si>
  <si>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</si>
  <si>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</si>
  <si>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</si>
  <si>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3,075</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</si>
  <si>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</si>
  <si>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</si>
  <si>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</si>
  <si>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</si>
  <si>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</si>
  <si>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</si>
  <si>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</si>
  <si>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</si>
  <si>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</si>
  <si>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₹2,599</t>
  </si>
  <si>
    <t>14,266</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</si>
  <si>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</si>
  <si>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</si>
  <si>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</si>
  <si>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</si>
  <si>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</si>
  <si>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</si>
  <si>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</si>
  <si>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</si>
  <si>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</si>
  <si>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₹2,799</t>
  </si>
  <si>
    <t>38,879</t>
  </si>
  <si>
    <t>1.75” TruViewTM display : See the clear, bigger picture on the 1.75’’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</si>
  <si>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</si>
  <si>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</si>
  <si>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</si>
  <si>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</si>
  <si>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</si>
  <si>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</si>
  <si>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</si>
  <si>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</si>
  <si>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Electronics|Headphones,Earbuds&amp;Accessories|Headphones|On-Ear</t>
  </si>
  <si>
    <t>₹2,990</t>
  </si>
  <si>
    <t>97,175</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</si>
  <si>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</si>
  <si>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</si>
  <si>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</si>
  <si>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</si>
  <si>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 ye kuchh jyada hi ho gya😜,Good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</si>
  <si>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jhakas😜Sound quality is very good and bass is also  good but I was expecting more like theatre bass but not like that, hhh laalach karna buri chijh h🤩🤩, hum sudhrenge nhi kabhi😂😂I think u r bored sum of this headphone  mast hai😂😂 enjoying,Good quality, easily connected my lg 4k smart tv</t>
  </si>
  <si>
    <t>https://m.media-amazon.com/images/I/41zejggGzLL._SX300_SY300_QL70_ML2_.jpg</t>
  </si>
  <si>
    <t>https://www.amazon.in/Super-Rockerz-400-Bluetooth-Headphones/dp/B01FSYQ2A4/ref=sr_1_307?qid=1672895835&amp;s=electronics&amp;sr=1-307</t>
  </si>
  <si>
    <t>B08L5FM4JC</t>
  </si>
  <si>
    <t>₹2,400</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</si>
  <si>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</si>
  <si>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</si>
  <si>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</si>
  <si>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119</t>
  </si>
  <si>
    <t>✅ 20W Fast Charger with Cable: Fast Charger equipped with 20W PD 3.0 USB Type C power delivery with cable, PD 3.0 Quick-Charge USB C port provides Max 20W output power, charge your device up to 3x.|✅ Wide Compatibility: Fast charger for iPhone 13 / 13 Mini / 13 Pro / 13 Pro Max / 12 / 12 Mini / 12 Pro / 12 Pro Max, iPhone SE, iPhone 11 / 11 Pro / 11 Pro Max, iPhone XS / XS Max / XR / X, iPad Pro 12.9 / 11 / iPad Air 3 / iPad Mini(2019).|✅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 Compact &amp; Lightweight: Extremely compact size &amp; travel-friendly design fits into your pocket or bag easily without occupying too much space and ensures incredible portability wherever you go. Handy for home, office, and vacations.|✅Sales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</si>
  <si>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</si>
  <si>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</si>
  <si>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</si>
  <si>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It’s worth,Good,Iphone 18w adapter.,The product is good to use,Nice,Excellent,Very useful and excellent product at an very affordable price. tag,Affordable price, Great deal!</t>
  </si>
  <si>
    <t>Looks good and didn’t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</si>
  <si>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</si>
  <si>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</si>
  <si>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</si>
  <si>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Computers&amp;Accessories|Accessories&amp;Peripherals|LaptopAccessories|CameraPrivacyCovers</t>
  </si>
  <si>
    <t>10,833</t>
  </si>
  <si>
    <t>Cool Gadget: Protection against possible video surveillance from hackers. This webcam cover slide easily slides over your camera ensuring that it won’t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</si>
  <si>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</si>
  <si>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</si>
  <si>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</si>
  <si>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</si>
  <si>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 the product has merged with it. The little plastic container in the package will act as storage for the rest of the webcam covers.It is ultra-thin as described by the company with acquiring about a millimeter thickness. This thickness can cope with the windows laptops as they are having the rubber buffers on the top side of the screen frame because those buffers act as a spacer between the screen and the lower-up body/keyboard of the laptop to avoid any harm to the screen. This spacer is advantageous to the webcam cover as closing the lid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 laptop, and never try this product for your Mac laptops. As the Mac laptops have a stunning plain glass screen that is covering the whole screen frame part and has no spacers, that is there's no space left after closing the laptop lid and hence upon installation of this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 cover, and make its edges (the edges close to the slider) smooth (rounding off or fillet), so that upon sliding the slider with a fat finger, it can easily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screen.𝗕𝘂𝗶𝗹𝗱 𝗤𝘂𝗮𝗹𝗶𝘁𝘆 𝟰.𝟱/𝟱You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choice.𝗔𝗱𝗵𝗲𝘀𝗶𝗼𝗻 𝟯/𝟱I am sorry to say that the Adhesion of this product is quite weak. It literally falls off after a week of applying it. I had to throw 2 of it as it became useless. I only had the last piece remaining.𝗦𝗼𝗹𝘂𝘁𝗶𝗼𝗻 𝗳𝗼𝗿 𝗔𝗱𝗵𝗲𝘀𝗶𝗼𝗻 : Eventually I was able to find a solution for this problem.• Remove the Stock Adhesion by gently applying Isopropyl alcohol.• Then apply a strong Adhesive glue (I used Fevi Kwick). Apply it only on the back edges of the webcam  cover. Since it's extremely thin, I used thin needle to apply Super Glue gently on it or else the Superglue  will spill out and make a mess.•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</si>
  <si>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</si>
  <si>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</si>
  <si>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</si>
  <si>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</si>
  <si>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</si>
  <si>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₹3,799</t>
  </si>
  <si>
    <t>₹5,299</t>
  </si>
  <si>
    <t>1,641</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</si>
  <si>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</si>
  <si>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</si>
  <si>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</si>
  <si>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</si>
  <si>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</si>
  <si>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</si>
  <si>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</si>
  <si>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</si>
  <si>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</si>
  <si>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4,740</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</si>
  <si>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</si>
  <si>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</si>
  <si>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</si>
  <si>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</si>
  <si>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</si>
  <si>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 worth it  paise vasul😍,https://m.media-amazon.com/images/I/81skvqgoYaL._SY88.jpg,Ok,Good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</si>
  <si>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</si>
  <si>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</si>
  <si>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</si>
  <si>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8,866</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</si>
  <si>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</si>
  <si>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</si>
  <si>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</si>
  <si>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</si>
  <si>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</si>
  <si>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</si>
  <si>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</si>
  <si>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</si>
  <si>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</si>
  <si>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₹39,990</t>
  </si>
  <si>
    <t>8,399</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</si>
  <si>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</si>
  <si>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</si>
  <si>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</si>
  <si>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</si>
  <si>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👽,Overall good,Good performance oriented phone,An all Rounder in the &lt; 30k segment,All good, battery life could be better.,A good Phone with few disadvantages.,Value for Money product,❤️</t>
  </si>
  <si>
    <t>Posting This After 8 Days of Continous Usage:I came from Oneplus 5t that too because last to last week I had an accident and my 5t has dead on the spot.After watching a lot of reviews on Youtube and Amazon, I thought I should give it a chance.First Impression:-• As you all know OP 5t has small display so it's hard for first 3-4 days to use/Typing because of big display.• A little heavy but that could be because of upgraded species and battery from my last 5t.• Solid built but it if it's metal build then it will be more beautiful.• Space fusion color is looking killer.• Flash charger works awsome but charger design can be improved• Display is crisp and clear but but in dark apps (i.e, chrome, brave, linkdin etc) you'll notice a color change (from Black to Greyish color) that gives a cheap feel and I don't know if it's a software or hardware issue.Actual Review:-• While gaming (Call of duty:mobile) has some lags and bugs and there is no option to block notification/calls even after mute notification ONN everything is coming on screen and it's very frustrating and annoying.• Battlefield mobile ground, Asphalt 9, Clash of Clans, Battle Royale are working flowless.• Some apps like Flipkart and Airtel gives some error (screen zoom automatically while opening) might be because of android 12 or something else.•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 Gesture are not working fine, this can be fixed with future updates.•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 Funtouch OS is very uncomfortable for me for the first 4-5 days but now I'm getting it a little.• Less feature in gaming mode in comparison to Iqoo 7📷Camera:-• Average as of now takes good picture in night/evening time and selfie camera is awsome.• OIS works good as per the budget and gives value for money.• Day time picture are good but something it changes the saturation/color by itself automatically.• No heat observed while gaming/doing heavy task (minimal heat that every phone has now a days and it is 40°c outside so this is not a big deal for me.• Screen recorder and mic works awsome• Crisp clear display except the issue I told above• 6-7 SOT in one charge (0-100)• 42-44 minutes charging time (0-100)• No bugs lags observed till date• 120Hz refresh rate made it monster• Some preinstalled bloatware can be uninstall but some has to be force stop only or you can use Adb commande to remove permanently.• A few apps are unnecessary like browser and a screen (virus scan) comes just after install an app from play store that very annoying and somehow I stopped that.•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</si>
  <si>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</si>
  <si>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</si>
  <si>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</si>
  <si>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₹281</t>
  </si>
  <si>
    <t>2.8</t>
  </si>
  <si>
    <t>✅ All-day activity tracking: Track steps, distance, calories burned, active minutes, you can check daily activity and time on OLED display or APP|✅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</si>
  <si>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</si>
  <si>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</si>
  <si>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</si>
  <si>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 nice</t>
  </si>
  <si>
    <t>Good Prodat,Battery life is so bad.,Nice product,Dislike product also not return its only replacement,,Iska tauch kaam nahi kar raha hai aur kewal mobile adoptot se charge karne par on dikh raha phir turat band ho ja raha hai.ise wapas karna hai.,पहिल्या दिवसापासूनच ती वॉच ऑन होत नाही. चार्ज केले तरी पण ऑन होत नाही. पुर्णपणे third class वॉच पाठविली Amazon ने. दिवसेंदिवस Amazon ची सर्व्हिस आणि प्रॉडक्ट bad होत चाललेले दिसत आहे.,Bhot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</si>
  <si>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</si>
  <si>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</si>
  <si>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</si>
  <si>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₹7,998</t>
  </si>
  <si>
    <t>125</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</si>
  <si>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</si>
  <si>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</si>
  <si>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</si>
  <si>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</si>
  <si>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Money,नॉर्मल यूज़ के लिए मोबाइल है मुझे तो यह पसंद नहीं आया पहले मैंने असूस जेनफोन मैक्स m2 मोबाईल चलाया,Good article as per price range,Good,Mobile is good at this prize,Good phone,They fooled me all over and drove me crazy...,Best in low price  segment</t>
  </si>
  <si>
    <t>Nice Phone. All over Performance is Good,बैटरी लगभग ठीक है कैमरा भी कुल मिलाकर ठीक है नॉर्मल न्यूज़ के लिए,Battery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t>
  </si>
  <si>
    <t>https://m.media-amazon.com/images/I/41UhF7l9I4L._SX300_SY300_QL70_ML2_.jpg</t>
  </si>
  <si>
    <t>https://www.amazon.in/POCO-C31-Shadow-Gray-RAM/dp/B09NY7W8YD/ref=sr_1_353?qid=1672895850&amp;s=electronics&amp;sr=1-353</t>
  </si>
  <si>
    <t>B0BMM7R92G</t>
  </si>
  <si>
    <t>38</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</si>
  <si>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</si>
  <si>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</si>
  <si>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</si>
  <si>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</si>
  <si>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</si>
  <si>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</si>
  <si>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</si>
  <si>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</si>
  <si>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</si>
  <si>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4,674</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</si>
  <si>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</si>
  <si>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</si>
  <si>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</si>
  <si>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</si>
  <si>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</si>
  <si>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can’t see whether the ear opening aligns with the phone’s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</si>
  <si>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</si>
  <si>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</si>
  <si>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</si>
  <si>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412</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</si>
  <si>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</si>
  <si>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</si>
  <si>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</si>
  <si>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</si>
  <si>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</si>
  <si>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</si>
  <si>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</si>
  <si>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</si>
  <si>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</si>
  <si>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₹3,499</t>
  </si>
  <si>
    <t>681</t>
  </si>
  <si>
    <t>【Bluetooth Calling Watch】- Tokdis MX-1 Pro enables you to make and receive calls directly from your watch via the built-in speaker and microphone. This smartwatch features a dial pad, option to access recent calls &amp; manually sync your phone’s contacts.|【How to activate Bluetooth Calling】- To enable Bluetooth Calling Function, first connect it to the Fitpro app. Once connected, manually go to the phone's Bluetooth settings and pair this smartwatch. Upon pairing, you will get a notification.|【1.69 inch HD Full Touch】 - Large Display of 1.69 Inches Size 【Full Metal Body】 - This Watch features Sleek &amp; Fashionable Metal Body The one-click control mode and honey comb menu helps you quickly navigate|【Music Experience On The Go】 - Equipped with an inbuilt speaker, this smartwatch lets you play your favourite tracks on the Watch without having to take out your phone.|【Multiple Watch Faces &amp; Smart Controls】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</si>
  <si>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</si>
  <si>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</si>
  <si>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</si>
  <si>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</si>
  <si>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</si>
  <si>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</si>
  <si>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</si>
  <si>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</si>
  <si>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36,384</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</si>
  <si>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</si>
  <si>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</si>
  <si>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</si>
  <si>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</si>
  <si>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</si>
  <si>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</si>
  <si>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</si>
  <si>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</si>
  <si>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</si>
  <si>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Electronics|Headphones,Earbuds&amp;Accessories|Adapters</t>
  </si>
  <si>
    <t>₹120</t>
  </si>
  <si>
    <t>6,491</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</si>
  <si>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</si>
  <si>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</si>
  <si>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</si>
  <si>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</si>
  <si>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</si>
  <si>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</si>
  <si>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</si>
  <si>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</si>
  <si>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</si>
  <si>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10,229</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</si>
  <si>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 AMOLED Display: See everything that’s going on in your day on the big, bright Always On Display with 368*448 pixel resolution and 500 nits brightness|Noise Health Suite: Stay in the loop with what’s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</si>
  <si>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</si>
  <si>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</si>
  <si>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</si>
  <si>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</si>
  <si>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</si>
  <si>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</si>
  <si>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</si>
  <si>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</si>
  <si>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</si>
  <si>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</si>
  <si>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1,801</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</si>
  <si>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</si>
  <si>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</si>
  <si>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</si>
  <si>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</si>
  <si>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</si>
  <si>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</si>
  <si>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</si>
  <si>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</si>
  <si>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</si>
  <si>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🎁【18W Fast Charging- Always Speedy】Two ports pump out up to 18 watts of power, enabling simultaneous fast charging for two devices. 18W Type-C output port to give the latest devices a full-speed charge.|🎁【Universal Compatibility】Support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more.|🎁【PE2.0,PD 3.0 &amp; QC 3.0】: Equipped with a 18W Power Delivery,3.0 port, and an 18W Quick Charge 3.0 port, the charger allows for charging two devices simultaneously|🎁【Safe and Reliable】This UL-certified USB C charger With the built-in intelligent chip, the wall charger matches the current as your device needs automatically, ensure safety and protection for your devices. No matter how fast it charges, you won’t have to worry about your phone heating up at all. A combination of 6 safety features that work together to provide ultimate protection for you and your devices|🎁【 Ultra-Fast Type-C Cable Included】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</si>
  <si>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</si>
  <si>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</si>
  <si>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</si>
  <si>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Electronics|Mobiles&amp;Accessories|MobileAccessories|Décor|PhoneCharms</t>
  </si>
  <si>
    <t>305</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</si>
  <si>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</si>
  <si>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</si>
  <si>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</si>
  <si>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</si>
  <si>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</si>
  <si>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</si>
  <si>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</si>
  <si>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</si>
  <si>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</si>
  <si>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₹7,915</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</si>
  <si>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</si>
  <si>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</si>
  <si>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</si>
  <si>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</si>
  <si>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</si>
  <si>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</si>
  <si>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</si>
  <si>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</si>
  <si>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</si>
  <si>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is India' No 1 Wearable Watch Brand Q122 by IDC Worldwide quarterly wearable device tracker Q122.【1.69” HD Large Touch Screen】- Fire-Boltt Ninja 3 comes with a 1.69” HD Full Touch Display for smooth swipes and clear vision;【SPO2/ Oxygen, Heart Rate】 - Fire-Boltt Ninja 3 Smartwatch comes with real time 24*7 SPO2 / Blood Oxygen tracking, Dynamic Heart Rate Monitoring (If a patient is suffering from Covid 19 please use a medical device prescribed by the Doctor)|【60 workout modes】- This smartwatch consists of 60 sports mode to track. Keep a track of all your activities and compare history to analyse your performance. Count steps, distance, and calories burned.;【IP68 Water Resistant】- This smartwatch can withstand dust, spills, raindrops and is sweatproof too|【POWERFUL BATTERY】 - About 7 days battery life and a Standby Time of 25 Days 【Multiple Watch Faces】- Unlimited Customized Built in Watch Faces and also multiple watch faces through the app;【Stay Social Stay Updated】 – Inbuilt Social Media Notifications.|【All In One Smart Coach】 - Track your Daily Steps, Sleep, Fitness, Sports, Heart Rate and SPO2 【Enjoy Music And Camera Control】 【IP68 Water Resistant】-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</si>
  <si>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</si>
  <si>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</si>
  <si>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</si>
  <si>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₹1,055</t>
  </si>
  <si>
    <t>16%</t>
  </si>
  <si>
    <t>2,352</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</si>
  <si>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</si>
  <si>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</si>
  <si>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</si>
  <si>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</si>
  <si>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</si>
  <si>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</si>
  <si>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</si>
  <si>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</si>
  <si>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</si>
  <si>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₹150</t>
  </si>
  <si>
    <t>714</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</si>
  <si>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</si>
  <si>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</si>
  <si>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</si>
  <si>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</si>
  <si>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don’t mind the edges,Recommended !!,Looks premium,Real value for money however I wish there would have been stronger adhesive,Its a genuine product,Precision!,Does the job perfectly,A perfect fit for iPhone 13 and has transparent edges too.</t>
  </si>
  <si>
    <t>It’s a no brainer to get this. Just that the edges don’t fix in properly. There is always air bubble kind of thing on the edge.,Easy to apply and no bubbles. For Rs 150 they send 2 units which is amazing too. Satisfied with the purchase !!,Overall good and easy to apply. Doesn’t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</si>
  <si>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</si>
  <si>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</si>
  <si>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20,052</t>
  </si>
  <si>
    <t>https://m.media-amazon.com/images/I/31-BRsjrvDL._SY300_SX300_QL70_ML2_.jpg</t>
  </si>
  <si>
    <t>https://www.amazon.in/AmazonBasics-Type-C-USB-Male-Cable/dp/B01GGKYKQM/ref=sr_1_418?qid=1672895872&amp;s=electronics&amp;sr=1-418</t>
  </si>
  <si>
    <t>B09MY4W73Q</t>
  </si>
  <si>
    <t>₹474</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</si>
  <si>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</si>
  <si>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</si>
  <si>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</si>
  <si>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</si>
  <si>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</si>
  <si>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</si>
  <si>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</si>
  <si>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</si>
  <si>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</si>
  <si>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</si>
  <si>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</si>
  <si>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</si>
  <si>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</si>
  <si>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</si>
  <si>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</si>
  <si>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</si>
  <si>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</si>
  <si>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</si>
  <si>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₹265</t>
  </si>
  <si>
    <t>465</t>
  </si>
  <si>
    <t>【Compatibility】 This screen protector case is compatible with Samsung Galaxy Watch 4, 44mm. [NOTE: WATCH IS NOT INCLUDED]|【Shock-Absorbing】 Made of TPU Material, anti-scratch plastic, thin case cover the full front and curved edges of the watch ,offer full protection for your watch against scratches, drop and bump.|【Light Weight】 lightweight and Slim protective bumper case cover shell is perfect for your watch.|【Easy Installation】 Easy to install and make off, When charging your Watch, you do not need to remove the watch case.|【Touch Experience】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</si>
  <si>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</si>
  <si>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</si>
  <si>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</si>
  <si>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</si>
  <si>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</si>
  <si>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</si>
  <si>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</si>
  <si>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</si>
  <si>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₹37,990</t>
  </si>
  <si>
    <t>₹74,999</t>
  </si>
  <si>
    <t>27,790</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</si>
  <si>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</si>
  <si>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</si>
  <si>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</si>
  <si>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</si>
  <si>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</si>
  <si>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</si>
  <si>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</si>
  <si>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</si>
  <si>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</si>
  <si>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</si>
  <si>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</si>
  <si>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</si>
  <si>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</si>
  <si>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245</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</si>
  <si>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</si>
  <si>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</si>
  <si>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</si>
  <si>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</si>
  <si>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</si>
  <si>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hota.,We’ve been using it for around 2 months, it’s good, sturdy, Bluetooth connectivity is also good.Overall a good purchase.,Good buy in price range,If you travel, it’s your best companion. Has a great stability and length. It’s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</si>
  <si>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</si>
  <si>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</si>
  <si>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</si>
  <si>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276</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</si>
  <si>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</si>
  <si>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</si>
  <si>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</si>
  <si>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</si>
  <si>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Buy,Ók,Nice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</si>
  <si>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</si>
  <si>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</si>
  <si>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</si>
  <si>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</si>
  <si>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1.69" grand display: Get the rich immersive viewing experience on the 1.69" LCD display.;60 sports modes: Take your pick from a wide range of 60 sports modes. Accelerometer Sensor Yes, Charging Time 2.5 hours|Instant charge: Now enjoy more than a day’s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</si>
  <si>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</si>
  <si>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</si>
  <si>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</si>
  <si>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</si>
  <si>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</si>
  <si>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</si>
  <si>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</si>
  <si>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</si>
  <si>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17,161</t>
  </si>
  <si>
    <t>Fire-Boltt is India' No 1 Wearable Watch Brand Q122 by IDC Worldwide quarterly wearable device tracker Q122.【Bluetooth Calling Watch】- Fire-Boltt Visionary enables you to make and receive calls directly from your watch via the built-in speaker and microphone. This smartwatch features a dial pad option to access recent calls &amp; sync your phone’s contacts.;|【Over 100 Sports Modes】 - Walking, Running to Tedious Workout modes we have covered it all. Fire-Boltt Visionary smartwatch does a wonderful tracking job to each sports mode the user carries out in the day or at the gym.;【Connect TWS On The Go】- This smartwatch has an internal storage memory of about 128MB to store your songs and listen to local music on your bluetooth headset|【AI Voice Assistance】- Command your watch and let the magic happen. This special technology is in the Fire-Boltt Visionary Smartwatch;【Smart 360 Health Tracking】 - The Fire-Boltt Visionary Smartwatch comes with a complete package of health tracking features. From SpO2 tracking to real time heart rate tracking stay fit always. With the breathing exercise and women health the smartwatch is fit for each use and purpose|【IP68 Water Resistant】 - The smartwatch is fit to withstand sweat, dust, dirt and sand and is resistant to submersion upto a maximum depth of 1m of freshwater for up to twenty minutes.;【Smart Notifications】 - Keeping you notified on every second of all activities through your social media connects. Do not miss out on any notification that you receive on smartphone.; 【Remote Controls】 - Click numerous pictures and listen to your favourite songs by just one touch. 【Basic Reminders】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Silicone|【1.78" AMOLED Display】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</si>
  <si>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</si>
  <si>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</si>
  <si>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</si>
  <si>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14</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</si>
  <si>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</si>
  <si>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</si>
  <si>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</si>
  <si>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</si>
  <si>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t>
  </si>
  <si>
    <t>Product works well and charges the devices in a quick mannerValue for money.,I like this product,Not working 😔 after 12 days</t>
  </si>
  <si>
    <t>https://m.media-amazon.com/images/I/31poWDDorOL._SY300_SX300_QL70_ML2_.jpg</t>
  </si>
  <si>
    <t>https://www.amazon.in/Amazon-Basics-Charger-Micro-Cable/dp/B09VGKFM7Y/ref=sr_1_460?qid=1672895886&amp;s=electronics&amp;sr=1-460</t>
  </si>
  <si>
    <t>B07QCWY5XV</t>
  </si>
  <si>
    <t>14,560</t>
  </si>
  <si>
    <t>【HATE IT WHEN CARRY A HEAVY SELFIE STICK?】Yep, screwing a monopod selfie stick with a heavy tripod, is a pain. Our lightweight foldable selfie stick was designed to eliminate this to make a ordinary Selfie Stick lighter but more functional.|【HOW IS THE TRIPOD INTEGRATED AS ONE?】Gently slide the WIRELESS REMOTE from stick .It takes 3 seconds to make the TRIPOD appear just simply unfold the bottom part of the selfie stick. Ingenious design which makes the tripod open or close in one step. Fantastic way to start your selfie happiness.|【HOW DOES IT FIT VARIOUS OCCASIONS?】Extendable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situation|【Widely Compatible &amp; Perfect Match 】The Selfie Stick is suitable for Most Smart Phone in Market, IPhone x 8 6 7 Plus Android Samsung Galaxy S7 S8 Blackberry Huawei etc. No Need to Worry About Incompatibility Issues. Fits 3.5-6.2'' screen devices like iOS &amp; Android and Samsung.(no need to download extra APP.)|【Long Battery Life】Using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</si>
  <si>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</si>
  <si>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</si>
  <si>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</si>
  <si>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</si>
  <si>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</si>
  <si>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</si>
  <si>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</si>
  <si>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</si>
  <si>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3,156</t>
  </si>
  <si>
    <t>Robust 27000mAh - Lithium Polymer 27000mAh capacity allows you to flexibly charge your devices multiple times. It can charge iPhone 12 – 6.2 times, OnePlus Nord - 4.3 times.|20W Fast Charging Output – Thunderous 20 Watts PD and 3.0 QC output for boosted charging speed, so that you always thrive on high speed. It carries a substantial capacity to charge your mobile 50% in as quickly as 30 minutes on average.|20W Fast Charging Input – The powerbank itself can get charged in 12 to 13 hours as it has Power Delivery Technology which supports 20W fast charging input via Type C port.|Charge 3 Devices at once –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</si>
  <si>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</si>
  <si>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</si>
  <si>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</si>
  <si>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</si>
  <si>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haven’t touched my phone charger for 2-3 days and completely used this power bank for charging and still it wasn’t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</si>
  <si>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</si>
  <si>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</si>
  <si>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</si>
  <si>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Electronics|Mobiles&amp;Accessories|MobileAccessories|Mounts|Shower&amp;WallMounts</t>
  </si>
  <si>
    <t>9,340</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</si>
  <si>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</si>
  <si>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</si>
  <si>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</si>
  <si>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</si>
  <si>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</si>
  <si>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</si>
  <si>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</si>
  <si>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</si>
  <si>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</si>
  <si>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768</t>
  </si>
  <si>
    <t>Largest 1.85" Display : View bigger on the screen with the industry’s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</si>
  <si>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</si>
  <si>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</si>
  <si>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</si>
  <si>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</si>
  <si>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</si>
  <si>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</si>
  <si>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</si>
  <si>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</si>
  <si>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₹314</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</si>
  <si>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</si>
  <si>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</si>
  <si>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</si>
  <si>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</si>
  <si>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https://m.media-amazon.com/images/I/41Ims-JX0kL._SX300_SY300_QL70_ML2_.jpg</t>
  </si>
  <si>
    <t>https://www.amazon.in/Samsung-Stardust-Storage-5000mAh-Battery/dp/B0B4F4QZ1H/ref=sr_1_496?qid=1672895894&amp;s=electronics&amp;sr=1-496</t>
  </si>
  <si>
    <t>B09BCNQ9R2</t>
  </si>
  <si>
    <t>4,971</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</si>
  <si>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</si>
  <si>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</si>
  <si>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</si>
  <si>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</si>
  <si>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</si>
  <si>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</si>
  <si>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</si>
  <si>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</si>
  <si>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</si>
  <si>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1,526</t>
  </si>
  <si>
    <t>【2022 latest iPad Magnetic Charging】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worries|【Ultra-High-Precision 0-delay】KINGONE's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paper|【Excellent Easy of Use】This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applications|【Tilt Sensing &amp; Malfunction Prevention】KINGONE's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classmates!|【Compatible Models &amp; Warranty】Pay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</si>
  <si>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</si>
  <si>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</si>
  <si>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</si>
  <si>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</si>
  <si>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it’s the best budget pencil. I will update my review to 5 stars ⭐️⭐️⭐️⭐️⭐️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</si>
  <si>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</si>
  <si>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</si>
  <si>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</si>
  <si>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₹365</t>
  </si>
  <si>
    <t>3,63,711</t>
  </si>
  <si>
    <t>https://m.media-amazon.com/images/I/31IdiM9ZM8L._SX300_SY300_QL70_FMwebp_.jpg</t>
  </si>
  <si>
    <t>https://www.amazon.in/boAt-BassHeads-100-Headphones-Black/dp/B071Z8M4KX/ref=sr_1_1?qid=1672902995&amp;s=computers&amp;sr=1-1</t>
  </si>
  <si>
    <t>B09N3ZNHTY</t>
  </si>
  <si>
    <t>₹4,490</t>
  </si>
  <si>
    <t>1,36,954</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</si>
  <si>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</si>
  <si>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</si>
  <si>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</si>
  <si>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</si>
  <si>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</si>
  <si>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PUBG.It’s been 2-3 days I used it daily for 6-7 hours on full charge, it has no buttons and it works on touch sensor which was impressive for me and in PUBG it doesn’t give delay as written in the comments, it has a good latency better than what I had expected from the negative comments.Sometimes though I faced the issue where one side of the airdope stops working because it’s either on standby without detecting the user or a bug which is included in the faq/guide/help card in the box I’m satisfied in terms of gaming.For sports like running I wouldn’t recommend because it slips away however maybe u can tie the airdope with a thread attached to ur neck so that it’s safe from landing on the ground I’m gonna try that, please don’t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</si>
  <si>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</si>
  <si>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</si>
  <si>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27,709</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</si>
  <si>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</si>
  <si>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</si>
  <si>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</si>
  <si>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</si>
  <si>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</si>
  <si>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Computers&amp;Accessories|ExternalDevices&amp;DataStorage|PenDrives</t>
  </si>
  <si>
    <t>₹289</t>
  </si>
  <si>
    <t>2,53,105</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</si>
  <si>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</si>
  <si>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</si>
  <si>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</si>
  <si>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</si>
  <si>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</si>
  <si>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</si>
  <si>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</si>
  <si>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</si>
  <si>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</si>
  <si>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Computers&amp;Accessories|Accessories&amp;Peripherals|Keyboards,Mice&amp;InputDevices|Mice</t>
  </si>
  <si>
    <t>₹895</t>
  </si>
  <si>
    <t>61,314</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</si>
  <si>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</si>
  <si>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</si>
  <si>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</si>
  <si>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</si>
  <si>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</si>
  <si>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</si>
  <si>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</si>
  <si>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</si>
  <si>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</si>
  <si>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Computers&amp;Accessories|Accessories&amp;Peripherals|Keyboards,Mice&amp;InputDevices|GraphicTablets</t>
  </si>
  <si>
    <t>₹217</t>
  </si>
  <si>
    <t>₹237</t>
  </si>
  <si>
    <t>8%</t>
  </si>
  <si>
    <t>7,354</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</si>
  <si>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</si>
  <si>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</si>
  <si>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</si>
  <si>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</si>
  <si>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</si>
  <si>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</si>
  <si>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</si>
  <si>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</si>
  <si>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</si>
  <si>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1,80,998</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</si>
  <si>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</si>
  <si>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</si>
  <si>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</si>
  <si>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</si>
  <si>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</si>
  <si>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</si>
  <si>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</si>
  <si>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</si>
  <si>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</si>
  <si>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Computers&amp;Accessories|Accessories&amp;Peripherals|LaptopAccessories|Lapdesks</t>
  </si>
  <si>
    <t>690</t>
  </si>
  <si>
    <t>&gt; ★ ★-------&gt;EASY TO FOLD OUT: Clever folding design allows the legs to fold flat so you can easily put it behind the door or the corner of home when not in use. No need to install everytime you use.|&gt;★★-------&gt;LARGE,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 ★-------&gt;MULTI-PURPOSE LAPTOP DESK: Laptop bed tray is perfect lap desks for work, games, reading, eating and school from the comfort of your bed, floor, sofa or couch. Great work from home gift &amp; bed accessories!|&gt; ★ ★-------&gt;NON-SLIP BOTTOM DESIGN: The steel feet are covered with black sponge for good anti-slip effect to keep your laptop safe without slipping when in tilted position. Also provides you a comfort and stability while using.|&gt;★ ★-------&gt;ENVIRONMENTAL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</si>
  <si>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</si>
  <si>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</si>
  <si>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</si>
  <si>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 Good As Compared to Market Products,Totally is good 😊</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</si>
  <si>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 Students &amp; laptop 💻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</si>
  <si>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</si>
  <si>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</si>
  <si>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67,262</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</si>
  <si>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</si>
  <si>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</si>
  <si>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</si>
  <si>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</si>
  <si>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</si>
  <si>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1,41,841</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</si>
  <si>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</si>
  <si>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</si>
  <si>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</si>
  <si>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</si>
  <si>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</si>
  <si>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</si>
  <si>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</si>
  <si>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</si>
  <si>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</si>
  <si>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Computers&amp;Accessories|Accessories&amp;Peripherals|LaptopAccessories|NotebookComputerStands</t>
  </si>
  <si>
    <t>24,791</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</si>
  <si>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 to 6.7”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</si>
  <si>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</si>
  <si>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</si>
  <si>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</si>
  <si>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</si>
  <si>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</si>
  <si>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</si>
  <si>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</si>
  <si>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</si>
  <si>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21,764</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</si>
  <si>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Ω|Frequency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</si>
  <si>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</si>
  <si>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</si>
  <si>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</si>
  <si>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</si>
  <si>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 and value for money 💰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</si>
  <si>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</si>
  <si>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</si>
  <si>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1,92,587</t>
  </si>
  <si>
    <t>https://m.media-amazon.com/images/W/WEBP_402378-T2/images/I/31NnmYempPL._SX300_SY300_QL70_FMwebp_.jpg</t>
  </si>
  <si>
    <t>https://www.amazon.in/JBL-C100SI-Ear-Headphones-Black/dp/B01DEWVZ2C/ref=sr_1_15?qid=1672902995&amp;s=computers&amp;sr=1-15</t>
  </si>
  <si>
    <t>B07PR1CL3S</t>
  </si>
  <si>
    <t>₹1,220</t>
  </si>
  <si>
    <t>1,07,151</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</si>
  <si>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</si>
  <si>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</si>
  <si>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</si>
  <si>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</si>
  <si>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</si>
  <si>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</si>
  <si>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</si>
  <si>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</si>
  <si>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21,797</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</si>
  <si>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</si>
  <si>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</si>
  <si>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</si>
  <si>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Product,Ok,उपयोगी एवं संतोषजनक,Ok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</si>
  <si>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👍🏻👍🏻👍🏻,Looks ok,हार्ट रेट एवं ऑक्सीजन,Good for normal users.....Not for heavy users like daily activities.....Good looking on hand...App is not working properly some times,The battery power is amazing 👍🏻,It's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</si>
  <si>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</si>
  <si>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</si>
  <si>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</si>
  <si>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92,995</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</si>
  <si>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</si>
  <si>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</si>
  <si>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</si>
  <si>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</si>
  <si>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</si>
  <si>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</si>
  <si>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</si>
  <si>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</si>
  <si>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</si>
  <si>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8,751</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</si>
  <si>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</si>
  <si>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</si>
  <si>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</si>
  <si>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</si>
  <si>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it’s expensive too then u should try this….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</si>
  <si>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</si>
  <si>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</si>
  <si>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14,283</t>
  </si>
  <si>
    <t>https://m.media-amazon.com/images/W/WEBP_402378-T2/images/I/41LZP1CmYRL._SX300_SY300_QL70_FMwebp_.jpg</t>
  </si>
  <si>
    <t>https://www.amazon.in/PTron-Bullet-Pro-Lightweight-Smartphones/dp/B07WG8PDCW/ref=sr_1_20?qid=1672902995&amp;s=computers&amp;sr=1-20</t>
  </si>
  <si>
    <t>B01L8ZNWN2</t>
  </si>
  <si>
    <t>64,273</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</si>
  <si>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</si>
  <si>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</si>
  <si>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</si>
  <si>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</si>
  <si>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</si>
  <si>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doesn’t work for car stereo,57 GB OUT OF 64,So far so good,Good product,Ok</t>
  </si>
  <si>
    <t>https://m.media-amazon.com/images/I/31febYa30qL._SX300_SY300_QL70_FMwebp_.jpg</t>
  </si>
  <si>
    <t>https://www.amazon.in/HP-v236w-64GB-USB-Drive/dp/B01L8ZNWN2/ref=sr_1_21?qid=1672902995&amp;s=computers&amp;sr=1-21</t>
  </si>
  <si>
    <t>B009VCGPSY</t>
  </si>
  <si>
    <t>54,315</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</si>
  <si>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</si>
  <si>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</si>
  <si>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</si>
  <si>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</si>
  <si>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</si>
  <si>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</si>
  <si>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</si>
  <si>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</si>
  <si>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</si>
  <si>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1,597</t>
  </si>
  <si>
    <t>[WIRELESS FREEDOM] - Enjoy up to a 10-meter wireless connection with the Toad 23 wireless mouse’s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</si>
  <si>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</si>
  <si>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</si>
  <si>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</si>
  <si>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</si>
  <si>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</si>
  <si>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</si>
  <si>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</si>
  <si>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</si>
  <si>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</si>
  <si>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</si>
  <si>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</si>
  <si>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</si>
  <si>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77,027</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</si>
  <si>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</si>
  <si>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</si>
  <si>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</si>
  <si>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</si>
  <si>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</si>
  <si>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 Comfortable.▪ Elegant and sober appearance.▪ Reasonable battery life. I would let the earbuds recharge at, for example, mealtimes.▪ Decent range. Going a few meters into the next room, with a concrete wall in between, was no issue.▪ The battery status of the dock is shown by a series of LED blinks. Simple and practical.CONS:▪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</si>
  <si>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</si>
  <si>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</si>
  <si>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</si>
  <si>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Computers&amp;Accessories|Accessories&amp;Peripherals|Keyboards,Mice&amp;InputDevices|Keyboards</t>
  </si>
  <si>
    <t>28,829</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</si>
  <si>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</si>
  <si>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</si>
  <si>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</si>
  <si>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</si>
  <si>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</si>
  <si>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</si>
  <si>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</si>
  <si>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</si>
  <si>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29,478</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</si>
  <si>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</si>
  <si>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</si>
  <si>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</si>
  <si>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</si>
  <si>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 boultI am impressed for this watch is so computableand all features are properly working like mean feature voice calling are properly working andThis price range are no any brand are give this feature I am Happy for this watchThank you Fire 🔥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</si>
  <si>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</si>
  <si>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</si>
  <si>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</si>
  <si>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33,176</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</si>
  <si>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</si>
  <si>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</si>
  <si>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</si>
  <si>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</si>
  <si>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</si>
  <si>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</si>
  <si>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</si>
  <si>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</si>
  <si>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</si>
  <si>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</si>
  <si>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</si>
  <si>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₹1,995</t>
  </si>
  <si>
    <t>68,664</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</si>
  <si>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</si>
  <si>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</si>
  <si>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</si>
  <si>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</si>
  <si>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</si>
  <si>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</si>
  <si>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</si>
  <si>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</si>
  <si>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</si>
  <si>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</si>
  <si>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</si>
  <si>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Electronics|GeneralPurposeBatteries&amp;BatteryChargers|DisposableBatteries</t>
  </si>
  <si>
    <t>₹266</t>
  </si>
  <si>
    <t>₹315</t>
  </si>
  <si>
    <t>28,030</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</si>
  <si>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</si>
  <si>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</si>
  <si>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</si>
  <si>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</si>
  <si>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</si>
  <si>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</si>
  <si>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</si>
  <si>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</si>
  <si>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</si>
  <si>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</si>
  <si>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</si>
  <si>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₹50</t>
  </si>
  <si>
    <t>5,792</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</si>
  <si>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</si>
  <si>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</si>
  <si>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</si>
  <si>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</si>
  <si>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</si>
  <si>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</si>
  <si>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</si>
  <si>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</si>
  <si>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</si>
  <si>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Home&amp;Kitchen|CraftMaterials|Scrapbooking|Tape</t>
  </si>
  <si>
    <t>₹130</t>
  </si>
  <si>
    <t>₹165</t>
  </si>
  <si>
    <t>14,778</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</si>
  <si>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</si>
  <si>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</si>
  <si>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</si>
  <si>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</si>
  <si>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</si>
  <si>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</si>
  <si>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</si>
  <si>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</si>
  <si>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</si>
  <si>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₹1,290</t>
  </si>
  <si>
    <t>91,770</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</si>
  <si>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</si>
  <si>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</si>
  <si>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</si>
  <si>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</si>
  <si>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</si>
  <si>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</si>
  <si>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</si>
  <si>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</si>
  <si>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17,162</t>
  </si>
  <si>
    <t>https://m.media-amazon.com/images/I/41r1d8a2WGL._SX300_SY300_QL70_FMwebp_.jpg</t>
  </si>
  <si>
    <t>https://www.amazon.in/Fire-Boltt-Smartwatch-Resolution-Connection-Assistance/dp/B0B3N7LR6K/ref=sr_1_38?qid=1672902996&amp;s=computers&amp;sr=1-38</t>
  </si>
  <si>
    <t>B07QZ3CZ48</t>
  </si>
  <si>
    <t>206</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</si>
  <si>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</si>
  <si>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</si>
  <si>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</si>
  <si>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</si>
  <si>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</si>
  <si>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  for thi renge</t>
  </si>
  <si>
    <t>https://m.media-amazon.com/images/I/41dNRo8Hu8L._SX300_SY300_QL70_FMwebp_.jpg</t>
  </si>
  <si>
    <t>https://www.amazon.in/BassHeads-122-Earphones-Tangle-Straight/dp/B07QZ3CZ48/ref=sr_1_39?qid=1672902996&amp;s=computers&amp;sr=1-39</t>
  </si>
  <si>
    <t>B09T3H12GV</t>
  </si>
  <si>
    <t>Computers&amp;Accessories|Accessories&amp;Peripherals|Keyboards,Mice&amp;InputDevices|Keyboard&amp;MouseSets</t>
  </si>
  <si>
    <t>₹2,498</t>
  </si>
  <si>
    <t>33,717</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</si>
  <si>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</si>
  <si>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</si>
  <si>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</si>
  <si>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</si>
  <si>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</si>
  <si>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</si>
  <si>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</si>
  <si>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</si>
  <si>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</si>
  <si>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</si>
  <si>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</si>
  <si>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</si>
  <si>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</si>
  <si>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</si>
  <si>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</si>
  <si>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</si>
  <si>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</si>
  <si>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</si>
  <si>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Computers&amp;Accessories|ExternalDevices&amp;DataStorage|ExternalHardDisks</t>
  </si>
  <si>
    <t>₹4,098</t>
  </si>
  <si>
    <t>50,810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</si>
  <si>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</si>
  <si>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</si>
  <si>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</si>
  <si>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</si>
  <si>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</si>
  <si>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</si>
  <si>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</si>
  <si>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</si>
  <si>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</si>
  <si>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Electronics|Cameras&amp;Photography|VideoCameras</t>
  </si>
  <si>
    <t>3,369</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</si>
  <si>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</si>
  <si>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</si>
  <si>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</si>
  <si>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</si>
  <si>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</si>
  <si>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</si>
  <si>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</si>
  <si>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</si>
  <si>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</si>
  <si>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11,827</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</si>
  <si>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</si>
  <si>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</si>
  <si>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</si>
  <si>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</si>
  <si>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🙂,Good product,Good product at this price.,Not for gaming,Good product.</t>
  </si>
  <si>
    <t>I have used it for week now on daily basis. It's a good product.1.For normal use It's great. You can use it with ease.2. For game 🎮  also it is usable but it's littel bit on heavy side Its unnoticeable if you are not that habitable to play games.3 sleep mode is a good feature which helps to save battery 🔋.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</si>
  <si>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</si>
  <si>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</si>
  <si>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</si>
  <si>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</si>
  <si>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</si>
  <si>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15,295</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</si>
  <si>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</si>
  <si>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</si>
  <si>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</si>
  <si>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</si>
  <si>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</si>
  <si>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</si>
  <si>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</si>
  <si>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</si>
  <si>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</si>
  <si>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Electronics|Cameras&amp;Photography|Accessories|Tripods&amp;Monopods|Tabletop&amp;TravelTripods</t>
  </si>
  <si>
    <t>27,139</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</si>
  <si>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</si>
  <si>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</si>
  <si>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</si>
  <si>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</si>
  <si>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</si>
  <si>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</si>
  <si>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</si>
  <si>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</si>
  <si>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</si>
  <si>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₹5,499</t>
  </si>
  <si>
    <t>9,504</t>
  </si>
  <si>
    <t>Offers playback time of up to 10 hours for every charge. Carrying case can give 4 additional charges to the earbuds making total play-time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</si>
  <si>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</si>
  <si>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</si>
  <si>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</si>
  <si>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</si>
  <si>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</si>
  <si>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</si>
  <si>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</si>
  <si>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</si>
  <si>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</si>
  <si>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</si>
  <si>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₹519</t>
  </si>
  <si>
    <t>₹1,350</t>
  </si>
  <si>
    <t>30,058</t>
  </si>
  <si>
    <t>High-speed USB 3.0 performance of up to 150MB/s read speeds|Transfer a full-length movie in less than 30 seconds!|The drive’s durable and stylish metal casing keeps your important files safe, while the included SanDisk SecureAccess software lets you password-protect and encrypt your sensitive files|Compatible with both USB 2.0 and 3.0 ports, Operating temperature32° – 95°F (0° –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</si>
  <si>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</si>
  <si>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</si>
  <si>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</si>
  <si>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</si>
  <si>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</si>
  <si>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</si>
  <si>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</si>
  <si>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69,619</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</si>
  <si>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</si>
  <si>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</si>
  <si>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</si>
  <si>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</si>
  <si>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</si>
  <si>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1,09,864</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</si>
  <si>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</si>
  <si>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</si>
  <si>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</si>
  <si>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</si>
  <si>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</si>
  <si>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 Nice Sound Quality while using Crystal Bionic Sound, but it's average on normal mode which feels a little more bassy and losses clarity at certain points.• Great Build Quality• It's ANC &amp; Ambience mode is good in this price range.• It's quite Comfortable to wear for long sessions as per my ear fitting.•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 It's range is very low considering Bluetooth v5.2, I even have BoAt neckband with v5.0 which has better range. Even a single wall coming in between 3-4ms can block the sound output.• Its battery life is average which needs charge every day if you use it for roughly 8-10 hours everyday with Bionic Crystal Mode/ANC enabled.• While using Dual Pairing sometimes there are sound drops and lags in between. And the sound gets high pitched and starts lagging sometimes if you switch quickly between devices. (This happened on the Replacement unit I received, maybe it's not the case with your unit).•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</si>
  <si>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</si>
  <si>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</si>
  <si>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</si>
  <si>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</si>
  <si>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</si>
  <si>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₹1,295</t>
  </si>
  <si>
    <t>5,760</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</si>
  <si>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</si>
  <si>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</si>
  <si>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</si>
  <si>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</si>
  <si>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</si>
  <si>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</si>
  <si>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</si>
  <si>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</si>
  <si>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</si>
  <si>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Computers&amp;Accessories|NetworkingDevices|Repeaters&amp;Extenders</t>
  </si>
  <si>
    <t>₹1,889</t>
  </si>
  <si>
    <t>49,551</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</si>
  <si>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</si>
  <si>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</si>
  <si>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</si>
  <si>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</si>
  <si>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</si>
  <si>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</si>
  <si>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</si>
  <si>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</si>
  <si>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</si>
  <si>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₹455</t>
  </si>
  <si>
    <t>1,61,677</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</si>
  <si>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</si>
  <si>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</si>
  <si>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</si>
  <si>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</si>
  <si>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</si>
  <si>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-niceSound-osm😎Disyan-nice and value for moneyThank you amezon ♥️</t>
  </si>
  <si>
    <t>https://m.media-amazon.com/images/W/WEBP_402378-T1/images/I/41nGG6kJr9L._SX300_SY300_QL70_FMwebp_.jpg</t>
  </si>
  <si>
    <t>https://www.amazon.in/boAt-Bassheads-242-Wired-Earphones/dp/B08H9Z3XQW/ref=sr_1_58?qid=1672902997&amp;s=computers&amp;sr=1-58</t>
  </si>
  <si>
    <t>B08LPJZSSW</t>
  </si>
  <si>
    <t>Electronics|Cameras&amp;Photography|Accessories|Tripods&amp;Monopods|TripodLegs</t>
  </si>
  <si>
    <t>21,372</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</si>
  <si>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</si>
  <si>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</si>
  <si>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</si>
  <si>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</si>
  <si>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 NOT VALUE FOR 💸💰,Good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</si>
  <si>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 PROS▪︎Light weight and easy to assemble.▪︎Very Good for small devices.▪︎Stability is superb.▪︎Comes with Bluetooth remote.▪︎Quality of Rubber and Plastic is great● CONS▪︎Size is quite small, it looks little bigger in the images shown.▪︎ Not at all Suitable for Big DSLR cameras or video cameras.▪︎ I think that the rotaion of the balls can become loose after several months of use. I'LL Update here.●Final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</si>
  <si>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</si>
  <si>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</si>
  <si>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₹1,059</t>
  </si>
  <si>
    <t>1,40,035</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</si>
  <si>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</si>
  <si>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</si>
  <si>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</si>
  <si>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</si>
  <si>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</si>
  <si>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</si>
  <si>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</si>
  <si>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</si>
  <si>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</si>
  <si>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Computers&amp;Accessories|Printers,Inks&amp;Accessories|Inks,Toners&amp;Cartridges|InkjetInkCartridges</t>
  </si>
  <si>
    <t>₹717</t>
  </si>
  <si>
    <t>₹761</t>
  </si>
  <si>
    <t>7,199</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</si>
  <si>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</si>
  <si>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</si>
  <si>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</si>
  <si>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</si>
  <si>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</si>
  <si>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</si>
  <si>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</si>
  <si>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</si>
  <si>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</si>
  <si>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</si>
  <si>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</si>
  <si>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Computers&amp;Accessories|Accessories&amp;Peripherals|Keyboards,Mice&amp;InputDevices|Keyboard&amp;MiceAccessories|DustCovers</t>
  </si>
  <si>
    <t>₹39</t>
  </si>
  <si>
    <t>15,233</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</si>
  <si>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</si>
  <si>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</si>
  <si>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</si>
  <si>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</si>
  <si>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</si>
  <si>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</si>
  <si>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</si>
  <si>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</si>
  <si>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</si>
  <si>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₹889</t>
  </si>
  <si>
    <t>₹2,500</t>
  </si>
  <si>
    <t>55,747</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</si>
  <si>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</si>
  <si>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</si>
  <si>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</si>
  <si>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</si>
  <si>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</si>
  <si>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3.0.,மூன்று வருடங்களுக்கு முன்பு 16 ஜிபி சண்டிஸ்க் பென் டிரைவ் வாங்கியபோது ,அதில் Reading and writing ன் பொது orange colour பிளின்கிங் லைட் இருந்தது, இப்பொழுது 128ஜிபி-ல் இல்லாதது பின்னடைவை கொடுக்கிறது,https://m.media-amazon.com/images/I/11mPdnwyGSL._SY88.jpg,Good,Nice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</si>
  <si>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</si>
  <si>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</si>
  <si>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</si>
  <si>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14,961</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</si>
  <si>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</si>
  <si>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</si>
  <si>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</si>
  <si>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</si>
  <si>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</si>
  <si>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</si>
  <si>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</si>
  <si>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</si>
  <si>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</si>
  <si>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9,275</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</si>
  <si>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</si>
  <si>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</si>
  <si>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</si>
  <si>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</si>
  <si>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</si>
  <si>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</si>
  <si>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</si>
  <si>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</si>
  <si>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</si>
  <si>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28,324</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</si>
  <si>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</si>
  <si>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</si>
  <si>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</si>
  <si>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</si>
  <si>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</si>
  <si>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</si>
  <si>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</si>
  <si>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</si>
  <si>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</si>
  <si>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₹180</t>
  </si>
  <si>
    <t>644</t>
  </si>
  <si>
    <t>Eveready’s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</si>
  <si>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</si>
  <si>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</si>
  <si>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</si>
  <si>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</si>
  <si>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</si>
  <si>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</si>
  <si>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</si>
  <si>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</si>
  <si>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Computers&amp;Accessories|Accessories&amp;Peripherals|PCGamingPeripherals|GamingMice</t>
  </si>
  <si>
    <t>18,139</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</si>
  <si>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</si>
  <si>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</si>
  <si>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</si>
  <si>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</si>
  <si>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</si>
  <si>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</si>
  <si>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</si>
  <si>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</si>
  <si>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</si>
  <si>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Home&amp;Kitchen|CraftMaterials|PaintingMaterials|Paints</t>
  </si>
  <si>
    <t>₹191</t>
  </si>
  <si>
    <t>7,203</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</si>
  <si>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</si>
  <si>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</si>
  <si>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</si>
  <si>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</si>
  <si>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</si>
  <si>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“palettes”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☺️,I Used it on a canvas, i liked how the colors are vibrant and unique,Love 💓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</si>
  <si>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</si>
  <si>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</si>
  <si>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</si>
  <si>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</si>
  <si>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</si>
  <si>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</si>
  <si>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</si>
  <si>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</si>
  <si>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</si>
  <si>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</si>
  <si>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</si>
  <si>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</si>
  <si>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</si>
  <si>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Computers&amp;Accessories|Accessories&amp;Peripherals|HardDiskBags</t>
  </si>
  <si>
    <t>13,568</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</si>
  <si>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</si>
  <si>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</si>
  <si>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</si>
  <si>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</si>
  <si>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</si>
  <si>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</si>
  <si>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</si>
  <si>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</si>
  <si>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</si>
  <si>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3,390</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</si>
  <si>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</si>
  <si>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</si>
  <si>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</si>
  <si>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</si>
  <si>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</si>
  <si>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</si>
  <si>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</si>
  <si>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</si>
  <si>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</si>
  <si>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1,03,052</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</si>
  <si>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</si>
  <si>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</si>
  <si>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</si>
  <si>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</si>
  <si>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</si>
  <si>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  Boult Audio BassBuds X1 in-Ear Wired Earphones with 10mm Extra Bass Driver and HD Sound with mic(Black)  Boult Audio BassBuds Loop in-Ear Wired Earphones with 12mm Powerful Driver for Extra Bass with Customizable Ear Loop…Buy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 1,198.00 ₹ 899.00 ₹ 1,199.00 ₹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</si>
  <si>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</si>
  <si>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</si>
  <si>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</si>
  <si>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</si>
  <si>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</si>
  <si>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</si>
  <si>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</si>
  <si>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₹522</t>
  </si>
  <si>
    <t>₹550</t>
  </si>
  <si>
    <t>12,179</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</si>
  <si>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</si>
  <si>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</si>
  <si>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</si>
  <si>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</si>
  <si>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</si>
  <si>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</si>
  <si>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</si>
  <si>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</si>
  <si>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</si>
  <si>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Electronics|Cameras&amp;Photography|Flashes|Macro&amp;RinglightFlashes</t>
  </si>
  <si>
    <t>12,958</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</si>
  <si>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</si>
  <si>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</si>
  <si>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</si>
  <si>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</si>
  <si>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</si>
  <si>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</si>
  <si>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</si>
  <si>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</si>
  <si>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</si>
  <si>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₹681</t>
  </si>
  <si>
    <t>8,258</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</si>
  <si>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</si>
  <si>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</si>
  <si>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</si>
  <si>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</si>
  <si>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</si>
  <si>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</si>
  <si>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</si>
  <si>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</si>
  <si>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</si>
  <si>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Computers&amp;Accessories|NetworkingDevices</t>
  </si>
  <si>
    <t>₹3,490</t>
  </si>
  <si>
    <t>11,716</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</si>
  <si>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</si>
  <si>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</si>
  <si>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</si>
  <si>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</si>
  <si>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</si>
  <si>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</si>
  <si>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</si>
  <si>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</si>
  <si>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</si>
  <si>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Computers&amp;Accessories|NetworkingDevices|Routers</t>
  </si>
  <si>
    <t>35,024</t>
  </si>
  <si>
    <t>AC1200 Dual-Band Wi-Fi —— 867 Mbps at 5 GHz and 400 Mbps at 2.4 GHz band;MU-MIMO Technology —— Simultaneously transfers data to multiple devices for 2× faster performance|Boosted Coverage —— Four external antennas equipped with Beamforming technology extend and concentrate the Wi-Fi signals|Access Point Mode —— Supports AP Mode to transform your wired connection into the wireless network;Easy Setup —— Set up your Wi-Fi in minutes with TP-Link Tether app|In an unlikely case of product quality related issue, we may ask you to reach out to brand’s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</si>
  <si>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</si>
  <si>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</si>
  <si>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</si>
  <si>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</si>
  <si>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</si>
  <si>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</si>
  <si>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</si>
  <si>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</si>
  <si>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Electronics|Headphones,Earbuds&amp;Accessories|Headphones|Over-Ear</t>
  </si>
  <si>
    <t>55,192</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</si>
  <si>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</si>
  <si>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</si>
  <si>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</si>
  <si>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</si>
  <si>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</si>
  <si>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</si>
  <si>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</si>
  <si>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</si>
  <si>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</si>
  <si>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₹429</t>
  </si>
  <si>
    <t>1,19,466</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</si>
  <si>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32Ω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</si>
  <si>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</si>
  <si>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</si>
  <si>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</si>
  <si>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</si>
  <si>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</si>
  <si>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</si>
  <si>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</si>
  <si>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</si>
  <si>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₹100</t>
  </si>
  <si>
    <t>9,638</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</si>
  <si>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</si>
  <si>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</si>
  <si>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</si>
  <si>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</si>
  <si>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</si>
  <si>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</si>
  <si>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</si>
  <si>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</si>
  <si>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</si>
  <si>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33,735</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</si>
  <si>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</si>
  <si>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</si>
  <si>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</si>
  <si>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</si>
  <si>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</si>
  <si>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</si>
  <si>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</si>
  <si>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</si>
  <si>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</si>
  <si>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</si>
  <si>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3,044</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</si>
  <si>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</si>
  <si>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</si>
  <si>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</si>
  <si>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</si>
  <si>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</si>
  <si>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</si>
  <si>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</si>
  <si>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</si>
  <si>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</si>
  <si>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33,584</t>
  </si>
  <si>
    <t>Battery: Rockerz 370 offers a playback time of up to 12 hours.. Frequency Response 20Hz-20KHz,Sensitivity (dB) 79dB±3DB,Impedance 32Ω.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</si>
  <si>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</si>
  <si>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</si>
  <si>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</si>
  <si>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</si>
  <si>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</si>
  <si>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</si>
  <si>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</si>
  <si>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</si>
  <si>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Electronics|HomeAudio|Speakers|BluetoothSpeakers</t>
  </si>
  <si>
    <t>₹1,049</t>
  </si>
  <si>
    <t>1,779</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</si>
  <si>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</si>
  <si>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</si>
  <si>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</si>
  <si>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</si>
  <si>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👍💯,Good 👍</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</si>
  <si>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</si>
  <si>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</si>
  <si>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</si>
  <si>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</si>
  <si>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</si>
  <si>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</si>
  <si>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</si>
  <si>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</si>
  <si>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</si>
  <si>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Electronics|GeneralPurposeBatteries&amp;BatteryChargers</t>
  </si>
  <si>
    <t>₹250</t>
  </si>
  <si>
    <t>26,556</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</si>
  <si>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</si>
  <si>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</si>
  <si>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</si>
  <si>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</si>
  <si>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Product,Good,👍,Meets purpose,Nice battery,Good,Value for money,Works flawlessly</t>
  </si>
  <si>
    <t>Made in Indonesia, (thankfully not China).,Good for long use of remote,👏,Battery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</si>
  <si>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</si>
  <si>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</si>
  <si>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</si>
  <si>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₹656</t>
  </si>
  <si>
    <t>25,903</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</si>
  <si>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</si>
  <si>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</si>
  <si>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</si>
  <si>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</si>
  <si>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</si>
  <si>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</si>
  <si>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</si>
  <si>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</si>
  <si>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</si>
  <si>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₹1,109</t>
  </si>
  <si>
    <t>₹2,800</t>
  </si>
  <si>
    <t>53,464</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</si>
  <si>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</si>
  <si>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</si>
  <si>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Pal,ज्ञानेंद्र सिंह,Ehsan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</si>
  <si>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</si>
  <si>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</si>
  <si>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</si>
  <si>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</si>
  <si>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</si>
  <si>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48,448</t>
  </si>
  <si>
    <t>https://m.media-amazon.com/images/I/41pfjyUPZLL._SX300_SY300_QL70_FMwebp_.jpg</t>
  </si>
  <si>
    <t>https://www.amazon.in/boAt-Smartwatch-Multiple-Monitoring-Resistance/dp/B096VF5YYF/ref=sr_1_100?qid=1672903000&amp;s=computers&amp;sr=1-100</t>
  </si>
  <si>
    <t>B08QJJCY2Q</t>
  </si>
  <si>
    <t>₹169</t>
  </si>
  <si>
    <t>5,176</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</si>
  <si>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</si>
  <si>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</si>
  <si>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</si>
  <si>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</si>
  <si>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</si>
  <si>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</si>
  <si>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</si>
  <si>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</si>
  <si>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</si>
  <si>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₹404</t>
  </si>
  <si>
    <t>8,614</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</si>
  <si>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</si>
  <si>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</si>
  <si>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</si>
  <si>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</si>
  <si>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</si>
  <si>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</si>
  <si>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</si>
  <si>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</si>
  <si>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</si>
  <si>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60,026</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</si>
  <si>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Ω|Call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</si>
  <si>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</si>
  <si>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</si>
  <si>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</si>
  <si>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</si>
  <si>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 now i ordered zeb bang pro(699)rsIf it also sound loud thing, then i shutdown with boat 400 (900rs) segmentNote: if i get boat 660 in initially , i wont go for these alllllll). Bcoz unbeaten and full fil my all expect thanknu😊,Sound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</si>
  <si>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</si>
  <si>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</si>
  <si>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</si>
  <si>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</si>
  <si>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3,066</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</si>
  <si>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It’s also lightweight and easy to carry around. It’s designed in a way to keep your hand in a restful typing position.|NOISELESS KEYS: The keyboard has soft-touch keys which go all the way down when pressed. Moreover, it doesn’t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</si>
  <si>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</si>
  <si>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</si>
  <si>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</si>
  <si>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</si>
  <si>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</si>
  <si>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</si>
  <si>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</si>
  <si>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</si>
  <si>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2,102</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</si>
  <si>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</si>
  <si>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</si>
  <si>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</si>
  <si>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</si>
  <si>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</si>
  <si>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</si>
  <si>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</si>
  <si>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</si>
  <si>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</si>
  <si>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34,852</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</si>
  <si>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</si>
  <si>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</si>
  <si>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</si>
  <si>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</si>
  <si>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</si>
  <si>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</si>
  <si>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</si>
  <si>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</si>
  <si>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4,26,972</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</si>
  <si>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</si>
  <si>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</si>
  <si>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</si>
  <si>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</si>
  <si>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₹157</t>
  </si>
  <si>
    <t>₹160</t>
  </si>
  <si>
    <t>2%</t>
  </si>
  <si>
    <t>8,618</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</si>
  <si>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</si>
  <si>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</si>
  <si>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</si>
  <si>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</si>
  <si>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</si>
  <si>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</si>
  <si>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</si>
  <si>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</si>
  <si>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 minumum 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</si>
  <si>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</si>
  <si>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</si>
  <si>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</si>
  <si>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4,018</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</si>
  <si>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</si>
  <si>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</si>
  <si>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</si>
  <si>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</si>
  <si>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</si>
  <si>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</si>
  <si>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</si>
  <si>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</si>
  <si>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</si>
  <si>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Electronics|GeneralPurposeBatteries&amp;BatteryChargers|RechargeableBatteries</t>
  </si>
  <si>
    <t>₹479</t>
  </si>
  <si>
    <t>11,687</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</si>
  <si>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</si>
  <si>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</si>
  <si>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</si>
  <si>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</si>
  <si>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</si>
  <si>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</si>
  <si>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</si>
  <si>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</si>
  <si>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</si>
  <si>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</si>
  <si>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₹1,598</t>
  </si>
  <si>
    <t>11,015</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</si>
  <si>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</si>
  <si>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</si>
  <si>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</si>
  <si>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</si>
  <si>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 Good</t>
  </si>
  <si>
    <t>Review after using it for about a month -pros-• battery backup is the most amazing of all.• sound quality is amazing but bass is on the low side.• build quality is well made almost feels premium but could be improved.• very comfy even after a long day use.cons-• There's a noticable delay in touch controls (most irritating one).• There's no such thing as no delay during gaming on wireless earphones. just get wired instead of this if you are planning on using it for gaming.• Noise cancellation calling or enc doesnt work, also while calling 2nd person most of the time says that "I can't hear you well" or "Your voice is so low" on outdoors.• Sometimes a earphone doesn't turns on, so I have to manually turn it on.•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</si>
  <si>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</si>
  <si>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</si>
  <si>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</si>
  <si>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Computers&amp;Accessories|NetworkingDevices|NetworkAdapters|BluetoothAdapters</t>
  </si>
  <si>
    <t>95,116</t>
  </si>
  <si>
    <t>Bluetooth 5.0 —— Applies the latest Bluetooth 5.0 technology, backward compatible with Bluetooth V4.0/3.0/2.1/2.0/1.1|Wireless Connectivity —— Provides stable and convenient communication between Bluetooth devices and your PC or laptop|Nano-Sized —— Ultra-small for convenient portability with reliable high performance, Supported Operating System – Windows 11/10/8.1/7|In an unlikely case of product quality related issue, we may ask you to reach out to brand’s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</si>
  <si>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</si>
  <si>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</si>
  <si>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</si>
  <si>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</si>
  <si>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</si>
  <si>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</si>
  <si>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</si>
  <si>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</si>
  <si>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</si>
  <si>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₹3,000</t>
  </si>
  <si>
    <t>23,022</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</si>
  <si>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</si>
  <si>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</si>
  <si>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</si>
  <si>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</si>
  <si>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</si>
  <si>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</si>
  <si>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</si>
  <si>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</si>
  <si>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67,951</t>
  </si>
  <si>
    <t>AHECNVXSW6REC5TOGBH6OJXIBL4A,AFWAX2O5B5I36ESHPOWZKN25BYPA,AHSDH2Q4Q2QSUYUGEAGPIR22MT7Q,AFSJOIQSSLDDJPOWX3DDKXDA6T5A,AF7YEBOIUIR3AWM2L4PCV2MCTUOA,AGUXZXNTCLWNP7Y5QA2KYEJLBMKA,AGBT7W456GGMVOR73SNSIGLSK5DQ,AGYF2BCD5W756VOY2V5HJQCX4H4A</t>
  </si>
  <si>
    <t>Ankita Dwivedi,Malathi Alunkar,Shubham♎,Oishi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</si>
  <si>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</si>
  <si>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</si>
  <si>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</si>
  <si>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</si>
  <si>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</si>
  <si>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</si>
  <si>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Computers&amp;Accessories|Accessories&amp;Peripherals|Adapters|USBtoUSBAdapters</t>
  </si>
  <si>
    <t>₹294</t>
  </si>
  <si>
    <t>94%</t>
  </si>
  <si>
    <t>4,426</t>
  </si>
  <si>
    <t>【WIDER COMPATIBILITY】This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❌IMPORTANT NOTE: This product is NOT compatible with Mag-safe wireless charger due to the incompatibility of charging protocols.|【FULL FUNCTIONALITY】The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port.|【CHARGING AND DATA TRANSFER】This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❌NOTE:NOT support video signal transmission.|【2 PACK COMPACT DESIGN】Comes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spaces.|【SAFER USING】USB C and USB A connector is made of premium aluminum alloy on the ends, designed for frequent plugging &amp; unplugging and heat dissipation, which is safer compared to other plastic adapters. Every USB adapter has built-in 56KΩ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</si>
  <si>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</si>
  <si>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</si>
  <si>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</si>
  <si>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</si>
  <si>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doesn’t look much durable.</t>
  </si>
  <si>
    <t>https://m.media-amazon.com/images/W/WEBP_402378-T2/images/I/3172BJyynBS._SY300_SX300_QL70_FMwebp_.jpg</t>
  </si>
  <si>
    <t>https://www.amazon.in/rts-Adapter-Charging-Converter-compatible/dp/B097C564GC/ref=sr_1_121?qid=1672903001&amp;s=computers&amp;sr=1-121</t>
  </si>
  <si>
    <t>B08CYNJ5KY</t>
  </si>
  <si>
    <t>₹828</t>
  </si>
  <si>
    <t>₹861</t>
  </si>
  <si>
    <t>4,567</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</si>
  <si>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</si>
  <si>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</si>
  <si>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</si>
  <si>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</si>
  <si>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</si>
  <si>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</si>
  <si>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</si>
  <si>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</si>
  <si>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</si>
  <si>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₹745</t>
  </si>
  <si>
    <t>13,797</t>
  </si>
  <si>
    <t>ADJUSTABLE HEADBAND This sturdy yet lightweight stereo headset has a broad range of adjustment. Ultra-soft foam ear cushions provide hours of comfort.|ROTATING MICROPHONE The boom mic can rotate 180° to be worn on the left or right and tucked out of the way when you’re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</si>
  <si>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</si>
  <si>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</si>
  <si>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</si>
  <si>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</si>
  <si>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it’s worth product. The cushion on the mic comes out easily , couldn’t have been fixed properly,Good,The built design is ok for the product. Everytime i wear and do the resizing my hair gets stuck in the band which is irritating. Rest sound and all is good👍🏻,I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</si>
  <si>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</si>
  <si>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</si>
  <si>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</si>
  <si>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Electronics|Cameras&amp;Photography|Accessories|Tripods&amp;Monopods|CompleteTripodUnits</t>
  </si>
  <si>
    <t>₹1,549</t>
  </si>
  <si>
    <t>₹2,495</t>
  </si>
  <si>
    <t>15,137</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</si>
  <si>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</si>
  <si>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</si>
  <si>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Customer,Pıŋkɘsh Goʋɽ,Deepak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</si>
  <si>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</si>
  <si>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</si>
  <si>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</si>
  <si>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</si>
  <si>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</si>
  <si>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</si>
  <si>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</si>
  <si>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</si>
  <si>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</si>
  <si>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</si>
  <si>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</si>
  <si>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₹1,469</t>
  </si>
  <si>
    <t>1,56,638</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</si>
  <si>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</si>
  <si>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</si>
  <si>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</si>
  <si>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</si>
  <si>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...!!!!👍,Single band. 2.4 ghz only,Difficult,Valued for money,So far all is good,Ok,it’s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</si>
  <si>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it’s been working perfectly with great signal strength!,It is a good product valued for money but I think it should be sometimes give low speed,I wish I could have ordered dual band ...But so far it's giving satisfactory service,Working fine,Product is ok but it’s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</si>
  <si>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</si>
  <si>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</si>
  <si>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</si>
  <si>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</si>
  <si>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</si>
  <si>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₹198</t>
  </si>
  <si>
    <t>9,344</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</si>
  <si>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</si>
  <si>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</si>
  <si>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</si>
  <si>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</si>
  <si>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</si>
  <si>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</si>
  <si>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</si>
  <si>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</si>
  <si>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</si>
  <si>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Electronics|Cameras&amp;Photography|Accessories|Film</t>
  </si>
  <si>
    <t>4,875</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</si>
  <si>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</si>
  <si>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</si>
  <si>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</si>
  <si>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</si>
  <si>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</si>
  <si>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80’s.. but one problem is few don’t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</si>
  <si>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</si>
  <si>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</si>
  <si>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20,881</t>
  </si>
  <si>
    <t>https://m.media-amazon.com/images/I/41ziJKWj9LL._SX300_SY300_QL70_FMwebp_.jpg</t>
  </si>
  <si>
    <t>https://www.amazon.in/Fire-Boltt-Bluetooth-Assistance-Calculator-Monitoring/dp/B0B3MWYCHQ/ref=sr_1_130?qid=1672903001&amp;s=computers&amp;sr=1-130</t>
  </si>
  <si>
    <t>B09DG9VNWB</t>
  </si>
  <si>
    <t>₹12,000</t>
  </si>
  <si>
    <t>4,744</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</si>
  <si>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</si>
  <si>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</si>
  <si>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</si>
  <si>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</si>
  <si>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</si>
  <si>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</si>
  <si>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</si>
  <si>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</si>
  <si>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</si>
  <si>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12,452</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</si>
  <si>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</si>
  <si>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</si>
  <si>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</si>
  <si>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</si>
  <si>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</si>
  <si>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</si>
  <si>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</si>
  <si>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</si>
  <si>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</si>
  <si>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17,810</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</si>
  <si>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</si>
  <si>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</si>
  <si>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</si>
  <si>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</si>
  <si>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</si>
  <si>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</si>
  <si>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</si>
  <si>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</si>
  <si>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</si>
  <si>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53,648</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</si>
  <si>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</si>
  <si>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</si>
  <si>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</si>
  <si>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</si>
  <si>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</si>
  <si>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</si>
  <si>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</si>
  <si>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</si>
  <si>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</si>
  <si>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Computers&amp;Accessories|Monitors</t>
  </si>
  <si>
    <t>₹6,299</t>
  </si>
  <si>
    <t>₹13,750</t>
  </si>
  <si>
    <t>2,014</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</si>
  <si>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</si>
  <si>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</si>
  <si>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Nøbødy,Muzammil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</si>
  <si>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</si>
  <si>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</si>
  <si>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</si>
  <si>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</si>
  <si>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</si>
  <si>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</si>
  <si>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Computers&amp;Accessories|Accessories&amp;Peripherals|USBGadgets|Lamps</t>
  </si>
  <si>
    <t>5,958</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</si>
  <si>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</si>
  <si>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</si>
  <si>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</si>
  <si>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</si>
  <si>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</si>
  <si>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</si>
  <si>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</si>
  <si>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</si>
  <si>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</si>
  <si>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₹571</t>
  </si>
  <si>
    <t>38,221</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</si>
  <si>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</si>
  <si>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</si>
  <si>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</si>
  <si>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</si>
  <si>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charger,Good,बहुत ही अच्छा चार्जर है</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</si>
  <si>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</si>
  <si>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</si>
  <si>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</si>
  <si>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</si>
  <si>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64,705</t>
  </si>
  <si>
    <t>Zeb-county is a compact and handy portable speaker that comes with multi-connectivity options like wireless BT/USB/micro SD and AUX. Wall Mountable Satellite : No|The speaker comes with a call function along with a built-in fm radio too|Speaker impedance 3Ω|Frequency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</si>
  <si>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</si>
  <si>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</si>
  <si>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</si>
  <si>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</si>
  <si>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“M”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don’t consider its music quality a con for the product. There’s one limitation about charging connector to. It comes with a charging port compatible to A/B type connector, so if you have a charger with data cable supporting “C”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“Bluebatt” or “Bluetooth check ringtone and show battery level”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company’s product packaging. Manufacturing date was of May-2021.,I like it,Portability and Bluetooth connection is good.,Awesome 😎👍</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</si>
  <si>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</si>
  <si>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</si>
  <si>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</si>
  <si>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</si>
  <si>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</si>
  <si>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</si>
  <si>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₹448</t>
  </si>
  <si>
    <t>17,348</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</si>
  <si>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</si>
  <si>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</si>
  <si>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</si>
  <si>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</si>
  <si>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</si>
  <si>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t>
  </si>
  <si>
    <t>https://m.media-amazon.com/images/I/3164hjUSFdL._SX300_SY300_QL70_FMwebp_.jpg</t>
  </si>
  <si>
    <t>https://www.amazon.in/Zebronics-Zeb-JUDWAA-750-Wired-Keyboard/dp/B07KR5P3YD/ref=sr_1_141?qid=1672903001&amp;s=computers&amp;sr=1-141</t>
  </si>
  <si>
    <t>B08FB2LNSZ</t>
  </si>
  <si>
    <t>87,798</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</si>
  <si>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</si>
  <si>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</si>
  <si>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</si>
  <si>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</si>
  <si>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</si>
  <si>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</si>
  <si>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</si>
  <si>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</si>
  <si>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</si>
  <si>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Electronics|Cameras&amp;Photography|Accessories|Cleaners|CleaningKits</t>
  </si>
  <si>
    <t>24,432</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</si>
  <si>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</si>
  <si>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</si>
  <si>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</si>
  <si>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</si>
  <si>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</si>
  <si>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</si>
  <si>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</si>
  <si>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</si>
  <si>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</si>
  <si>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₹579</t>
  </si>
  <si>
    <t>1,89,104</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</si>
  <si>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</si>
  <si>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</si>
  <si>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</si>
  <si>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</si>
  <si>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</si>
  <si>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today’s comfort-seeking world, who’s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“SanDisk Ultra - Dual Drive m3.0” and is the newer 2017 version of its previous iteration. Here I need to quote that the term “Ultra”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that’s a relief to anyone.The format would surely work well with most of the TVs, tablets and mobiles though check it with the car audio head unit and try to change to NTFS if it doesn’t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“Ultra”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 write which looked like a mere consolation. Transfer between my Samsung S7 mobile &amp; S2 tablet too was not fast.Verdict : Yes my friends , all other reviews about this being slow to the point of being unbearable are absolutely right and maybe San disk should retag it as “Ultra-slow”.@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Hपेनड्राइव ओरिजिनल हैं क्वालिटी भी काफी अच्छी हैं थोड़ा सा स्टोरेज कम मिलता हैं तीन जीबी का 64 जीबी कि जगह 61 जीबी ही मिलता हैं पर काम अच्छा करता हैं, इस्तेमाल करते टाइम थोड़ा गर्म  होता हैं पर अच्छा काम करता हैं |,Good</t>
  </si>
  <si>
    <t>https://m.media-amazon.com/images/I/41sAt4BZydL._SX300_SY300_QL70_FMwebp_.jpg</t>
  </si>
  <si>
    <t>https://www.amazon.in/SanDisk-Ultra-Dual-64GB-Drive/dp/B01N6LU1VF/ref=sr_1_145?qid=1672903002&amp;s=computers&amp;sr=1-145</t>
  </si>
  <si>
    <t>B07XLML2YS</t>
  </si>
  <si>
    <t>Electronics|Cameras&amp;Photography|SecurityCameras|DomeCameras</t>
  </si>
  <si>
    <t>₹3,299</t>
  </si>
  <si>
    <t>93,112</t>
  </si>
  <si>
    <t>High-Definition Video —— Records every image in crystal-clear 1080p definition;Pan and Tilt —— 360º horizontal and 114º vertical range; Advanced Night Vision —— Provides a visual distance of up to 30 ft;Motion Detection and Notifications —— Notifies you when the camera detects movement|Sound and Light Alarm —— Trigger light and sound effects to frighten away unwanted visitors.;Two-Way Audio —— Enables communication through a built-in microphone and speaker|Safe Storage —— Locally stores up to 128 GB on a microSD card, equal to 384 hours (16 days) of footage. (Based on laboratory conditions)|Voice Control —— Free Up Your Hands with Voice Control ——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</si>
  <si>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</si>
  <si>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</si>
  <si>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</si>
  <si>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</si>
  <si>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</si>
  <si>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</si>
  <si>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</si>
  <si>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</si>
  <si>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47,521</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</si>
  <si>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</si>
  <si>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</si>
  <si>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</si>
  <si>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</si>
  <si>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</si>
  <si>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</si>
  <si>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</si>
  <si>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</si>
  <si>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</si>
  <si>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27,201</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</si>
  <si>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</si>
  <si>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</si>
  <si>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</si>
  <si>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</si>
  <si>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</si>
  <si>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</si>
  <si>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</si>
  <si>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</si>
  <si>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</si>
  <si>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</si>
  <si>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</si>
  <si>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</si>
  <si>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</si>
  <si>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₹375</t>
  </si>
  <si>
    <t>31,534</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</si>
  <si>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</si>
  <si>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</si>
  <si>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</si>
  <si>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</si>
  <si>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</si>
  <si>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</si>
  <si>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</si>
  <si>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</si>
  <si>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</si>
  <si>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Bluetooth calling: Stay connected to the world, answer calls, store favourite contacts and dial from recent call logs, do it all with your smartwatch. Charging Time : Up to 2 hours|1.69”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</si>
  <si>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</si>
  <si>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</si>
  <si>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</si>
  <si>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</si>
  <si>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₹137</t>
  </si>
  <si>
    <t>6,537</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</si>
  <si>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</si>
  <si>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</si>
  <si>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</si>
  <si>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</si>
  <si>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</si>
  <si>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purchase.,सभी  अच्छा है।</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</si>
  <si>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</si>
  <si>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</si>
  <si>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</si>
  <si>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</si>
  <si>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21,010</t>
  </si>
  <si>
    <t>Made of Thick, Tough, Ballistic Nylon hard shell material that provides extra strength &amp; shock protection. Compatible with all 2.5”/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</si>
  <si>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</si>
  <si>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</si>
  <si>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</si>
  <si>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</si>
  <si>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</si>
  <si>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</si>
  <si>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</si>
  <si>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</si>
  <si>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3,517</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</si>
  <si>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</si>
  <si>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</si>
  <si>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</si>
  <si>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</si>
  <si>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</si>
  <si>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</si>
  <si>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</si>
  <si>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</si>
  <si>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</si>
  <si>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63,899</t>
  </si>
  <si>
    <t>5 Hours of Playtime under optimum audio settings|Wireless Bluetooth Streaming|IPX7 Waterproof design, Battery Type Lithium-ion polymer (3.7V, 730mAh), Charging time (hrs) 2.5|Built-in Noise-cancelling Speakerphone|Audio cable input|What’s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</si>
  <si>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</si>
  <si>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</si>
  <si>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</si>
  <si>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</si>
  <si>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❤️Portable also connectivity is fastCharged is late,JBL Go2 is actually good 👍..but sound quality is not much better, according to price..over all ,good... delivery aur packaging bhi bhot acha hai.💟,Battery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</si>
  <si>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</si>
  <si>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</si>
  <si>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</si>
  <si>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</si>
  <si>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Computers&amp;Accessories|Accessories&amp;Peripherals|TabletAccessories|ScreenProtectors</t>
  </si>
  <si>
    <t>5,730</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</si>
  <si>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</si>
  <si>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</si>
  <si>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</si>
  <si>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</si>
  <si>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</si>
  <si>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</si>
  <si>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</si>
  <si>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</si>
  <si>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</si>
  <si>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Computers&amp;Accessories|Accessories&amp;Peripherals|PCGamingPeripherals|Gamepads</t>
  </si>
  <si>
    <t>25,488</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</si>
  <si>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</si>
  <si>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</si>
  <si>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</si>
  <si>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</si>
  <si>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</si>
  <si>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</si>
  <si>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</si>
  <si>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</si>
  <si>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</si>
  <si>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54,405</t>
  </si>
  <si>
    <t>You can surf the Web with more comfort and ease—thanks to the contoured design with soft rubber grips. And your mouse is easy to slip into a bag when you want to take it with you.|You’ll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</si>
  <si>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</si>
  <si>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</si>
  <si>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</si>
  <si>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</si>
  <si>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</si>
  <si>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</si>
  <si>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</si>
  <si>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</si>
  <si>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</si>
  <si>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</si>
  <si>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1,22,478</t>
  </si>
  <si>
    <t>300Mbps Wireless Speed — 300Mbps wireless speed ideal for interruption sensitive applications like HD video streaming. Power: 9 V ⎓ 0.6 A;Antenna — Three antennas greatly increase the wireless robustness and stability|Encryption — Easy wireless security encryption at a push of WPS button;Bandwidth Control — IP based bandwidth control allows administrators to determine how much bandwidth is allotted to each PC;IPv6 Compatible — Compatible with IPv6 -the more recent Internet Protocol version;Working Modes — Router Mode/ Access Point Mode/ Range Extender Mode/WISP Mode|Easy Management — TP-LINK Tether App allows quick installation and easy management using any mobile device. WiFi Range: 2 Bedroom Houses3× Fixed Antennas Multiple antennas form a signal-boosting array to cover more directions and large areas|In an unlikely case of product quality related issue, we may ask you to reach out to brand’s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</si>
  <si>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</si>
  <si>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</si>
  <si>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</si>
  <si>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</si>
  <si>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</si>
  <si>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</si>
  <si>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</si>
  <si>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</si>
  <si>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₹1,495</t>
  </si>
  <si>
    <t>7,241</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</si>
  <si>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</si>
  <si>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</si>
  <si>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</si>
  <si>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</si>
  <si>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👍,Mouse light is not working but it’s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</si>
  <si>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</si>
  <si>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</si>
  <si>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</si>
  <si>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</si>
  <si>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20,457</t>
  </si>
  <si>
    <t>【WATCH, PLAY, STUDY - WITHOUT LEAVING THE BED! 】- Are you an avid lover of comfy bed? or now you're recovering from a past surgery,what you need most is here! It perfectly fits a small size laptop,or tablet &amp; phone, also read or do arts and crafts while sitting on the sofa or having breakfast in bed.|【MUTI-FUNCTIONAL DESK】 – Callas Bed Table Built-in iPad stand groove for holding ipad or kindle.And desk comes with a table cup holder to store cups well. The Anti-Slip Sponge can keep your laptop safe while tilted, and provide you comfort and stability while using.|【PORTABLE AND CONVENIENT】 – The metal legs are foldable, easily fold flat for convenient storage when you don't need it.There are handles on the table, you can easily take the table to any place you want to use it.It is very lightweight, easy to carry and play.Go out camping is also an ideal choice.|【ERGONOMIC DESIGN】–Curved desktop edge, scientific design, protective layer around the desktop, so you can feel comfortable when using. The W-legs are stable and flexible, which are anti-slip and can be folded to save space.|【LARGE SIZE】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</si>
  <si>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</si>
  <si>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</si>
  <si>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</si>
  <si>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</si>
  <si>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</si>
  <si>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</si>
  <si>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</si>
  <si>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</si>
  <si>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</si>
  <si>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</si>
  <si>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₹440</t>
  </si>
  <si>
    <t>8,610</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</si>
  <si>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</si>
  <si>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</si>
  <si>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</si>
  <si>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</si>
  <si>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</si>
  <si>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</si>
  <si>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</si>
  <si>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</si>
  <si>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</si>
  <si>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</si>
  <si>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</si>
  <si>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1,087</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</si>
  <si>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</si>
  <si>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</si>
  <si>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</si>
  <si>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</si>
  <si>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</si>
  <si>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</si>
  <si>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</si>
  <si>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</si>
  <si>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</si>
  <si>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1,540</t>
  </si>
  <si>
    <t>👍【USB C TO USB ADAPTER】-This is a USB C FEMALE to USB MALE adapter, used to turn all you USB-A ports of laptops, chargers or other devices into a USB-C port. Gives you the ability to connect USB-C peripherals to devices with USB-A ports.|👍【HIGH-SPEED-TRANSMISSION 】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devices!|👍【DATA SYNC AND CHARGING】USB 3.0 (USB 3.1 Gen 1)port, up to 3A, enables up to sync and display movies or music in real time thanks to a 5Gbps transfer speed, approx 10x than USB 2.0; Also, you can edit video in camera directly via port instead of downloading files|👍【SUPERRIOR DURABILITY】Made of Premium aluminum alloy housing with specular precision process, enables plug in/out again and again. Tested and inspected meet USB Standards, fit for USB 3.0 / USB 2.0 devices, built-in 56KΩ pull-up resistor protects your devices from damage. Internal PCMA adopts EMI proof process, more stable performance.|👍【 EASY OPERATION AND PORTABILITY】-Easy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</si>
  <si>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</si>
  <si>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</si>
  <si>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</si>
  <si>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it’s work,Nice product working absolutely fine,Good,Good product,Value for Money,Okay overall,Value for money..,Good product for i phone users</t>
  </si>
  <si>
    <t>Using it to connect my type C Plantronic headphones to Dell laptop and it’s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t>
  </si>
  <si>
    <t>https://m.media-amazon.com/images/W/WEBP_402378-T2/images/I/51JIngdPfEL._SX300_SY300_QL70_FMwebp_.jpg</t>
  </si>
  <si>
    <t>https://www.amazon.in/Kanget-Female-Adapter-Standard-Interface/dp/B094DQWV9B/ref=sr_1_171?qid=1672903004&amp;s=computers&amp;sr=1-171</t>
  </si>
  <si>
    <t>B0BBMPH39N</t>
  </si>
  <si>
    <t>401</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</si>
  <si>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</si>
  <si>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</si>
  <si>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</si>
  <si>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</si>
  <si>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</si>
  <si>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</si>
  <si>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</si>
  <si>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</si>
  <si>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</si>
  <si>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Computers&amp;Accessories|Accessories&amp;Peripherals|USBHubs</t>
  </si>
  <si>
    <t>9,385</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</si>
  <si>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</si>
  <si>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</si>
  <si>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Purohit,ÂRUN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</si>
  <si>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</si>
  <si>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</si>
  <si>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</si>
  <si>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</si>
  <si>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</si>
  <si>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</si>
  <si>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</si>
  <si>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</si>
  <si>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</si>
  <si>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</si>
  <si>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3,454</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</si>
  <si>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</si>
  <si>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</si>
  <si>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</si>
  <si>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</si>
  <si>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</si>
  <si>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</si>
  <si>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</si>
  <si>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</si>
  <si>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</si>
  <si>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15,790</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</si>
  <si>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</si>
  <si>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</si>
  <si>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</si>
  <si>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</si>
  <si>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</si>
  <si>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</si>
  <si>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</si>
  <si>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</si>
  <si>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</si>
  <si>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Computers&amp;Accessories|Accessories&amp;Peripherals|Audio&amp;VideoAccessories|PCMicrophones</t>
  </si>
  <si>
    <t>₹2,000</t>
  </si>
  <si>
    <t>14,969</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</si>
  <si>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</si>
  <si>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</si>
  <si>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</si>
  <si>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</si>
  <si>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</si>
  <si>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</si>
  <si>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</si>
  <si>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</si>
  <si>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</si>
  <si>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42,139</t>
  </si>
  <si>
    <t>Fire-Boltt is India' No 1 Wearable Watch Brand Q122 by IDC Worldwide quarterly wearable device tracker Q122.【Bluetooth Calling Watch】- Fire-Boltt Ring bluetooth calling smart watch enables you to make and receive calls directly from your watch via the built-in speaker and microphone. This smartwatch features a dial pad, option to access recent calls &amp; sync your phone’s contacts.;|【SPo2 &amp; Heart Rate Tracking】 - The Smart watch tracks your real time Blood Oxygen Spo2 and has 24*7 Heart Rate Tracking. It also has Sleep and Fitness Tracking.; 【1.7 inch HD Full Touch】 - Industry Best Display of 1.7 Inches Size 【Full Metal Body with Changeable Strap】 - Sleek &amp; Fashionable Metal Body best smart watch. The one-click control mode and honey comb menu helps you quickly navigate 【 Battery Life】- The watch can work for 24 Hours with Bluetooth Calling ( Normal Usage )*, 8 Days without Bluetooth Calling. System requirements: Bluetooth version 5.0 and above. IOS 7.0 and above, Android version 4.4 and above.|【Music Experience On The Go】 - Equipped with an inbuilt speaker, this smartwatch lets you play your favourite tracks on the Watch without having to take out your phone.|【Multiple Watch Faces &amp; Smart Controls】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Silicone|【How to activate Bluetooth Calling】-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</si>
  <si>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</si>
  <si>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</si>
  <si>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</si>
  <si>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</si>
  <si>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</si>
  <si>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</si>
  <si>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</si>
  <si>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</si>
  <si>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12%</t>
  </si>
  <si>
    <t>989</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</si>
  <si>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</si>
  <si>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</si>
  <si>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</si>
  <si>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</si>
  <si>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</si>
  <si>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</si>
  <si>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</si>
  <si>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</si>
  <si>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</si>
  <si>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₹1,329</t>
  </si>
  <si>
    <t>₹2,900</t>
  </si>
  <si>
    <t>19,624</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</si>
  <si>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</si>
  <si>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</si>
  <si>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</si>
  <si>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</si>
  <si>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</si>
  <si>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</si>
  <si>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</si>
  <si>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</si>
  <si>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</si>
  <si>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₹570</t>
  </si>
  <si>
    <t>3,201</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</si>
  <si>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</si>
  <si>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</si>
  <si>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</si>
  <si>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</si>
  <si>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</si>
  <si>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</si>
  <si>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</si>
  <si>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</si>
  <si>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</si>
  <si>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Electronics|HomeAudio|Speakers|OutdoorSpeakers</t>
  </si>
  <si>
    <t>30,469</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</si>
  <si>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</si>
  <si>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</si>
  <si>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</si>
  <si>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</si>
  <si>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</si>
  <si>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</si>
  <si>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</si>
  <si>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</si>
  <si>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</si>
  <si>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Computers&amp;Accessories|Accessories&amp;Peripherals|LaptopAccessories|Bags&amp;Sleeves|LaptopSleeves&amp;Slipcases</t>
  </si>
  <si>
    <t>9,940</t>
  </si>
  <si>
    <t>Innovative Design: This Laptop Case is made of soft puffy fabric inside which protect your device from scratches and also has 3D foam cushion around which insure 360 ̊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</si>
  <si>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</si>
  <si>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</si>
  <si>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</si>
  <si>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</si>
  <si>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</si>
  <si>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</si>
  <si>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</si>
  <si>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</si>
  <si>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Computers&amp;Accessories|ExternalDevices&amp;DataStorage|ExternalMemoryCardReaders</t>
  </si>
  <si>
    <t>7,758</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</si>
  <si>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</si>
  <si>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</si>
  <si>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</si>
  <si>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</si>
  <si>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</si>
  <si>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</si>
  <si>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</si>
  <si>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</si>
  <si>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</si>
  <si>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₹1,529</t>
  </si>
  <si>
    <t>68,409</t>
  </si>
  <si>
    <t>750 Mbps Dual Band Wi-Fi —— Simultaneous 2.4GHz 300Mbps and 5GHz 433Mbps connections for 733Mbps of total available bandwidth. WiFi Range : 2 Bedroom Houses (3× Fixed Antennas);Antennas —— 3 external antennas provide stable omnidirectional signal and superior wireless coverage|Working Modes —— Router Mode, Access Point Mode, Range Extender Mode.;Wireless Standards —— IEEE 802.11ac/n/a 5 GHz, IEEE 802.11n/b/g 2.4 GHz|Interface —— 1× 10/100 Mbps WAN Port, 4× 10/100 Mbps LAN Ports;Guest Access —— Simple Class Wireless Access for guests without release the local network|In an unlikely case of product quality related issue, we may ask you to reach out to brand’s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</si>
  <si>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</si>
  <si>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</si>
  <si>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</si>
  <si>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</si>
  <si>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</si>
  <si>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</si>
  <si>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</si>
  <si>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</si>
  <si>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</si>
  <si>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</si>
  <si>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3,095</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</si>
  <si>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</si>
  <si>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</si>
  <si>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</si>
  <si>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</si>
  <si>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</si>
  <si>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</si>
  <si>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</si>
  <si>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</si>
  <si>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</si>
  <si>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903</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</si>
  <si>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</si>
  <si>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</si>
  <si>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</si>
  <si>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</si>
  <si>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</si>
  <si>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</si>
  <si>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</si>
  <si>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</si>
  <si>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</si>
  <si>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₹1,795</t>
  </si>
  <si>
    <t>25,771</t>
  </si>
  <si>
    <t>WIRELESS MOUSE AND KEYBOARD COMBO:Reliable Logitech Wireless Technology: 2.4Ghz wireless keyboard. Switch Life : 2 Million Key Strokes|PLUG AND PLAY USB CONNECTION SETUP IS SIMPLE—you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</si>
  <si>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</si>
  <si>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</si>
  <si>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</si>
  <si>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</si>
  <si>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</si>
  <si>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</si>
  <si>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</si>
  <si>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</si>
  <si>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2,73,189</t>
  </si>
  <si>
    <t>Has a PVC cable which is durable and tangle free. Impedance 16Ω,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</si>
  <si>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</si>
  <si>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</si>
  <si>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</si>
  <si>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</si>
  <si>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 Boat BassHeads 225 have a frequency range of 20 Hz to 20 kHz. It Features 10 mm drivers. Rated Impedance of 16 ohms. Comes with 1.2 meter Flat Tangle Free Cable. 3.5 mm Gold-Plated L-Shaped Audio Jack (90 degrees).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</si>
  <si>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</si>
  <si>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</si>
  <si>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</si>
  <si>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</si>
  <si>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</si>
  <si>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3,785</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</si>
  <si>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</si>
  <si>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</si>
  <si>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</si>
  <si>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</si>
  <si>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</si>
  <si>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</si>
  <si>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</si>
  <si>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</si>
  <si>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</si>
  <si>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₹190</t>
  </si>
  <si>
    <t>₹220</t>
  </si>
  <si>
    <t>2,866</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</si>
  <si>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</si>
  <si>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</si>
  <si>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</si>
  <si>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</si>
  <si>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</si>
  <si>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</si>
  <si>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</si>
  <si>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</si>
  <si>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</si>
  <si>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27,223</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</si>
  <si>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</si>
  <si>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</si>
  <si>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</si>
  <si>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</si>
  <si>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</si>
  <si>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</si>
  <si>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</si>
  <si>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</si>
  <si>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</si>
  <si>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₹729</t>
  </si>
  <si>
    <t>₹1,650</t>
  </si>
  <si>
    <t>82,356</t>
  </si>
  <si>
    <t>Pendrive for USB Type-C Smartphones and PC|Easily transfer files between smartphones, tablets and computers|Free up space on your Android smartphone; Read Speed: up to 150 MB/s|Two connectors—a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</si>
  <si>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</si>
  <si>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</si>
  <si>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</si>
  <si>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</si>
  <si>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</si>
  <si>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</si>
  <si>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</si>
  <si>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</si>
  <si>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</si>
  <si>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</si>
  <si>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₹480</t>
  </si>
  <si>
    <t>5,719</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</si>
  <si>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</si>
  <si>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</si>
  <si>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</si>
  <si>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</si>
  <si>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</si>
  <si>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</si>
  <si>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</si>
  <si>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</si>
  <si>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</si>
  <si>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</si>
  <si>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</si>
  <si>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</si>
  <si>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1,690</t>
  </si>
  <si>
    <t>✅【Smart Design - 2021 Model】This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table.|✅【High-Quality Materials &amp; Premium Looks】Our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support.|✅【Multi Functional】The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holder.|✅【Foldable &amp; Easy to use】The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great|✅【More Comfortable Craft】The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</si>
  <si>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</si>
  <si>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</si>
  <si>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</si>
  <si>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</si>
  <si>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</si>
  <si>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</si>
  <si>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</si>
  <si>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</si>
  <si>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</si>
  <si>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</si>
  <si>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Computers&amp;Accessories|Accessories&amp;Peripherals|Cables&amp;Accessories|Cables|EthernetCables</t>
  </si>
  <si>
    <t>₹238</t>
  </si>
  <si>
    <t>8,372</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</si>
  <si>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</si>
  <si>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</si>
  <si>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</si>
  <si>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</si>
  <si>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</si>
  <si>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</si>
  <si>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</si>
  <si>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</si>
  <si>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</si>
  <si>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₹1,349</t>
  </si>
  <si>
    <t>₹2,198</t>
  </si>
  <si>
    <t>7,113</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</si>
  <si>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</si>
  <si>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</si>
  <si>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</si>
  <si>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</si>
  <si>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</si>
  <si>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</si>
  <si>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</si>
  <si>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</si>
  <si>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</si>
  <si>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</si>
  <si>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2,804</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</si>
  <si>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</si>
  <si>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</si>
  <si>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</si>
  <si>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</si>
  <si>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</si>
  <si>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</si>
  <si>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</si>
  <si>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</si>
  <si>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</si>
  <si>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1,986</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</si>
  <si>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</si>
  <si>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</si>
  <si>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</si>
  <si>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</si>
  <si>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</si>
  <si>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</si>
  <si>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</si>
  <si>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</si>
  <si>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</si>
  <si>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</si>
  <si>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</si>
  <si>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</si>
  <si>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</si>
  <si>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</si>
  <si>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</si>
  <si>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</si>
  <si>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</si>
  <si>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</si>
  <si>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</si>
  <si>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</si>
  <si>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</si>
  <si>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</si>
  <si>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</si>
  <si>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</si>
  <si>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</si>
  <si>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Computers&amp;Accessories|Components|Memory</t>
  </si>
  <si>
    <t>₹1,792</t>
  </si>
  <si>
    <t>26,194</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</si>
  <si>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</si>
  <si>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</si>
  <si>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</si>
  <si>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</si>
  <si>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</si>
  <si>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</si>
  <si>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</si>
  <si>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</si>
  <si>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</si>
  <si>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Computers&amp;Accessories|Accessories&amp;Peripherals|UninterruptedPowerSupplies</t>
  </si>
  <si>
    <t>₹4,100</t>
  </si>
  <si>
    <t>15,783</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</si>
  <si>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</si>
  <si>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</si>
  <si>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</si>
  <si>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</si>
  <si>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</si>
  <si>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</si>
  <si>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</si>
  <si>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</si>
  <si>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</si>
  <si>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</si>
  <si>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₹125</t>
  </si>
  <si>
    <t>8,053</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</si>
  <si>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</si>
  <si>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</si>
  <si>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</si>
  <si>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</si>
  <si>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</si>
  <si>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</si>
  <si>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</si>
  <si>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</si>
  <si>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</si>
  <si>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₹1,190</t>
  </si>
  <si>
    <t>2,809</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</si>
  <si>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</si>
  <si>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</si>
  <si>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</si>
  <si>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</si>
  <si>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</si>
  <si>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</si>
  <si>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</si>
  <si>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</si>
  <si>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</si>
  <si>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25,910</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</si>
  <si>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</si>
  <si>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</si>
  <si>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</si>
  <si>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</si>
  <si>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product😡,Ok product,Good product 👍,Good.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</si>
  <si>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t>
  </si>
  <si>
    <t>https://m.media-amazon.com/images/W/WEBP_402378-T1/images/I/31bUanm+oRL._SY300_SX300_.jpg</t>
  </si>
  <si>
    <t>https://www.amazon.in/Boult-Audio-TrueBuds-Wireless-Waterproof/dp/B08CFCK6CW/ref=sr_1_215?qid=1672903005&amp;s=computers&amp;sr=1-215</t>
  </si>
  <si>
    <t>B09P564ZTJ</t>
  </si>
  <si>
    <t>1,173</t>
  </si>
  <si>
    <t>✅Don't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on.|✅One-touch Erase Button &amp; Lock Function: Slide the lock button on the back of the tablet to prevents accidental clearing, protect your creation! .: Tablet displays your notes until you erase them with the touch of a button.One-touch button erases notes instantly.|✅Eco-friendly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</si>
  <si>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</si>
  <si>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</si>
  <si>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</si>
  <si>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</si>
  <si>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</si>
  <si>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</si>
  <si>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</si>
  <si>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</si>
  <si>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6,422</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</si>
  <si>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</si>
  <si>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</si>
  <si>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</si>
  <si>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</si>
  <si>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</si>
  <si>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</si>
  <si>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</si>
  <si>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</si>
  <si>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</si>
  <si>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241</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</si>
  <si>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</si>
  <si>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</si>
  <si>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</si>
  <si>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</si>
  <si>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</si>
  <si>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</si>
  <si>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</si>
  <si>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</si>
  <si>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</si>
  <si>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</si>
  <si>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</si>
  <si>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14,629</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</si>
  <si>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</si>
  <si>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</si>
  <si>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Roy,ÁJíth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</si>
  <si>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</si>
  <si>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</si>
  <si>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</si>
  <si>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</si>
  <si>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</si>
  <si>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</si>
  <si>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1,528</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</si>
  <si>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</si>
  <si>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</si>
  <si>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</si>
  <si>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</si>
  <si>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</si>
  <si>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</si>
  <si>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</si>
  <si>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</si>
  <si>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</si>
  <si>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Electronics|Headphones,Earbuds&amp;Accessories|Cases</t>
  </si>
  <si>
    <t>15,032</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</si>
  <si>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</si>
  <si>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</si>
  <si>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</si>
  <si>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</si>
  <si>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</si>
  <si>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</si>
  <si>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</si>
  <si>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</si>
  <si>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</si>
  <si>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Electronics|Accessories|MemoryCards|SecureDigitalCards</t>
  </si>
  <si>
    <t>69,585</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</si>
  <si>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</si>
  <si>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</si>
  <si>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Chowdhury,m̶a̶n̶n̶u̶ m̶e̶h̶t̶a̶,Well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</si>
  <si>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</si>
  <si>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</si>
  <si>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😊👍Instant support must buy 👍Totally satisfied with the product 👍👍👍😊,Highly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</si>
  <si>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</si>
  <si>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</si>
  <si>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</si>
  <si>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Electronics|Mobiles&amp;Accessories|MobileAccessories|Photo&amp;VideoAccessories|Flashes&amp;SelfieLights|SelfieLights</t>
  </si>
  <si>
    <t>₹3,495</t>
  </si>
  <si>
    <t>14,371</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</si>
  <si>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‎Light Stand, Mini Tripod, Ring light body, ‎Hot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</si>
  <si>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</si>
  <si>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</si>
  <si>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</si>
  <si>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</si>
  <si>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</si>
  <si>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</si>
  <si>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</si>
  <si>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</si>
  <si>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</si>
  <si>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₹561</t>
  </si>
  <si>
    <t>₹720</t>
  </si>
  <si>
    <t>3,182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</si>
  <si>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</si>
  <si>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</si>
  <si>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</si>
  <si>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</si>
  <si>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👍,Product is Good,VALUE FOR MONEY,Worth it,Notebook is good and paking in very bad,Very nice book and good packaging,Nice set of 12 Lovely 😍 Books 📚,The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</si>
  <si>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</si>
  <si>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</si>
  <si>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</si>
  <si>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</si>
  <si>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₹590</t>
  </si>
  <si>
    <t>25,886</t>
  </si>
  <si>
    <t>A high-resolution, 1600 dpi optical sensor ensures you’ll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</si>
  <si>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</si>
  <si>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</si>
  <si>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</si>
  <si>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</si>
  <si>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</si>
  <si>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</si>
  <si>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</si>
  <si>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</si>
  <si>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4,736</t>
  </si>
  <si>
    <t>Dyazo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</si>
  <si>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</si>
  <si>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</si>
  <si>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</si>
  <si>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</si>
  <si>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t>
  </si>
  <si>
    <t>https://m.media-amazon.com/images/W/WEBP_402378-T1/images/I/41bvBlmqDdL._SX300_SY300_QL70_FMwebp_.jpg</t>
  </si>
  <si>
    <t>https://www.amazon.in/Dyazo-Computer-Adjustable-Ergonomic-Compatible/dp/B08LHTJTBB/ref=sr_1_228?qid=1672903006&amp;s=computers&amp;sr=1-228</t>
  </si>
  <si>
    <t>B07VTFN6HM</t>
  </si>
  <si>
    <t>₹5,599</t>
  </si>
  <si>
    <t>₹7,350</t>
  </si>
  <si>
    <t>73,005</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</si>
  <si>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</si>
  <si>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</si>
  <si>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</si>
  <si>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</si>
  <si>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</si>
  <si>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</si>
  <si>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</si>
  <si>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</si>
  <si>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</si>
  <si>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Computers&amp;Accessories|Accessories&amp;Peripherals|Audio&amp;VideoAccessories|Webcams&amp;VoIPEquipment|Webcams</t>
  </si>
  <si>
    <t>₹2,595</t>
  </si>
  <si>
    <t>20,398</t>
  </si>
  <si>
    <t>Crisp HD 720p/30 fps video calls with diagonal 55° field of view and auto light correction. Compatible with popular platforms including Skype and Zoom.|The built-in noise-reducing mic makes sure your voice comes across clearly up to 1.5 meters away, even if you’re in busy surroundings.|C270’s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</si>
  <si>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</si>
  <si>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</si>
  <si>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</si>
  <si>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</si>
  <si>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</si>
  <si>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</si>
  <si>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</si>
  <si>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</si>
  <si>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2,125</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</si>
  <si>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</si>
  <si>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</si>
  <si>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</si>
  <si>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</si>
  <si>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</si>
  <si>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</si>
  <si>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</si>
  <si>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</si>
  <si>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</si>
  <si>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11,330</t>
  </si>
  <si>
    <t>Innovative Design: This Laptop Case is made of soft puffy fabric inside which protect your device from scratches and also has 3D foam cushion around which insure 360 ̊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</si>
  <si>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</si>
  <si>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</si>
  <si>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</si>
  <si>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</si>
  <si>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</si>
  <si>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</si>
  <si>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</si>
  <si>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Computers&amp;Accessories|Accessories&amp;Peripherals|LaptopAccessories|CoolingPads</t>
  </si>
  <si>
    <t>27,441</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</si>
  <si>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</si>
  <si>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</si>
  <si>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</si>
  <si>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</si>
  <si>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</si>
  <si>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</si>
  <si>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</si>
  <si>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</si>
  <si>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</si>
  <si>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₹69</t>
  </si>
  <si>
    <t>255</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</si>
  <si>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</si>
  <si>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</si>
  <si>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</si>
  <si>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</si>
  <si>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</si>
  <si>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</si>
  <si>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</si>
  <si>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</si>
  <si>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</si>
  <si>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23,174</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</si>
  <si>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</si>
  <si>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</si>
  <si>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</si>
  <si>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</si>
  <si>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</si>
  <si>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</si>
  <si>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</si>
  <si>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</si>
  <si>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</si>
  <si>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</si>
  <si>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₹478</t>
  </si>
  <si>
    <t>20,218</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</si>
  <si>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</si>
  <si>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</si>
  <si>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ˢᴰ82ˢᶜ ✔️,Manish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</si>
  <si>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</si>
  <si>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t>
  </si>
  <si>
    <t>at Rs.319 it's a great deal. I use it for mobile vlogging.,Noice cancellation is not working,Value of money 💰,Good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t>
  </si>
  <si>
    <t>https://m.media-amazon.com/images/W/WEBP_402378-T1/images/I/413viCgpI+L._SY300_SX300_.jpg</t>
  </si>
  <si>
    <t>https://www.amazon.in/Maono-AU-400-Lavalier-Microphone-Black/dp/B07JF9B592/ref=sr_1_237?qid=1672903006&amp;s=computers&amp;sr=1-237</t>
  </si>
  <si>
    <t>B086394NY5</t>
  </si>
  <si>
    <t>Computers&amp;Accessories|Accessories&amp;Peripherals|LaptopAccessories</t>
  </si>
  <si>
    <t>₹2,490</t>
  </si>
  <si>
    <t>11,074</t>
  </si>
  <si>
    <t>The 18-in-1 multipurpose table 6-height quick adjustment Min- 54cm (21.25â?) Max-73cm (28.75â?)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</si>
  <si>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</si>
  <si>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</si>
  <si>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</si>
  <si>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</si>
  <si>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</si>
  <si>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</si>
  <si>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</si>
  <si>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</si>
  <si>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</si>
  <si>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</si>
  <si>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Computers&amp;Accessories|Accessories&amp;Peripherals|TabletAccessories|Stands</t>
  </si>
  <si>
    <t>25,607</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</si>
  <si>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</si>
  <si>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</si>
  <si>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</si>
  <si>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</si>
  <si>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</si>
  <si>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</si>
  <si>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</si>
  <si>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</si>
  <si>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</si>
  <si>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₹4,990</t>
  </si>
  <si>
    <t>41,226</t>
  </si>
  <si>
    <t>Experience the true immersive sound with a pumping driver delivering 10W of audio and connect to the music that you love|Its powerful 1800mAh battery offers a playback time of up to 7 hours. Impedance 4Ω,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</si>
  <si>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</si>
  <si>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</si>
  <si>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</si>
  <si>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👌,VFM PRODUCT BUT THERE'S MORE TO IT. READ ON!,Excellent sound quality, i like this speaker sooooooo much 👌👌👌</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</si>
  <si>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</si>
  <si>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</si>
  <si>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</si>
  <si>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</si>
  <si>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</si>
  <si>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</si>
  <si>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₹425</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</si>
  <si>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</si>
  <si>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</si>
  <si>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</si>
  <si>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</si>
  <si>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</si>
  <si>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</si>
  <si>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</si>
  <si>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</si>
  <si>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</si>
  <si>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18,331</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</si>
  <si>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</si>
  <si>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</si>
  <si>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</si>
  <si>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</si>
  <si>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</si>
  <si>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</si>
  <si>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</si>
  <si>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</si>
  <si>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</si>
  <si>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₹378</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</si>
  <si>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</si>
  <si>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</si>
  <si>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</si>
  <si>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</si>
  <si>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</si>
  <si>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</si>
  <si>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</si>
  <si>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</si>
  <si>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</si>
  <si>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</si>
  <si>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</si>
  <si>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388</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</si>
  <si>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</si>
  <si>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</si>
  <si>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</si>
  <si>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</si>
  <si>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👍🏻,Nice dark colors...,black  and dark blue paper not supplied  as it should be also there making it 4x12,Quality is too good,Nice bright colour</t>
  </si>
  <si>
    <t>Good value of money if u have students at home,Liked it,Good product,Product was good 👍🏻value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</si>
  <si>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</si>
  <si>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</si>
  <si>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</si>
  <si>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8,656</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</si>
  <si>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</si>
  <si>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</si>
  <si>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</si>
  <si>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</si>
  <si>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</si>
  <si>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</si>
  <si>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</si>
  <si>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</si>
  <si>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</si>
  <si>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Computers&amp;Accessories|Components|InternalSolidStateDrives</t>
  </si>
  <si>
    <t>₹1,815</t>
  </si>
  <si>
    <t>92,925</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</si>
  <si>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</si>
  <si>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</si>
  <si>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</si>
  <si>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</si>
  <si>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</si>
  <si>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</si>
  <si>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</si>
  <si>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</si>
  <si>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</si>
  <si>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</si>
  <si>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₹67</t>
  </si>
  <si>
    <t>₹75</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</si>
  <si>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</si>
  <si>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</si>
  <si>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</si>
  <si>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</si>
  <si>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</si>
  <si>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</si>
  <si>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</si>
  <si>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</si>
  <si>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</si>
  <si>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17,394</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</si>
  <si>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</si>
  <si>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</si>
  <si>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</si>
  <si>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</si>
  <si>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</si>
  <si>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it’s some what moved to the right side instead of mostly to the left side, then the laptop gets the air correctly so laptop don’t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</si>
  <si>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</si>
  <si>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</si>
  <si>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</si>
  <si>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9,169</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</si>
  <si>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</si>
  <si>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</si>
  <si>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</si>
  <si>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</si>
  <si>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</si>
  <si>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</si>
  <si>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</si>
  <si>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</si>
  <si>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</si>
  <si>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1,030</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</si>
  <si>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</si>
  <si>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</si>
  <si>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</si>
  <si>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</si>
  <si>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</si>
  <si>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</si>
  <si>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</si>
  <si>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</si>
  <si>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</si>
  <si>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₹5,799</t>
  </si>
  <si>
    <t>50,273</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</si>
  <si>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</si>
  <si>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</si>
  <si>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</si>
  <si>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</si>
  <si>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</si>
  <si>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</si>
  <si>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</si>
  <si>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</si>
  <si>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</si>
  <si>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Electronics|HomeAudio|Speakers|MultimediaSpeakerSystems</t>
  </si>
  <si>
    <t>6,742</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</si>
  <si>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</si>
  <si>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</si>
  <si>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</si>
  <si>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</si>
  <si>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</si>
  <si>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</si>
  <si>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</si>
  <si>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</si>
  <si>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</si>
  <si>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1,208</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</si>
  <si>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</si>
  <si>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</si>
  <si>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</si>
  <si>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</si>
  <si>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</si>
  <si>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</si>
  <si>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</si>
  <si>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</si>
  <si>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1,933</t>
  </si>
  <si>
    <t>https://www.amazon.in/Ambrane-Charging-Unbreakable-Braided-Connector/dp/B09CMM3VGK/ref=sr_1_255?qid=1672903007&amp;s=computers&amp;sr=1-255</t>
  </si>
  <si>
    <t>B06XDKWLJH</t>
  </si>
  <si>
    <t>₹4,449</t>
  </si>
  <si>
    <t>₹5,734</t>
  </si>
  <si>
    <t>25,006</t>
  </si>
  <si>
    <t>USB 3.0 and USB 2.0 compatibility. Formatted NTFS for Windows10, Windows 8.1. Reformatting may be required for other operating systems. Compatibility may vary depending on user’s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</si>
  <si>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</si>
  <si>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</si>
  <si>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</si>
  <si>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</si>
  <si>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t>
  </si>
  <si>
    <t>https://m.media-amazon.com/images/I/31YZ2ZYT66L._SX300_SY300_QL70_FMwebp_.jpg</t>
  </si>
  <si>
    <t>https://www.amazon.in/Elements-Portable-External-Drive-Black/dp/B06XDKWLJH/ref=sr_1_256?qid=1672903007&amp;s=computers&amp;sr=1-256</t>
  </si>
  <si>
    <t>B01J1CFO5I</t>
  </si>
  <si>
    <t>33,434</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</si>
  <si>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</si>
  <si>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</si>
  <si>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</si>
  <si>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</si>
  <si>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</si>
  <si>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</si>
  <si>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</si>
  <si>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</si>
  <si>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</si>
  <si>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₹629</t>
  </si>
  <si>
    <t>₹1,390</t>
  </si>
  <si>
    <t>6,301</t>
  </si>
  <si>
    <t>Take out the mouse, insert the USB, and click away. Your connection stays strong with the 2.4 GHz USB receiver. And when you’re done, dock the receiver in the mouse itself|Long hours are no match for this well-designed mouse. The Lenovo 400 Wireless Mouse is ergonomically sculpted to keep you comfortable even on days you’re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</si>
  <si>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</si>
  <si>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</si>
  <si>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</si>
  <si>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</si>
  <si>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</si>
  <si>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</si>
  <si>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</si>
  <si>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</si>
  <si>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₹3,295</t>
  </si>
  <si>
    <t>22,618</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</si>
  <si>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</si>
  <si>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</si>
  <si>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</si>
  <si>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</si>
  <si>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</si>
  <si>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</si>
  <si>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</si>
  <si>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</si>
  <si>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</si>
  <si>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</si>
  <si>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</si>
  <si>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₹2,911</t>
  </si>
  <si>
    <t>20,342</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</si>
  <si>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</si>
  <si>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</si>
  <si>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</si>
  <si>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</si>
  <si>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</si>
  <si>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</si>
  <si>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</si>
  <si>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</si>
  <si>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</si>
  <si>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</si>
  <si>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₹90</t>
  </si>
  <si>
    <t>₹175</t>
  </si>
  <si>
    <t>7,429</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</si>
  <si>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</si>
  <si>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</si>
  <si>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</si>
  <si>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</si>
  <si>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</si>
  <si>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</si>
  <si>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</si>
  <si>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</si>
  <si>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</si>
  <si>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26,423</t>
  </si>
  <si>
    <t>【MULTI-PURPOSE LAPTOP DESK】-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bed.|【USER FRIENDLY | COMFORTABLE | NON-SLIP DESIGN】- With scientific engineering design and curved sturdy edges makes this table very strong and durable.|【CUP HOLDER &amp; TABLET SLOT】- OFIXO lap desk is designed with a solid cup holder for possible cup tipping, avoiding soiling your bed or couch. The long slot on the lap desk serves as a holder for smartphone, tablet and pen, making the table helpful for work and entertainment.|【BUILT-TO-LAST】-The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floor.|【FOLD OUT DESIGN |SAVING SPACES| FOLDING SIZE】-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</si>
  <si>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</si>
  <si>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</si>
  <si>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</si>
  <si>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</si>
  <si>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</si>
  <si>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</si>
  <si>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</si>
  <si>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</si>
  <si>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31,305</t>
  </si>
  <si>
    <t>Fire-Boltt is India' No 1 Wearable Watch Brand Q122 by IDC Worldwide quarterly wearable device tracker Q122.|【Bluetooth Calling Watch】- Fire-Boltt Ninja Calling smart watch enables you to make and receive calls directly from your watch. This smartwatch features a dial pad, option to access recent calls &amp; sync your phone’s contacts|【SpO2 &amp; Heart Rate Tracking】- Track Real Time Heart Rate on the go on this smart watch. Featuring Blood Oxygen Tracking (SpO2) with optical sensors that give almost acurate results|【1.69 inch HD Full Touch】- Best in class HD Full Touch Screen with a 240*280 pixel HQ Resolution smart watch with call function . Smooth functioning and easy swipes making life better.;|【Built In Speaker】- Listen to your favourite songs on the watch itself, with the built in speaker talk while you walk and even enjoy songs on the run|【AI Voice Assistance】- Command your watch and let the magic happen. This special technology is in the Fire-Boltt Ninja Calling Smartwatch|【30 Sports Mode】- Fire-Boltt Ninja Calling best Smart watch comes with 30 sports tracking feature. Track each acitivity with true efficiency and crown that medal.|【Socially Active】-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</si>
  <si>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</si>
  <si>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</si>
  <si>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</si>
  <si>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</si>
  <si>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 pm me Alarm lagana bohut zaroori hota he. But nhi lagte he. Sirf am me lga skte hai. very disappointed😖 baki battery backup is good 👍 looks achcha hai👌comfortable hai,It’s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</si>
  <si>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</si>
  <si>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</si>
  <si>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</si>
  <si>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Computers&amp;Accessories|NetworkingDevices|DataCards&amp;Dongles</t>
  </si>
  <si>
    <t>₹3,250</t>
  </si>
  <si>
    <t>11,213</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</si>
  <si>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</si>
  <si>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</si>
  <si>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</si>
  <si>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</si>
  <si>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</si>
  <si>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</si>
  <si>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</si>
  <si>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</si>
  <si>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</si>
  <si>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Computers&amp;Accessories|Accessories&amp;Peripherals|LaptopAccessories|LaptopChargers&amp;PowerSupplies</t>
  </si>
  <si>
    <t>10,174</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</si>
  <si>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</si>
  <si>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</si>
  <si>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</si>
  <si>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</si>
  <si>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</si>
  <si>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</si>
  <si>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</si>
  <si>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</si>
  <si>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</si>
  <si>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₹1,345</t>
  </si>
  <si>
    <t>₹2,295</t>
  </si>
  <si>
    <t>17,413</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</si>
  <si>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</si>
  <si>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</si>
  <si>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</si>
  <si>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</si>
  <si>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</si>
  <si>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</si>
  <si>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</si>
  <si>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</si>
  <si>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</si>
  <si>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6,676</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</si>
  <si>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</si>
  <si>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</si>
  <si>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</si>
  <si>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</si>
  <si>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</si>
  <si>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</si>
  <si>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</si>
  <si>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</si>
  <si>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</si>
  <si>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₹287</t>
  </si>
  <si>
    <t>8,076</t>
  </si>
  <si>
    <t>✔️HIGH-PERFORMANCE INTERNET CABLE IS CAT6 RATED - The Ethernet cord with 24 AWG CCA wire provides universal connectivity for LAN network components such as PCs, computer servers, printers, routers, switch boxes, TV, Gaming Devices, network media players, NAS, VoIP phones, PoE devices, and more.|✔️UPTO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cables|✔️FLEXIBLE AND DURABLE - RJ45 cable with high bandwidth of up to 550 MHz guarantees high-speed data transfer for server applications, cloud computing, video surveillance, and online high-definition video streaming|✔️LIFETIME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</si>
  <si>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</si>
  <si>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</si>
  <si>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</si>
  <si>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t>
  </si>
  <si>
    <t>Really it is solid and effeciant. Net signal is very fast,It's working fine,value for money,Nice product 👍,Idk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</si>
  <si>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</si>
  <si>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</si>
  <si>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</si>
  <si>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</si>
  <si>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</si>
  <si>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</si>
  <si>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₹450</t>
  </si>
  <si>
    <t>18,656</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</si>
  <si>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</si>
  <si>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</si>
  <si>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</si>
  <si>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</si>
  <si>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</si>
  <si>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</si>
  <si>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</si>
  <si>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</si>
  <si>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</si>
  <si>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₹879</t>
  </si>
  <si>
    <t>31,599</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</si>
  <si>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</si>
  <si>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</si>
  <si>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</si>
  <si>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</si>
  <si>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</si>
  <si>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</si>
  <si>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</si>
  <si>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</si>
  <si>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</si>
  <si>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</si>
  <si>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13,971</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</si>
  <si>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</si>
  <si>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</si>
  <si>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अशोक वैष्णव,Satish,KBK,rajendra,BuyerOfProducts,Manjush Mohan,M.A.SAMAD KHAN,laxman pallikonda</t>
  </si>
  <si>
    <t>R2VFXFP75ZPQF6,R31BYR22O09BLQ,RKMFDAV9I8Z3,R3VO2OQU0NX1GE,R3H4WLHQYRTZ3H,REW2CYD532JB3,R1QTUL5N1ZE9S3,R15FMRVH2UDP2X</t>
  </si>
  <si>
    <t>कुछ खास नहीं बस ठीक ठाक है,Not good for regular use,pathetic battery back up,good,Does as it should,Very pathetic battery - never buy,Worth buy,Good, but 1.2 v please check when buying</t>
  </si>
  <si>
    <t>बैटरी के रेट ठीक हैं डिलीवरी ज्यादा है 40 रुपएटोटल 290 ₹ देने पड़े,Charging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</si>
  <si>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</si>
  <si>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</si>
  <si>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</si>
  <si>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2,492</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</si>
  <si>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</si>
  <si>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</si>
  <si>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</si>
  <si>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</si>
  <si>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</si>
  <si>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</si>
  <si>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</si>
  <si>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</si>
  <si>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</si>
  <si>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</si>
  <si>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575</t>
  </si>
  <si>
    <t>https://m.media-amazon.com/images/I/41P2EdQI1ZL._SY445_SX342_QL70_FMwebp_.jpg</t>
  </si>
  <si>
    <t>https://www.amazon.in/Sounce-Type-C-Compatible-Smartphone-Charging/dp/B09RZS1NQT/ref=sr_1_280?qid=1672903008&amp;s=computers&amp;sr=1-280</t>
  </si>
  <si>
    <t>B084BR3QX8</t>
  </si>
  <si>
    <t>2,523</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</si>
  <si>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</si>
  <si>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</si>
  <si>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</si>
  <si>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</si>
  <si>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</si>
  <si>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</si>
  <si>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</si>
  <si>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</si>
  <si>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</si>
  <si>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₹469</t>
  </si>
  <si>
    <t>352</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</si>
  <si>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</si>
  <si>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</si>
  <si>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</si>
  <si>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</si>
  <si>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</si>
  <si>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 I'm proud of my kid 😂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product.,Na,It’s a nice product to use and save paper and for this price range I guess it’s the good option.</t>
  </si>
  <si>
    <t>https://m.media-amazon.com/images/W/WEBP_402378-T2/images/I/41t4-FpawsL._SX300_SY300_QL70_FMwebp_.jpg</t>
  </si>
  <si>
    <t>https://www.amazon.in/Portronics-Ruffpad-Re-Writable-Writing-Battery/dp/B09VC2D2WG/ref=sr_1_283?qid=1672903008&amp;s=computers&amp;sr=1-283</t>
  </si>
  <si>
    <t>B09163Q5CD</t>
  </si>
  <si>
    <t>₹1,187</t>
  </si>
  <si>
    <t>₹1,929</t>
  </si>
  <si>
    <t>1,662</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</si>
  <si>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</si>
  <si>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</si>
  <si>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</si>
  <si>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</si>
  <si>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</si>
  <si>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</si>
  <si>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</si>
  <si>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</si>
  <si>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</si>
  <si>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Computers&amp;Accessories|Accessories&amp;Peripherals|Audio&amp;VideoAccessories|PCSpeakers</t>
  </si>
  <si>
    <t>7,352</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</si>
  <si>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</si>
  <si>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</si>
  <si>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</si>
  <si>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</si>
  <si>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</si>
  <si>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</si>
  <si>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</si>
  <si>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</si>
  <si>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</si>
  <si>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₹328</t>
  </si>
  <si>
    <t>3,441</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</si>
  <si>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</si>
  <si>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</si>
  <si>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</si>
  <si>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</si>
  <si>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</si>
  <si>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</si>
  <si>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</si>
  <si>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</si>
  <si>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</si>
  <si>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93</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</si>
  <si>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</si>
  <si>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</si>
  <si>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</si>
  <si>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</si>
  <si>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</si>
  <si>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</si>
  <si>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</si>
  <si>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</si>
  <si>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</si>
  <si>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Electronics|Cameras&amp;Photography|Accessories|Batteries&amp;Chargers|BatteryChargers</t>
  </si>
  <si>
    <t>₹400</t>
  </si>
  <si>
    <t>40,895</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</si>
  <si>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</si>
  <si>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</si>
  <si>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</si>
  <si>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</si>
  <si>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</si>
  <si>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</si>
  <si>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</si>
  <si>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</si>
  <si>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</si>
  <si>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Computers&amp;Accessories|Accessories&amp;Peripherals|TabletAccessories|Bags,Cases&amp;Sleeves|Cases</t>
  </si>
  <si>
    <t>11,006</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</si>
  <si>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</si>
  <si>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</si>
  <si>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</si>
  <si>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</si>
  <si>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</si>
  <si>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</si>
  <si>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</si>
  <si>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</si>
  <si>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</si>
  <si>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</si>
  <si>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₹114</t>
  </si>
  <si>
    <t>8,938</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</si>
  <si>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</si>
  <si>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</si>
  <si>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</si>
  <si>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</si>
  <si>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</si>
  <si>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</si>
  <si>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</si>
  <si>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</si>
  <si>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</si>
  <si>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</si>
  <si>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</si>
  <si>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4,308</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</si>
  <si>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</si>
  <si>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</si>
  <si>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</si>
  <si>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</si>
  <si>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</si>
  <si>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</si>
  <si>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</si>
  <si>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</si>
  <si>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</si>
  <si>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</si>
  <si>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1,07,686</t>
  </si>
  <si>
    <t>https://www.amazon.in/AmazonBasics-USB-2-0-Cable-Male/dp/B00NH11KIK/ref=sr_1_293?qid=1672903010&amp;s=computers&amp;sr=1-293</t>
  </si>
  <si>
    <t>B07X2L5Z8C</t>
  </si>
  <si>
    <t>10,652</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</si>
  <si>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</si>
  <si>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</si>
  <si>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</si>
  <si>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</si>
  <si>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</si>
  <si>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one.,It’s a nice product for the price.It’s very small so it’s very easy to carry around .But than can also be slight problem if you have big hand , not a deal breaker though,My sister said it looks a little old, the colour looks a bit…oldBut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</si>
  <si>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</si>
  <si>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</si>
  <si>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</si>
  <si>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Home&amp;Kitchen|CraftMaterials|DrawingMaterials|DrawingMedia|Pencils|WoodenPencils</t>
  </si>
  <si>
    <t>5,036</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</si>
  <si>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</si>
  <si>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</si>
  <si>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</si>
  <si>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</si>
  <si>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</si>
  <si>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</si>
  <si>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</si>
  <si>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</si>
  <si>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</si>
  <si>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5,057</t>
  </si>
  <si>
    <t>If you’re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</si>
  <si>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</si>
  <si>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</si>
  <si>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</si>
  <si>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</si>
  <si>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mouse.😥Conclusion: =&gt; good for light use like web browsers,  coding,  etc.Warning ⚠️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</si>
  <si>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</si>
  <si>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</si>
  <si>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</si>
  <si>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₹575</t>
  </si>
  <si>
    <t>8,537</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</si>
  <si>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 Ant Esports GM 320 with symmetrical &amp; streamlined provides a comfortable claw-grip design, long-term use without fatigue. Top choice for computer game players. Excellent wired PC gaming mouse for casual gamers.|Reliable quality –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</si>
  <si>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</si>
  <si>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</si>
  <si>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</si>
  <si>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</si>
  <si>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</si>
  <si>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</si>
  <si>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</si>
  <si>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</si>
  <si>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</si>
  <si>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</si>
  <si>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₹178</t>
  </si>
  <si>
    <t>2,450</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</si>
  <si>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</si>
  <si>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</si>
  <si>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</si>
  <si>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</si>
  <si>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👍,Best price,Nice pen,Good pen</t>
  </si>
  <si>
    <t>Everything is fine but it's bit dark and stickey.It's good.,Didn't verified for water resistant 😜. But product is good,just one issue of non- cartridge system 😂😅. For save tree campaign 😋,It's good to have original products,I really like these pens, they write pretty well, good looking and grip is pretty good.Not good for smooth papers, it will eventually smidge.,Good👍,Best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</si>
  <si>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</si>
  <si>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</si>
  <si>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</si>
  <si>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676</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</si>
  <si>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</si>
  <si>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</si>
  <si>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</si>
  <si>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</si>
  <si>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</si>
  <si>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</si>
  <si>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</si>
  <si>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</si>
  <si>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</si>
  <si>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</si>
  <si>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</si>
  <si>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</si>
  <si>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</si>
  <si>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</si>
  <si>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</si>
  <si>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</si>
  <si>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</si>
  <si>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</si>
  <si>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9,998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</si>
  <si>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</si>
  <si>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</si>
  <si>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</si>
  <si>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</si>
  <si>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cool.,avearage,Nicee,अच्छा है,ABC</t>
  </si>
  <si>
    <t>I wanted it for my shop laptop , i am using it on a grass mat, quality is nice, working very nice.,Good 👍,, print colour also still there,Useful and easy to handle 😜,Happy ENDING.,it is ok,Very Good,अच्छा की,ABC</t>
  </si>
  <si>
    <t>https://m.media-amazon.com/images/W/WEBP_402378-T1/images/I/31I1oK5hM1L._SY300_SX300_QL70_FMwebp_.jpg</t>
  </si>
  <si>
    <t>https://www.amazon.in/IT2M-Designer-Laptop-Computer-12788/dp/B07S7DCJKS/ref=sr_1_303?qid=1672903010&amp;s=computers&amp;sr=1-303</t>
  </si>
  <si>
    <t>B09NC2TY11</t>
  </si>
  <si>
    <t>5,852</t>
  </si>
  <si>
    <t>Bluetooth calling: Stay connected with the world, dial from recent call history and favourites.;1.75" High Resolution display: See what you are up to on the large and vivid 1.75’’ display with 320x385 px; 100 sports modes: Choose from 100 sports modes and get on the right side of fitness.;Productivity suite: Be your most productive self and stay well aware of what’s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 display with 320x385 px|100 sports modes: Choose from 100 sports modes and get on the right side of fitness.;Productivity suite: Be your most productive self and stay well aware of what’s happening around you.|Connectivity Technology: Usb; Included Components: ‎Smartwatch,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</si>
  <si>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</si>
  <si>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</si>
  <si>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</si>
  <si>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</si>
  <si>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</si>
  <si>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</si>
  <si>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</si>
  <si>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</si>
  <si>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Computers&amp;Accessories|Components|InternalHardDrives</t>
  </si>
  <si>
    <t>362</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</si>
  <si>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</si>
  <si>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</si>
  <si>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</si>
  <si>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</si>
  <si>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</si>
  <si>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</si>
  <si>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</si>
  <si>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</si>
  <si>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</si>
  <si>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₹939</t>
  </si>
  <si>
    <t>2,05,052</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</si>
  <si>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</si>
  <si>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</si>
  <si>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</si>
  <si>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</si>
  <si>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</si>
  <si>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</si>
  <si>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</si>
  <si>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</si>
  <si>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</si>
  <si>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9,090</t>
  </si>
  <si>
    <t>【Bluetooth Calling Watch】- Fire-Boltt Ring Pro enables you to make and receive calls directly from your watch via the built-in speaker and microphone. This smartwatch features a dial pad, option to access recent calls &amp; sync your phone’s contacts.;【1.75” Best HD Display with 320*385 Pixels】- This smartwatch comes with an Industry’s best 1.75” Display and has a super quality resolution of 320*385 Pixels providing you a smooth touch experience 【IP68 Water Resistant】- This smartwatch can withstand dust, spills, raindrops and is sweatproof too.Band Width:20 millimeters.Water resistance depth:1 meters|【Unique Rotating Multi-Functional Button】- Fire-Boltt Ring Pro has a unique menu viewing style and watch face changing style, you can simply rotate the button to changes watch faces and view the list menu without scrolling;【Pincode Locking System】- Just like a smartphone pin lock, this smartwatch also has a pin lock. Secure your smartwatch by setting up a pin lock on it. 【Built In Mic &amp; Speaker】- Fire-Boltt Ring Pro comes with a Mic and Speaker for best calling experience. Clear HD calls via the watch is now available 【Play Games on Your Wrist】|【Split Display Easy Access】- This smartwatch provides you a split screen display where you can easily in one click land on any function without the need to search it from the menu;【SPo2 Monitoring】- Monitor your blood oxygen levels any time anywhere. 【360 Health Ecosystem】- With this watch track your heart rate, calorie, step count and multiple sports modes with easy touch【Quick Charge Technology】- Within 100 minutes full charge your watch and you are on the go again. System requirements: IOS 7.0 and above, Android version 4.4 and above, Bluetooth version 5.0 or above.|【Smart Notification】- Get all your mobile phone notifications on the watch and stay updates about trends, meeting emails and much more. 【Remotely access smartphone features】- Click pictures, change music tracks on the watch with a single touch.;【How to activate Bluetooth Calling】-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</si>
  <si>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</si>
  <si>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</si>
  <si>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</si>
  <si>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</si>
  <si>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</si>
  <si>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</si>
  <si>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</si>
  <si>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</si>
  <si>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₹1,439</t>
  </si>
  <si>
    <t>₹2,890</t>
  </si>
  <si>
    <t>4,099</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</si>
  <si>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</si>
  <si>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</si>
  <si>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</si>
  <si>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</si>
  <si>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</si>
  <si>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</si>
  <si>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</si>
  <si>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</si>
  <si>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</si>
  <si>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12,966</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</si>
  <si>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</si>
  <si>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</si>
  <si>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</si>
  <si>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</si>
  <si>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</si>
  <si>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</si>
  <si>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</si>
  <si>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</si>
  <si>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</si>
  <si>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4,428</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</si>
  <si>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</si>
  <si>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</si>
  <si>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</si>
  <si>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</si>
  <si>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</si>
  <si>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</si>
  <si>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</si>
  <si>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</si>
  <si>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</si>
  <si>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</si>
  <si>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</si>
  <si>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5,692</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</si>
  <si>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</si>
  <si>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</si>
  <si>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</si>
  <si>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</si>
  <si>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</si>
  <si>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</si>
  <si>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</si>
  <si>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</si>
  <si>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</si>
  <si>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21</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</si>
  <si>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</si>
  <si>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</si>
  <si>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🤘🏻🤘🏻,Kabi,Manoj kumar ware,om,Hemant Kumar,pawan r.,Anshu,Pavan kamar</t>
  </si>
  <si>
    <t>R2JX4PS0VEXLP8,R2Z993M5W7NJG7,R3IGL48GSRQXBK,R1BYNHCUKYRIY7,R2UO0TB6OD6VT,R2XRTP1KSM2DSA,RTKFSPNDCXIKO,R3MBRCZ7N5RCQG</t>
  </si>
  <si>
    <t>Fine🤘🏻🙏🏻,Good,Best for kids,Easy clean and use,Nice product,bahut accha,Really liked this product,Erase button not working 🤬</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</si>
  <si>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</si>
  <si>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</si>
  <si>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</si>
  <si>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</si>
  <si>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₹4,700</t>
  </si>
  <si>
    <t>1,880</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</si>
  <si>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</si>
  <si>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</si>
  <si>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</si>
  <si>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</si>
  <si>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</si>
  <si>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t>
  </si>
  <si>
    <t>https://m.media-amazon.com/images/I/21o8KsIQqRL._SY300_SX300_QL70_FMwebp_.jpg</t>
  </si>
  <si>
    <t>https://www.amazon.in/CP-PLUS-Intelligent-Compatible-Communication/dp/B09NNHFSSF/ref=sr_1_316?qid=1672903011&amp;s=computers&amp;sr=1-316</t>
  </si>
  <si>
    <t>B08D9NDZ1Y</t>
  </si>
  <si>
    <t>Computers&amp;Accessories|Printers,Inks&amp;Accessories|Printers</t>
  </si>
  <si>
    <t>₹4,332.96</t>
  </si>
  <si>
    <t>21,762</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</si>
  <si>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</si>
  <si>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</si>
  <si>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</si>
  <si>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</si>
  <si>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</si>
  <si>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</si>
  <si>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</si>
  <si>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</si>
  <si>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</si>
  <si>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22,375</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</si>
  <si>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</si>
  <si>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</si>
  <si>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</si>
  <si>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</si>
  <si>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</si>
  <si>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</si>
  <si>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</si>
  <si>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</si>
  <si>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</si>
  <si>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₹990</t>
  </si>
  <si>
    <t>2,453</t>
  </si>
  <si>
    <t>Large and perfect size: the size of this extended mouse &amp; Keyboard pad is 800×300×3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</si>
  <si>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</si>
  <si>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</si>
  <si>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</si>
  <si>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</si>
  <si>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doesn’t seems very long lasting but great product</t>
  </si>
  <si>
    <t>https://m.media-amazon.com/images/W/WEBP_402378-T2/images/I/41J8nz5uEUL._SX300_SY300_QL70_FMwebp_.jpg</t>
  </si>
  <si>
    <t>https://www.amazon.in/Games-Gaming-Mousepad-Speed-Large/dp/B08WJ86PV2/ref=sr_1_321?qid=1672903011&amp;s=computers&amp;sr=1-321</t>
  </si>
  <si>
    <t>B078HRR1XV</t>
  </si>
  <si>
    <t>₹3,303</t>
  </si>
  <si>
    <t>13,544</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</si>
  <si>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</si>
  <si>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</si>
  <si>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</si>
  <si>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</si>
  <si>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</si>
  <si>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</si>
  <si>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</si>
  <si>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</si>
  <si>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</si>
  <si>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₹1,890</t>
  </si>
  <si>
    <t>₹5,490</t>
  </si>
  <si>
    <t>10,976</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</si>
  <si>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</si>
  <si>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</si>
  <si>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</si>
  <si>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</si>
  <si>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</si>
  <si>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</si>
  <si>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</si>
  <si>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</si>
  <si>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</si>
  <si>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</si>
  <si>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3,061</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</si>
  <si>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</si>
  <si>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</si>
  <si>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</si>
  <si>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</si>
  <si>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</si>
  <si>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</si>
  <si>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</si>
  <si>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</si>
  <si>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</si>
  <si>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₹2,790</t>
  </si>
  <si>
    <t>2,272</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</si>
  <si>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</si>
  <si>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</si>
  <si>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</si>
  <si>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</si>
  <si>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</si>
  <si>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</si>
  <si>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</si>
  <si>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</si>
  <si>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</si>
  <si>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7,601</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</si>
  <si>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</si>
  <si>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</si>
  <si>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Sharma,EvͥᎥlͣkͫᎥŇg𒆜VᎥckץ,L.Sherpa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</si>
  <si>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</si>
  <si>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</si>
  <si>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</si>
  <si>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</si>
  <si>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</si>
  <si>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</si>
  <si>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</si>
  <si>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</si>
  <si>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4,219</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</si>
  <si>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</si>
  <si>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</si>
  <si>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</si>
  <si>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</si>
  <si>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</si>
  <si>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</si>
  <si>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</si>
  <si>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</si>
  <si>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</si>
  <si>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42,775</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</si>
  <si>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</si>
  <si>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</si>
  <si>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</si>
  <si>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</si>
  <si>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</si>
  <si>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👌🏻Just a big and only problem, it doesn't support dual Connectivity 🙁 (which is available in even Boat's below ₹1000 headphones)Dual Connectivity is very much required for many, as we have to work together on smartphone &amp; laptop simultaneously.so, again &amp; again disconnecting from lapy the connecting to mobile is just pain.😢So,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</si>
  <si>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</si>
  <si>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</si>
  <si>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</si>
  <si>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5,556</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</si>
  <si>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</si>
  <si>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</si>
  <si>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</si>
  <si>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</si>
  <si>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</si>
  <si>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</si>
  <si>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</si>
  <si>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</si>
  <si>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</si>
  <si>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</si>
  <si>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₹1,645</t>
  </si>
  <si>
    <t>12,375</t>
  </si>
  <si>
    <t>Quieter Click: Logitech’s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</si>
  <si>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</si>
  <si>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</si>
  <si>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</si>
  <si>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</si>
  <si>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</si>
  <si>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</si>
  <si>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</si>
  <si>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</si>
  <si>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₹310</t>
  </si>
  <si>
    <t>5,882</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</si>
  <si>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</si>
  <si>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</si>
  <si>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</si>
  <si>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</si>
  <si>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</si>
  <si>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</si>
  <si>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</si>
  <si>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</si>
  <si>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</si>
  <si>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</si>
  <si>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</si>
  <si>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10,443</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</si>
  <si>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</si>
  <si>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</si>
  <si>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</si>
  <si>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</si>
  <si>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</si>
  <si>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</si>
  <si>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</si>
  <si>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</si>
  <si>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</si>
  <si>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434</t>
  </si>
  <si>
    <t>It features 7 height adjusting ergonomic, office desk improvement laptop stand which improves your sitting posture. Scientifically designed to help you balance you’re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</si>
  <si>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</si>
  <si>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</si>
  <si>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</si>
  <si>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</si>
  <si>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</si>
  <si>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</si>
  <si>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</si>
  <si>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</si>
  <si>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₹4,199</t>
  </si>
  <si>
    <t>1,913</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</si>
  <si>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</si>
  <si>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</si>
  <si>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</si>
  <si>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</si>
  <si>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</si>
  <si>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It’s a good product in this price, I would hardly get any worst thing about the product as far I am using this it’s totally fine. Battery life is good, case is good, looks is good, and the sound is great. This range this product is good. If you are thinking about other companies than that’s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</si>
  <si>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</si>
  <si>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</si>
  <si>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</si>
  <si>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₹1,709</t>
  </si>
  <si>
    <t>₹4,000</t>
  </si>
  <si>
    <t>3,029</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</si>
  <si>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</si>
  <si>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</si>
  <si>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</si>
  <si>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</si>
  <si>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</si>
  <si>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</si>
  <si>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</si>
  <si>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</si>
  <si>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</si>
  <si>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</si>
  <si>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2,628</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</si>
  <si>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</si>
  <si>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</si>
  <si>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</si>
  <si>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</si>
  <si>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</si>
  <si>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</si>
  <si>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</si>
  <si>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</si>
  <si>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</si>
  <si>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</si>
  <si>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Home&amp;Kitchen|CraftMaterials|DrawingMaterials|DrawingMedia|Pens</t>
  </si>
  <si>
    <t>10,718</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</si>
  <si>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</si>
  <si>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</si>
  <si>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t>
  </si>
  <si>
    <t>R1NXQAUJ3LO3OW,R1MWEBTA35BES8,R2OTG33BME1DP2,R2ADKUIQDNC4CS,RXCSU83UL85LG,R1IU2CXD6J2VT9,RXCA5L1FET3BK,R2PXB1JH0VU4MO</t>
  </si>
  <si>
    <t>Very good,WORTH TO BUY.,Writes neat but smells bad,Like ok ok,Nice,👍,Amajin!,One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</si>
  <si>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</si>
  <si>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</si>
  <si>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</si>
  <si>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</si>
  <si>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₹2,025</t>
  </si>
  <si>
    <t>6,233</t>
  </si>
  <si>
    <t>Palm Rejection Technology: Upgraded iPad stylus pencil with palm rejection technology, you can rest your palm comfortably on the screen while writing or drawing and you don’t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</si>
  <si>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</si>
  <si>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</si>
  <si>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</si>
  <si>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</si>
  <si>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doesn’t plug in correctly. Charge holds for good time over a day’s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</si>
  <si>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</si>
  <si>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</si>
  <si>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</si>
  <si>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10,541</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</si>
  <si>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</si>
  <si>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</si>
  <si>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</si>
  <si>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</si>
  <si>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</si>
  <si>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it’s amazing. Can’t get better but for gaming, i would want a mouse with a little sturdier click, i click heavy during gaming and the mouse may take it but it remains in my head. So even for light gaming it’s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quality,It’s little big but the mouse is giving it’s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</si>
  <si>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</si>
  <si>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</si>
  <si>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</si>
  <si>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</si>
  <si>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</si>
  <si>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10,751</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</si>
  <si>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</si>
  <si>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</si>
  <si>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</si>
  <si>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</si>
  <si>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</si>
  <si>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</si>
  <si>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</si>
  <si>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</si>
  <si>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</si>
  <si>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Computers&amp;Accessories|Accessories&amp;Peripherals|Cables&amp;Accessories|Cables|SATACables</t>
  </si>
  <si>
    <t>817</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</si>
  <si>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</si>
  <si>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</si>
  <si>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</si>
  <si>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</si>
  <si>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</si>
  <si>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</si>
  <si>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</si>
  <si>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</si>
  <si>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</si>
  <si>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</si>
  <si>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</si>
  <si>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</si>
  <si>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</si>
  <si>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3,606</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</si>
  <si>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</si>
  <si>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</si>
  <si>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</si>
  <si>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</si>
  <si>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</si>
  <si>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</si>
  <si>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</si>
  <si>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</si>
  <si>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</si>
  <si>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₹116</t>
  </si>
  <si>
    <t>₹200</t>
  </si>
  <si>
    <t>357</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</si>
  <si>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</si>
  <si>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</si>
  <si>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</si>
  <si>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</si>
  <si>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</si>
  <si>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</si>
  <si>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</si>
  <si>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</si>
  <si>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</si>
  <si>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10,170</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</si>
  <si>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</si>
  <si>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</si>
  <si>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</si>
  <si>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</si>
  <si>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</si>
  <si>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</si>
  <si>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</si>
  <si>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</si>
  <si>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</si>
  <si>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₹2,796</t>
  </si>
  <si>
    <t>4,598</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</si>
  <si>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</si>
  <si>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</si>
  <si>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</si>
  <si>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</si>
  <si>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</si>
  <si>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</si>
  <si>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</si>
  <si>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</si>
  <si>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</si>
  <si>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</si>
  <si>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</si>
  <si>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</si>
  <si>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</si>
  <si>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</si>
  <si>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</si>
  <si>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☺️😊,I bought it in october month but now is not wprking properly</t>
  </si>
  <si>
    <t>https://m.media-amazon.com/images/I/31eE6slx4EL._SX300_SY300_QL70_FMwebp_.jpg</t>
  </si>
  <si>
    <t>https://www.amazon.in/HP-B4B09PA-Headphones-with-Mic/dp/B009LJ2BXA/ref=sr_1_361?qid=1672903013&amp;s=computers&amp;sr=1-361</t>
  </si>
  <si>
    <t>B09BVCVTBC</t>
  </si>
  <si>
    <t>Computers&amp;Accessories|Accessories&amp;Peripherals|PCGamingPeripherals|GamingKeyboards</t>
  </si>
  <si>
    <t>₹2,649</t>
  </si>
  <si>
    <t>1,271</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</si>
  <si>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</si>
  <si>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</si>
  <si>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</si>
  <si>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</si>
  <si>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</si>
  <si>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</si>
  <si>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</si>
  <si>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</si>
  <si>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</si>
  <si>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</si>
  <si>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</si>
  <si>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₹596</t>
  </si>
  <si>
    <t>₹723</t>
  </si>
  <si>
    <t>3,219</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</si>
  <si>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</si>
  <si>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</si>
  <si>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</si>
  <si>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</si>
  <si>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</si>
  <si>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</si>
  <si>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</si>
  <si>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</si>
  <si>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</si>
  <si>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1.75” TruViewTM display: See the clear, bigger picture on the 1.75’’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</si>
  <si>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</si>
  <si>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</si>
  <si>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</si>
  <si>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Electronics|HomeAudio|Speakers|SoundbarSpeakers</t>
  </si>
  <si>
    <t>4,541</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</si>
  <si>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6ΩSoundbar 4ΩFrequency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</si>
  <si>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</si>
  <si>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</si>
  <si>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</si>
  <si>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</si>
  <si>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</si>
  <si>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</si>
  <si>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</si>
  <si>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</si>
  <si>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76,042</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</si>
  <si>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</si>
  <si>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</si>
  <si>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</si>
  <si>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</si>
  <si>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👍,Super,Good,Good quality at that price,Sounds good and looks good</t>
  </si>
  <si>
    <t>The Sound quality is Great 👍🏻..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</si>
  <si>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</si>
  <si>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</si>
  <si>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</si>
  <si>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485</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</si>
  <si>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</si>
  <si>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</si>
  <si>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</si>
  <si>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</si>
  <si>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👌,5 bati,Charge seems to be very low.,Good batteries.,working fine with my car remote,Original Duracell,Great,SANTOSH PRASAD</t>
  </si>
  <si>
    <t>👌,1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</si>
  <si>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</si>
  <si>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</si>
  <si>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</si>
  <si>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44,696</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</si>
  <si>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</si>
  <si>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</si>
  <si>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</si>
  <si>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</si>
  <si>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</si>
  <si>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</si>
  <si>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</si>
  <si>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</si>
  <si>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</si>
  <si>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₹330</t>
  </si>
  <si>
    <t>8,566</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</si>
  <si>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</si>
  <si>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</si>
  <si>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</si>
  <si>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</si>
  <si>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</si>
  <si>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</si>
  <si>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</si>
  <si>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</si>
  <si>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</si>
  <si>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13,049</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</si>
  <si>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</si>
  <si>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</si>
  <si>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</si>
  <si>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</si>
  <si>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</si>
  <si>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</si>
  <si>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</si>
  <si>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</si>
  <si>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</si>
  <si>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₹1,234</t>
  </si>
  <si>
    <t>16,680</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</si>
  <si>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</si>
  <si>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</si>
  <si>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</si>
  <si>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</si>
  <si>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</si>
  <si>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bubbles,👍🏻✅,I ended up wasting one tempered glass because of air bubbles that wouldn’t go away. I skipped wiping with micro fibre cloth which may have led to the problem. However the other glass worked fine, I had to take off my iPad cover to enable the application, the previous one wouldn’t align with the cover in place. Adhesion of the first one gave up as soon as I tried to lift and reapply, again might be attributable to the fact that I didn’t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fast…application is very easy but take care there is no dust on the ipad because if a bubble’s formed you CANNOT correct it,Good,</t>
  </si>
  <si>
    <t>https://m.media-amazon.com/images/I/51VIQVc-6XL._SX300_SY300_QL70_FMwebp_.jpg</t>
  </si>
  <si>
    <t>https://www.amazon.in/ESR-iPad-Screen-Protector-Scratch-Resistant/dp/B07TMCXRFV/ref=sr_1_372?qid=1672903013&amp;s=computers&amp;sr=1-372</t>
  </si>
  <si>
    <t>97,174</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</si>
  <si>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</si>
  <si>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</si>
  <si>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</si>
  <si>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</si>
  <si>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₹272</t>
  </si>
  <si>
    <t>3,686</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</si>
  <si>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</si>
  <si>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</si>
  <si>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</si>
  <si>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</si>
  <si>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</si>
  <si>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</si>
  <si>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</si>
  <si>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</si>
  <si>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</si>
  <si>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Electronics|Headphones,Earbuds&amp;Accessories|Earpads</t>
  </si>
  <si>
    <t>594</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</si>
  <si>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</si>
  <si>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</si>
  <si>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</si>
  <si>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</si>
  <si>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</si>
  <si>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</si>
  <si>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</si>
  <si>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</si>
  <si>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</si>
  <si>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Computers&amp;Accessories|Printers,Inks&amp;Accessories|Printers|InkjetPrinters</t>
  </si>
  <si>
    <t>₹3,498</t>
  </si>
  <si>
    <t>₹3,875</t>
  </si>
  <si>
    <t>12,185</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</si>
  <si>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</si>
  <si>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</si>
  <si>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</si>
  <si>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</si>
  <si>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</si>
  <si>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</si>
  <si>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</si>
  <si>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</si>
  <si>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</si>
  <si>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₹10,099</t>
  </si>
  <si>
    <t>₹19,110</t>
  </si>
  <si>
    <t>2,623</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</si>
  <si>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</si>
  <si>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</si>
  <si>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</si>
  <si>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</si>
  <si>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</si>
  <si>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</si>
  <si>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</si>
  <si>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</si>
  <si>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</si>
  <si>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9,701</t>
  </si>
  <si>
    <t>Innovative Design: This Laptop Case is made of soft puffy fabric inside which protect your device from scratches and also has 3D foam cushion around which insure 360 ̊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</si>
  <si>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</si>
  <si>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</si>
  <si>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</si>
  <si>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</si>
  <si>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</si>
  <si>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</si>
  <si>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</si>
  <si>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</si>
  <si>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</si>
  <si>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</si>
  <si>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15,867</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</si>
  <si>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</si>
  <si>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</si>
  <si>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</si>
  <si>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</si>
  <si>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</si>
  <si>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</si>
  <si>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</si>
  <si>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</si>
  <si>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</si>
  <si>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</si>
  <si>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10,725</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</si>
  <si>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</si>
  <si>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</si>
  <si>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</si>
  <si>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</si>
  <si>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</si>
  <si>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</si>
  <si>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</si>
  <si>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</si>
  <si>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</si>
  <si>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₹397</t>
  </si>
  <si>
    <t>3,025</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</si>
  <si>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</si>
  <si>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</si>
  <si>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</si>
  <si>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</si>
  <si>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</si>
  <si>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</si>
  <si>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</si>
  <si>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</si>
  <si>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</si>
  <si>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</si>
  <si>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</si>
  <si>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5,736</t>
  </si>
  <si>
    <t>RPM Euro Games controller for Windows – 7, 8, 8.1 and 10 + PS3 | dual vibration | Note: to switch from Direct to X-input mode, press and hold the "home" Button|This gamepad has 10 digital keys, 2 Analog sticks, 2 Analog sensitive triggers, 1.7 meter USB cable. X and D input compatible.|Connection: USB 2.0 high speed ​​(Wired)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</si>
  <si>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</si>
  <si>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</si>
  <si>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</si>
  <si>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</si>
  <si>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</si>
  <si>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</si>
  <si>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</si>
  <si>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</si>
  <si>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₹1,679</t>
  </si>
  <si>
    <t>72,563</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</si>
  <si>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</si>
  <si>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</si>
  <si>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</si>
  <si>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</si>
  <si>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👍realme buds🎧,Please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</si>
  <si>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 the double-bass, in particular —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 with unwavering consistency, and we like it for that.Pros⚫1  Looks good🔥2  Light and comfortable3  Detailed, rich sound for the priceCons⚫1  Magnetic power switch is troublesome2  Inconsistent performance on voice callsRatings (out of 5)Design/ comfort: 4.0Audio quality: 3.8Battery life: 4.5Value for money: 4.8Overall: 4.0Go and purchased🙂👍,First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t>
  </si>
  <si>
    <t>https://m.media-amazon.com/images/I/41ZCYvl4noL._SX300_SY300_QL70_FMwebp_.jpg</t>
  </si>
  <si>
    <t>https://www.amazon.in/realme-RMA108-Realme-Buds-Wireless/dp/B07XJWTYM2/ref=sr_1_387?qid=1672903014&amp;s=computers&amp;sr=1-387</t>
  </si>
  <si>
    <t>B09939XJX8</t>
  </si>
  <si>
    <t>₹354</t>
  </si>
  <si>
    <t>1,026</t>
  </si>
  <si>
    <t>Eye Protection and Fantastic：The LCD writing tablet adopts 2021 LCD pressure-sensitive technology and 10-inch LCD colorful screen. This toddler doodle board without radiation, no glare, safe and comfortable even use for a long time, offers enough space for graffiti and easy viewing, free child’s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</si>
  <si>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</si>
  <si>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</si>
  <si>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</si>
  <si>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</si>
  <si>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</si>
  <si>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</si>
  <si>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</si>
  <si>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</si>
  <si>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Computers&amp;Accessories|Accessories&amp;Peripherals|PCGamingPeripherals|Headsets</t>
  </si>
  <si>
    <t>2,043</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</si>
  <si>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</si>
  <si>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</si>
  <si>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</si>
  <si>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</si>
  <si>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..👍,Nice product. It is very nice product in this price range 😊.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</si>
  <si>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</si>
  <si>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</si>
  <si>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</si>
  <si>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</si>
  <si>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4,149</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</si>
  <si>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</si>
  <si>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</si>
  <si>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</si>
  <si>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</si>
  <si>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</si>
  <si>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</si>
  <si>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</si>
  <si>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</si>
  <si>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</si>
  <si>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₹775</t>
  </si>
  <si>
    <t>74</t>
  </si>
  <si>
    <t>【Ideal Drive Enclosure for Work】- The CABLET 2.5 Inch USB 3.0 Enclosure with durable strip appearance and classic black colour with the advantage of easy to clean. Hold the 2.5” enclosure in the office, just connect your PC, Desktop, Mobile and other devices, plug and play.|【Wide Compatibility Enclosure】- The 2.5” HDD/SSD Enclosure can support 2.5 inch 7-9.5mm HDD/SSD up to 6TB for any brand hard drive with SATA I/II/III port. Also compatible with Windows, Linux and Mac OS systems, compatible with WD, Seagate, Samsung, PS4, TV, and other devices.|【USB3.0 5Gbps Enclosure】- Adopting with USB 3.0 interface and UASP accelerated transmission protocol supported, the 2.5” HDD/SSD Enclosure can help with the data transfer rate up to 5Gbps, about 20% faster than traditional USB data port, transfers 1G file in 3 seconds, no data delay.|【Easy to Use, Plug and Play】-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loss.]|【Shock-proof Performance】-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</si>
  <si>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</si>
  <si>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</si>
  <si>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</si>
  <si>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</si>
  <si>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</si>
  <si>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</si>
  <si>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</si>
  <si>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</si>
  <si>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Computers&amp;Accessories|ExternalDevices&amp;DataStorage|ExternalSolidStateDrives</t>
  </si>
  <si>
    <t>₹10,389</t>
  </si>
  <si>
    <t>₹32,000</t>
  </si>
  <si>
    <t>41,398</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</si>
  <si>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</si>
  <si>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</si>
  <si>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</si>
  <si>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</si>
  <si>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</si>
  <si>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</si>
  <si>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</si>
  <si>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</si>
  <si>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</si>
  <si>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₹1,300</t>
  </si>
  <si>
    <t>5,195</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</si>
  <si>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</si>
  <si>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</si>
  <si>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</si>
  <si>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</si>
  <si>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</si>
  <si>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</si>
  <si>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</si>
  <si>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</si>
  <si>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</si>
  <si>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</si>
  <si>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</si>
  <si>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</si>
  <si>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</si>
  <si>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</si>
  <si>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</si>
  <si>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2,284</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</si>
  <si>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</si>
  <si>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</si>
  <si>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</si>
  <si>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</si>
  <si>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</si>
  <si>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</si>
  <si>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</si>
  <si>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</si>
  <si>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</si>
  <si>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₹1,409</t>
  </si>
  <si>
    <t>427</t>
  </si>
  <si>
    <t>Num pad and common controls are integrated with 12 shortcut combos with the Fn keyâ€”music,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</si>
  <si>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</si>
  <si>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</si>
  <si>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</si>
  <si>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</si>
  <si>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</si>
  <si>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</si>
  <si>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</si>
  <si>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</si>
  <si>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Computers&amp;Accessories|Printers,Inks&amp;Accessories|Inks,Toners&amp;Cartridges|InkjetInkRefills&amp;Kits</t>
  </si>
  <si>
    <t>1,367</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</si>
  <si>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</si>
  <si>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</si>
  <si>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</si>
  <si>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</si>
  <si>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</si>
  <si>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cañon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</si>
  <si>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</si>
  <si>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</si>
  <si>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</si>
  <si>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13,199</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</si>
  <si>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</si>
  <si>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</si>
  <si>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</si>
  <si>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</si>
  <si>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</si>
  <si>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</si>
  <si>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</si>
  <si>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</si>
  <si>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</si>
  <si>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</si>
  <si>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</si>
  <si>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⚡【65W High Speed Charging】: Output power up to 20V 3.25A, which is ensured by high-speed safe charging, and the USB 2.0 supports data transfer speed can reach 40~60MB/S (480Mbps). NOTE: This product DO NOT support video output.|💪【Military grade material】:Strong military fiber, the most flexible, powerful and durable material, makes tensile force increased by 200%. Special Strain Relief design, can bear 10000+ bending test. Premium Aluminum housing makes the cable more durable|📢【NOTE before purchase】:This is a USB-C to USB-C cable, which means it has the same USB C plug on both ends, please be aware that this is not a USB-C to USB-A cable. Besides, you may need a USB C wall charger to charge your device.|【What you get】:We provide this 1meter/3ft Type C to Type C Cable and 24/7 customer service, if you have any questions,we will resolve your issue within 24 hours.|【Compatibility List】: This USB C to USB C cable compatible with Samsung Galaxy S21 S21+ / S20 S20+ S20 Ultra Note10/Note 10 Plus,S20, S21 Ultra, iPad Air 2020 10.9‘’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</si>
  <si>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</si>
  <si>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</si>
  <si>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</si>
  <si>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₹5,998</t>
  </si>
  <si>
    <t>30,355</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</si>
  <si>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</si>
  <si>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</si>
  <si>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</si>
  <si>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</si>
  <si>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</si>
  <si>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</si>
  <si>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</si>
  <si>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</si>
  <si>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</si>
  <si>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2,868</t>
  </si>
  <si>
    <t>Compatible Devices - Internal dimensions: 15.6 x 11 x 0.8 inches​​,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</si>
  <si>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</si>
  <si>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</si>
  <si>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</si>
  <si>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</si>
  <si>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</si>
  <si>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</si>
  <si>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</si>
  <si>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</si>
  <si>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670</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</si>
  <si>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</si>
  <si>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</si>
  <si>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</si>
  <si>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</si>
  <si>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</si>
  <si>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</si>
  <si>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</si>
  <si>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</si>
  <si>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</si>
  <si>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</si>
  <si>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</si>
  <si>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3,530</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</si>
  <si>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‘Clear’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</si>
  <si>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</si>
  <si>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</si>
  <si>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</si>
  <si>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</si>
  <si>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</si>
  <si>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</si>
  <si>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</si>
  <si>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</si>
  <si>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Electronics|Cameras&amp;Photography|Accessories|PhotoStudio&amp;Lighting|PhotoBackgroundAccessories|BackgroundSupports</t>
  </si>
  <si>
    <t>6,183</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</si>
  <si>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</si>
  <si>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</si>
  <si>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</si>
  <si>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</si>
  <si>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</si>
  <si>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</si>
  <si>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</si>
  <si>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</si>
  <si>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</si>
  <si>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</si>
  <si>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₹300</t>
  </si>
  <si>
    <t>419</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</si>
  <si>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</si>
  <si>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</si>
  <si>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</si>
  <si>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</si>
  <si>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</si>
  <si>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</si>
  <si>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</si>
  <si>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</si>
  <si>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</si>
  <si>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7,317</t>
  </si>
  <si>
    <t>Dimensions: 90 cm X 45 cm | Reversible Use - Navy Blue &amp; Yellow Ochre | Material –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</si>
  <si>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</si>
  <si>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</si>
  <si>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</si>
  <si>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</si>
  <si>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soft.,It’s been few weeks now, hence posting the review.This desk spread was available in my budget and looks great so went for it and now while it’s in use, it’s work as expected. I went for the Yellow and Blue one &amp; as of this moment I am using the yellow side up as its in contrasts with my desk.Love the feel.Keeps my desk clean and free from scratches.Also easy to clean.Just go for it.#bhavneetapproved 😀,Good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</si>
  <si>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</si>
  <si>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</si>
  <si>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</si>
  <si>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</si>
  <si>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</si>
  <si>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₹535</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</si>
  <si>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</si>
  <si>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</si>
  <si>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</si>
  <si>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</si>
  <si>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</si>
  <si>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</si>
  <si>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</si>
  <si>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</si>
  <si>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45,237</t>
  </si>
  <si>
    <t>https://m.media-amazon.com/images/I/41611VFTGwL._SY300_SX300_QL70_FMwebp_.jpg</t>
  </si>
  <si>
    <t>https://www.amazon.in/Redmi-inches-Ready-L32M6-RA-Android/dp/B09F9YQQ7B/ref=sr_1_412?qid=1672903016&amp;s=computers&amp;sr=1-412</t>
  </si>
  <si>
    <t>B07LFWP97N</t>
  </si>
  <si>
    <t>1,092</t>
  </si>
  <si>
    <t>Innovative Design: This Laptop Case is made of Soft Nylon Material inside which protects your device from scratches and also has foam cushion around which insure 360˚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</si>
  <si>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</si>
  <si>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</si>
  <si>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</si>
  <si>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</si>
  <si>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</si>
  <si>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</si>
  <si>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</si>
  <si>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</si>
  <si>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</si>
  <si>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₹341</t>
  </si>
  <si>
    <t>2,493</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</si>
  <si>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</si>
  <si>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</si>
  <si>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</si>
  <si>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</si>
  <si>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</si>
  <si>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</si>
  <si>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</si>
  <si>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</si>
  <si>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</si>
  <si>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12,679</t>
  </si>
  <si>
    <t>AC1200 Dual-Band Wi-Fi —— 867 Mbps at 5 GHz and 400 Mbps at 2.4 GHz band|MU-MIMO Technology —— Simultaneously transfers data to multiple devices for 2× faster performance|Boosted Coverage —— Four external antennas equipped with Beamforming technology extend and concentrate the Wi-Fi signals|Access Point Mode —— Supports AP Mode to transform your wired connection into the wireless network|Easy Setup ——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</si>
  <si>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</si>
  <si>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</si>
  <si>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</si>
  <si>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👎Disappointed 👎Review after 1 year 3 months of usage,Good product and received latest V4,Good Budget Gigabit Router with Beamforming and multiple options in firmware,Range is issue for 5g every where,Value For Money,Go for it,Super 👍,Signal,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</si>
  <si>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</si>
  <si>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</si>
  <si>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</si>
  <si>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</si>
  <si>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</si>
  <si>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₹5,899</t>
  </si>
  <si>
    <t>₹7,005</t>
  </si>
  <si>
    <t>4,199</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</si>
  <si>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</si>
  <si>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</si>
  <si>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</si>
  <si>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</si>
  <si>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</si>
  <si>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 something’s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</si>
  <si>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</si>
  <si>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</si>
  <si>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14,403</t>
  </si>
  <si>
    <t>https://m.media-amazon.com/images/I/31gNcDrEskL._SX300_SY300_QL70_FMwebp_.jpg</t>
  </si>
  <si>
    <t>https://www.amazon.in/ORAIMO-SUPER-FAST-CHARGER/dp/B078G6ZF5Z/ref=sr_1_419?qid=1672903016&amp;s=computers&amp;sr=1-419</t>
  </si>
  <si>
    <t>B09MKG4ZCM</t>
  </si>
  <si>
    <t>₹1,565</t>
  </si>
  <si>
    <t>11,113</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</si>
  <si>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</si>
  <si>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</si>
  <si>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</si>
  <si>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</si>
  <si>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</si>
  <si>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 👏SatisfiedWorking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</si>
  <si>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</si>
  <si>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</si>
  <si>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</si>
  <si>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₹326</t>
  </si>
  <si>
    <t>10,773</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</si>
  <si>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</si>
  <si>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</si>
  <si>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</si>
  <si>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</si>
  <si>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</si>
  <si>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</si>
  <si>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</si>
  <si>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</si>
  <si>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</si>
  <si>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</si>
  <si>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</si>
  <si>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</si>
  <si>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₹657</t>
  </si>
  <si>
    <t>13,944</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</si>
  <si>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</si>
  <si>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</si>
  <si>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Customer,अभिनव,Suman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</si>
  <si>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</si>
  <si>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</si>
  <si>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</si>
  <si>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</si>
  <si>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</si>
  <si>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</si>
  <si>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₹2,895</t>
  </si>
  <si>
    <t>10,760</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</si>
  <si>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</si>
  <si>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</si>
  <si>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</si>
  <si>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</si>
  <si>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</si>
  <si>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</si>
  <si>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</si>
  <si>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</si>
  <si>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</si>
  <si>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25,996</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</si>
  <si>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</si>
  <si>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</si>
  <si>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</si>
  <si>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</si>
  <si>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</si>
  <si>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</si>
  <si>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</si>
  <si>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</si>
  <si>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</si>
  <si>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₹2,640</t>
  </si>
  <si>
    <t>₹3,195</t>
  </si>
  <si>
    <t>16,146</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</si>
  <si>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</si>
  <si>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</si>
  <si>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</si>
  <si>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</si>
  <si>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</si>
  <si>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good.,It’s one of the best budget keyboards I have ever used.. the membrane keys are very soft and easy to click… not lift off weight … easy on the fingers … it’s been around 1yr since I bought this keyboard … and Iam using it ever since … no issues so far and Iam highly satisfied with my purchase… definitely gonna recommend it ….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</si>
  <si>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</si>
  <si>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</si>
  <si>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</si>
  <si>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₹6,355</t>
  </si>
  <si>
    <t>8,280</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</si>
  <si>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</si>
  <si>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</si>
  <si>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</si>
  <si>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</si>
  <si>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</si>
  <si>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</si>
  <si>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</si>
  <si>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</si>
  <si>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</si>
  <si>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</si>
  <si>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14,237</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</si>
  <si>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It’s luxurious noise-isolating memory foam ear pads and adjustable split headband which reduces pressure and provides optimal comfort for long gaming sessions|Noise Cancellation: Redgear Cosmo 7.1 provides you a passive noise cancelling experience. It’s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</si>
  <si>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</si>
  <si>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</si>
  <si>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</si>
  <si>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</si>
  <si>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</si>
  <si>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</si>
  <si>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</si>
  <si>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</si>
  <si>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Electronics|PowerAccessories|SurgeProtectors</t>
  </si>
  <si>
    <t>20,668</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</si>
  <si>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</si>
  <si>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</si>
  <si>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</si>
  <si>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</si>
  <si>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</si>
  <si>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</si>
  <si>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</si>
  <si>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</si>
  <si>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</si>
  <si>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</si>
  <si>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1,674</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</si>
  <si>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</si>
  <si>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</si>
  <si>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Pasupuleti,😈loki😈,Madhav Upadhyaya,Dhiraj Kumar Gupta,99BestDeal</t>
  </si>
  <si>
    <t>R17OSOGCSZ1TU1,R2V3IDY4X5DO07,R10YPJXXLIT9PF,R2NI83SF805SZB,R2O53KW0B4KLDY,R24235I5D6EXHG,R2ATCM75K287E3,R15Z1PSJ93SSWJ</t>
  </si>
  <si>
    <t>Pretty good,I m happy 😊got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</si>
  <si>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</si>
  <si>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</si>
  <si>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</si>
  <si>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</si>
  <si>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7,689</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</si>
  <si>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</si>
  <si>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</si>
  <si>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Neema,ÂRUN MOHAN,Ankit Nagvekar,Gautham Panchavadi,Akshay Kaushik</t>
  </si>
  <si>
    <t>R268UIIQ8R8LOR,R15VZPEXXYZB7I,R3R1OIOGZG4W4C,R3EQ4KGEQ3TQLL,R2N86U6QNUP5VH,R3E30BZGJ93XEM,R3M5YID5J08Y5T,R3BE5A24UBV6J7</t>
  </si>
  <si>
    <t>Excellent product. vlue for money,Decent product,यह अच्छा प्रोडक्ट है ।पैसा वसूल,It’s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</si>
  <si>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.,It’s almost 4 months purchasing the product now, Doing and last well so far no complaint.,पैसा वसूल,While charging my laptop, this charger gets heated up more than the original charger. That’s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it’s like a yearly subscription based charger, will work well for a year, then you have to order a new one.,Value for money and as far as now it’s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</si>
  <si>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</si>
  <si>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</si>
  <si>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</si>
  <si>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₹7,500</t>
  </si>
  <si>
    <t>5,554</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</si>
  <si>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 – 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</si>
  <si>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</si>
  <si>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</si>
  <si>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</si>
  <si>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</si>
  <si>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</si>
  <si>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</si>
  <si>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</si>
  <si>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</si>
  <si>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</si>
  <si>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3,344</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</si>
  <si>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</si>
  <si>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</si>
  <si>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</si>
  <si>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</si>
  <si>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</si>
  <si>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 Bought it for 34 Rupees cuz I didn't wanna pay the 80🤨 Rs. shipping on my order of 466.🤣,Fair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</si>
  <si>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</si>
  <si>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</si>
  <si>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</si>
  <si>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Computers&amp;Accessories|Tablets</t>
  </si>
  <si>
    <t>2,886</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</si>
  <si>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</si>
  <si>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</si>
  <si>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</si>
  <si>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</si>
  <si>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</si>
  <si>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</si>
  <si>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</si>
  <si>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</si>
  <si>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</si>
  <si>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98,250</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</si>
  <si>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17–20,000 Hz (-10 dB),Microphone sensitivity -42 dBv (1 kHz),Impedance 28 Ω</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</si>
  <si>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</si>
  <si>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</si>
  <si>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</si>
  <si>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</si>
  <si>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Sony’s bass could get really deep &amp; low with its 12mm drivers and neodymium magnets. For purists senneheiser does its job quite honestly but in general as for sony “A little make-up won’t Hurt ”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.Sony’s wire were tangle free, earphone pieces felt indestructible, noise isolation was “Ultimate”.Next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 boAt - Flat cables which is tangle free in true sense. Metal housing holds up good, but colour sheds off after 5-6 months. Perfect "L" shaped connector which is apt for using with laptops while resting.● JBL - Small round cables, shredding off after 7-8 months of moderate usage. Plastic housing doing great so far.Connector is bent, but not in perfect "L" shape, so its quite pain to use while resting.● Sennheiser - Small round cables, holding up good after 1 year of rough use. Plastic housing has become slick, as rubber coating on it has shredded off. Perfect "L" shaped connector which is apt for using with laptops while resting.●● WINNER- boAt 225 ●●COMFORT :------------● boAt - comfortable enough when used while in upright position. These are VERY UNCOMFORTABLE when you use them while resting on couch or bed for watching movies or so. Has very long earphone head.● JBL - Comfortable enough in upright position. Slightly uncomfortable using while resting, as these have offset opening.● Sennheisers - Comfortable in both the position. These are apt for long duration usage.●● WINNER - sennheisers cx180 ●●LOUDNESS :-------------CX180 &gt; boAt 225 &gt; JBL CS100SI● boAt - tends to distort above 75% level of volume.● JBL - Crystal clear even at full volume, but has least sound level in all of three.● Sennheisers - tends to distort above 75% level of volume, but has greater sound level of all.●● WINNER - sennheisers cx180 ●●SOUND QUALITY ( Bass, mids &amp; lows ) :---------------------------------------------I noticed that all of them have almost same Mids &amp; lows, which are strong &amp; Crisp. But bass levels are different.● boAt - has average bass, I am very disappointed with it, since these earphones are marketed as bassheads.● JBL - has least bass of all, I felt treble is high in these.● Sennheisers - ton of bass and when used proper eartips, its just a treat for bass lovers.●● WINNER - sennheisers cx180 ●●SOUND QUALITY OVER CALL :----------------------------------● boAt - I noticed in early few months, quality over call was great, but started to deplete after 5-6 months. But its still good, not as good as new. Noise cancellation is good and noticeable by person on other side.● JBL - its quite average and has maintained the quality over a year now.● Sennheisers - their NO microphone, lol :PNOTE: boAt &amp; JBL both's mics works with android and iOS perfectly.●● WINNER - boAt 225 ●●CUSTOMER CARE :--------------------● boAt : 1 Year warranty. Had no issues till date, so didn't got chance to check it. But some of my friends who ran into issue had mixed experiences.● JBL : 1 Year warranty. Had issue with one ear piece and was replaced within 2 weeks after contacting nearest service center.●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 WINNER : sennheiser cx180 ●●CONNECTIVITY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</si>
  <si>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</si>
  <si>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</si>
  <si>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</si>
  <si>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₹398</t>
  </si>
  <si>
    <t>₹1,949</t>
  </si>
  <si>
    <t>75</t>
  </si>
  <si>
    <t>HB Plus Laptop Ergonomic Stand Or Laptop Stands For Office Desk Improves Your Posture Scientifically Designed To Help You Balance You’re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</si>
  <si>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</si>
  <si>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</si>
  <si>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</si>
  <si>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</si>
  <si>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</si>
  <si>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</si>
  <si>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</si>
  <si>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</si>
  <si>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</si>
  <si>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</si>
  <si>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</si>
  <si>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₹770</t>
  </si>
  <si>
    <t>₹1,547</t>
  </si>
  <si>
    <t>2,585</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</si>
  <si>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</si>
  <si>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</si>
  <si>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</si>
  <si>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</si>
  <si>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</si>
  <si>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</si>
  <si>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</si>
  <si>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</si>
  <si>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</si>
  <si>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5,072</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</si>
  <si>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</si>
  <si>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</si>
  <si>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</si>
  <si>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</si>
  <si>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</si>
  <si>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</si>
  <si>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</si>
  <si>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</si>
  <si>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</si>
  <si>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</si>
  <si>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</si>
  <si>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5,985</t>
  </si>
  <si>
    <t>Gizga Essentials Reusable Cable Ties are re-usable and does not lose it’s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</si>
  <si>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</si>
  <si>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</si>
  <si>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</si>
  <si>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</si>
  <si>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</si>
  <si>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</si>
  <si>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</si>
  <si>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</si>
  <si>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</si>
  <si>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Home&amp;Kitchen|CraftMaterials|PaintingMaterials</t>
  </si>
  <si>
    <t>9,427</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</si>
  <si>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</si>
  <si>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</si>
  <si>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</si>
  <si>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</si>
  <si>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</si>
  <si>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</si>
  <si>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</si>
  <si>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</si>
  <si>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</si>
  <si>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</si>
  <si>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2,301</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</si>
  <si>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</si>
  <si>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</si>
  <si>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</si>
  <si>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</si>
  <si>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t>
  </si>
  <si>
    <t>it has a good grip and a good handling, smooth chalta hain aur speed changing button se mast se speed change hoti hain. only thing i am worried is that the cord will damage with wear and tear.,Very awesome and smooth to use, very helpful while gaming .,Good,Looking for gaming 😏,Actualy performance is awesome ..but its build quality is very worst .. plastic which is use in left and right click buttons has highly chance of breaking.... So this product not satisfied me,Nice gaming Mouse from HP in the price range. Thank you Amazon for the fast delivery.,,👍🤗</t>
  </si>
  <si>
    <t>https://m.media-amazon.com/images/I/31mYeD0VSTL._SX300_SY300_QL70_FMwebp_.jpg</t>
  </si>
  <si>
    <t>https://www.amazon.in/HP-M270-Gaming-Mouse-7ZZ87AA/dp/B08497Z1MQ/ref=sr_1_450?qid=1672903017&amp;s=computers&amp;sr=1-450</t>
  </si>
  <si>
    <t>B07KNM95JK</t>
  </si>
  <si>
    <t>Computers&amp;Accessories|Printers,Inks&amp;Accessories|Inks,Toners&amp;Cartridges|TonerCartridges</t>
  </si>
  <si>
    <t>₹1,150</t>
  </si>
  <si>
    <t>2,535</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</si>
  <si>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</si>
  <si>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</si>
  <si>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</si>
  <si>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</si>
  <si>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</si>
  <si>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</si>
  <si>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</si>
  <si>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</si>
  <si>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</si>
  <si>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691</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</si>
  <si>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</si>
  <si>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</si>
  <si>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</si>
  <si>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</si>
  <si>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</si>
  <si>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</si>
  <si>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</si>
  <si>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</si>
  <si>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</si>
  <si>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2,740</t>
  </si>
  <si>
    <t>PC SQUARE Height Adjusting Laptop Stand Or Laptop Ergonomic Stand Or Laptop Stands For Office Desk Improves Your Posture Scientifically Designed To Help You Balance You’re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</si>
  <si>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</si>
  <si>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</si>
  <si>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</si>
  <si>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</si>
  <si>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</si>
  <si>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</si>
  <si>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</si>
  <si>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</si>
  <si>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</si>
  <si>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</si>
  <si>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₹1,090</t>
  </si>
  <si>
    <t>3,482</t>
  </si>
  <si>
    <t>The Compact Mouse that's built for You: The Lenovo 130 Wireless Compact Mouse, designed with your convenience in mind. It’s easy to get more done when you don’t have to waste time untangling messy cables or searching the office for new batteries. Its compact size makes it the perfect companion no matter what the occasion. Slide it into your pocket, backpack or laptop bag, and you’re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</si>
  <si>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</si>
  <si>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</si>
  <si>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</si>
  <si>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</si>
  <si>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</si>
  <si>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</si>
  <si>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</si>
  <si>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</si>
  <si>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</si>
  <si>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</si>
  <si>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</si>
  <si>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</si>
  <si>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6,199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</si>
  <si>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 If pen is exposed to temperature that reaches 140℉, the ink will be colorless when writing. To restore color, cool to at least 14℉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</si>
  <si>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</si>
  <si>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</si>
  <si>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</si>
  <si>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</si>
  <si>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</si>
  <si>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</si>
  <si>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</si>
  <si>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</si>
  <si>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1,667</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</si>
  <si>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</si>
  <si>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</si>
  <si>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</si>
  <si>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</si>
  <si>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</si>
  <si>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</si>
  <si>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</si>
  <si>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</si>
  <si>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</si>
  <si>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4,723</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</si>
  <si>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</si>
  <si>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</si>
  <si>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</si>
  <si>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</si>
  <si>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</si>
  <si>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</si>
  <si>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</si>
  <si>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</si>
  <si>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</si>
  <si>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22,860</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</si>
  <si>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</si>
  <si>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</si>
  <si>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</si>
  <si>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</si>
  <si>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👍,Nice to purchase,Aesthetic look but not sure about the reverse side,worth the money,Zipless and logoless but great product,Value for money product,Looks good,Size</t>
  </si>
  <si>
    <t>it's quality is really good and it can carry 15.6" to 16" laptops easily 👍,No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</si>
  <si>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</si>
  <si>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</si>
  <si>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</si>
  <si>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13,572</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</si>
  <si>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</si>
  <si>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</si>
  <si>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</si>
  <si>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</si>
  <si>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</si>
  <si>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</si>
  <si>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</si>
  <si>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</si>
  <si>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₹3,599</t>
  </si>
  <si>
    <t>16,182</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</si>
  <si>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 1 x 10/100mbps RJ45 Ethernet port|Works with Any Wi-Fi Router|In an unlikely case of product quality related issue, we may ask you to reach out to brand’s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</si>
  <si>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</si>
  <si>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</si>
  <si>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</si>
  <si>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</si>
  <si>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</si>
  <si>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</si>
  <si>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</si>
  <si>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</si>
  <si>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2,908</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</si>
  <si>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</si>
  <si>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</si>
  <si>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</si>
  <si>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</si>
  <si>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</si>
  <si>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</si>
  <si>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</si>
  <si>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</si>
  <si>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</si>
  <si>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</si>
  <si>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2,375</t>
  </si>
  <si>
    <t>► 【2.4G WIRELESS DUAL MODE AND BLUETOOTH 5.1】The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 【 RECHARGEABLE AND ENERGY SAVING】 : The mouse built-in rechargeable battery, with a charging cable. No need to change batteries. To save power and for long-term usage, the mouse will automatically enter into the sleep mode after 11 minutes of inactivity, it can be waken up by clicking any button.|► 【PLUG/PLAY AND ADJUSTABLE DPI】No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 【SILENT CLICK &amp; ERGONOMIC DESIGN】Silent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</si>
  <si>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</si>
  <si>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</si>
  <si>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</si>
  <si>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</si>
  <si>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</si>
  <si>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</si>
  <si>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</si>
  <si>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</si>
  <si>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</si>
  <si>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4,951</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</si>
  <si>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</si>
  <si>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</si>
  <si>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</si>
  <si>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</si>
  <si>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</si>
  <si>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</si>
  <si>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</si>
  <si>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</si>
  <si>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</si>
  <si>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408</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</si>
  <si>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</si>
  <si>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</si>
  <si>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</si>
  <si>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</si>
  <si>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</si>
  <si>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</si>
  <si>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</si>
  <si>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</si>
  <si>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</si>
  <si>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</si>
  <si>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₹420</t>
  </si>
  <si>
    <t>1,926</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</si>
  <si>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</si>
  <si>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</si>
  <si>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</si>
  <si>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</si>
  <si>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</si>
  <si>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🤩I have every used and it have came my 😲main😲parker pen I have 10 to 15 pens of parker😅🤪 but this is my main pen now😁 don't think twice just go with it 😃😁its the best pen pls buy 😏if get a chance😏 . Very good Amazon😄</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</si>
  <si>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</si>
  <si>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</si>
  <si>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</si>
  <si>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</si>
  <si>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</si>
  <si>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4,798</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</si>
  <si>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</si>
  <si>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</si>
  <si>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</si>
  <si>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</si>
  <si>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</si>
  <si>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Didn’t replace as the Color didn’t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don’t use the pen for sometime. The pen doesn’t write at all. I have to wet the nib or do something or the other in order to make it start writing. It writes great when it starts writing. But the initial pick up is really bad. I have a platinum preppy too. It’s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 First of all, it came in a really bad condition. The package was almost flattened. All thanks to the people connected with the transition and delivery. Thank God it doesn't have any dent.★ Secondly, it is probably a used product. Because it came with the smell of ink in it out of the box.★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 Fourthly, the grip is average.★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</si>
  <si>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</si>
  <si>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</si>
  <si>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</si>
  <si>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Computers&amp;Accessories|Accessories&amp;Peripherals|HardDriveAccessories|Caddies</t>
  </si>
  <si>
    <t>7,333</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</si>
  <si>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</si>
  <si>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</si>
  <si>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</si>
  <si>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</si>
  <si>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</si>
  <si>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</si>
  <si>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</si>
  <si>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</si>
  <si>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</si>
  <si>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</si>
  <si>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</si>
  <si>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₹8,349</t>
  </si>
  <si>
    <t>₹9,625</t>
  </si>
  <si>
    <t>3,652</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</si>
  <si>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</si>
  <si>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</si>
  <si>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</si>
  <si>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</si>
  <si>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</si>
  <si>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</si>
  <si>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</si>
  <si>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</si>
  <si>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</si>
  <si>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₹3,307</t>
  </si>
  <si>
    <t>₹6,100</t>
  </si>
  <si>
    <t>2,515</t>
  </si>
  <si>
    <t>Impressive read/ write speeds up to 3500/3000MB/s|Spacious storage up to 4TB|Solid Gen3 performance. Micron Advanced 3D NAND. NVMe PCIe 3.0 M.2 (2280).|Performs up to 45% better than the previous generation⁴|Dynamic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</si>
  <si>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</si>
  <si>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</si>
  <si>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</si>
  <si>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</si>
  <si>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</si>
  <si>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</si>
  <si>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</si>
  <si>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</si>
  <si>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</si>
  <si>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</si>
  <si>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4,959</t>
  </si>
  <si>
    <t>The high gloss durable metal finish of the HP v222w makes for a perfect complement to ultrabooks.|Approximate the length of a quarter and the included key-fob makes it perfect for on-the âgo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</si>
  <si>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</si>
  <si>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</si>
  <si>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</si>
  <si>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</si>
  <si>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</si>
  <si>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</si>
  <si>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</si>
  <si>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</si>
  <si>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₹380</t>
  </si>
  <si>
    <t>2,111</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</si>
  <si>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</si>
  <si>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</si>
  <si>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</si>
  <si>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</si>
  <si>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</si>
  <si>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</si>
  <si>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</si>
  <si>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</si>
  <si>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</si>
  <si>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1,462</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</si>
  <si>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</si>
  <si>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</si>
  <si>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</si>
  <si>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</si>
  <si>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</si>
  <si>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</si>
  <si>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</si>
  <si>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</si>
  <si>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</si>
  <si>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Computers&amp;Accessories|Laptops|TraditionalLaptops</t>
  </si>
  <si>
    <t>₹37,247</t>
  </si>
  <si>
    <t>₹59,890</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</si>
  <si>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</si>
  <si>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</si>
  <si>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</si>
  <si>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</si>
  <si>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</si>
  <si>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</si>
  <si>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</si>
  <si>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</si>
  <si>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</si>
  <si>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91,188</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</si>
  <si>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</si>
  <si>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</si>
  <si>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</si>
  <si>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</si>
  <si>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</si>
  <si>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</si>
  <si>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</si>
  <si>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</si>
  <si>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</si>
  <si>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418</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</si>
  <si>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</si>
  <si>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</si>
  <si>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</si>
  <si>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</si>
  <si>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</si>
  <si>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</si>
  <si>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</si>
  <si>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</si>
  <si>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</si>
  <si>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</si>
  <si>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</si>
  <si>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</si>
  <si>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</si>
  <si>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</si>
  <si>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₹298</t>
  </si>
  <si>
    <t>1,552</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</si>
  <si>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</si>
  <si>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</si>
  <si>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</si>
  <si>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</si>
  <si>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</si>
  <si>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</si>
  <si>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</si>
  <si>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</si>
  <si>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</si>
  <si>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25,262</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</si>
  <si>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</si>
  <si>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</si>
  <si>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</si>
  <si>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</si>
  <si>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</si>
  <si>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</si>
  <si>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</si>
  <si>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</si>
  <si>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</si>
  <si>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Home&amp;Kitchen|Kitchen&amp;HomeAppliances|SmallKitchenAppliances|Kettles&amp;HotWaterDispensers|ElectricKettles</t>
  </si>
  <si>
    <t>₹1,245</t>
  </si>
  <si>
    <t>1,23,365</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</si>
  <si>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</si>
  <si>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</si>
  <si>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</si>
  <si>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</si>
  <si>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</si>
  <si>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</si>
  <si>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</si>
  <si>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</si>
  <si>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</si>
  <si>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Home&amp;Kitchen|Heating,Cooling&amp;AirQuality|RoomHeaters|ElectricHeaters</t>
  </si>
  <si>
    <t>₹1,695</t>
  </si>
  <si>
    <t>13,300</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</si>
  <si>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</si>
  <si>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</si>
  <si>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</si>
  <si>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</si>
  <si>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</si>
  <si>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</si>
  <si>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</si>
  <si>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</si>
  <si>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</si>
  <si>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Home&amp;Kitchen|Heating,Cooling&amp;AirQuality|RoomHeaters|FanHeaters</t>
  </si>
  <si>
    <t>4</t>
  </si>
  <si>
    <t>18,543</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</si>
  <si>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</si>
  <si>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</si>
  <si>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</si>
  <si>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</si>
  <si>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👍,Good,Good product,Good product,Lovable and nice product,Nice product,Compact and easy to use. Suitable for a room</t>
  </si>
  <si>
    <t>Good product under Rs. 1100..Easy to use...,Good product ❤️Thanks 👍,It's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</si>
  <si>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</si>
  <si>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</si>
  <si>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</si>
  <si>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Home&amp;Kitchen|Kitchen&amp;HomeAppliances|Vacuum,Cleaning&amp;Ironing|Irons,Steamers&amp;Accessories|LintShavers</t>
  </si>
  <si>
    <t>3,578</t>
  </si>
  <si>
    <t>✅REJUVENATE FABRICS &amp; KEEP TIDY - Restore your clothes and fabrics to a fresh new look! Powerful engine can easily and gently remove fluffs, lints, pilling, fuzzes and bobbles from fabrics like bed sheets, cushions, sweaters, woolen coats, curtains, carpets and more!|✅MAKE ALL FABRICS LOOK BRAND NEW: Even the highest quality of fabrics require a little rejuvenation every now and then, and this Fabric Shaver features a sharp stainless steel razor blade that will make quick work of damaged fabrics and make them look good as new.|✅ERGONOMIC DESIGN WITH A BATTERY POWERED MOTOR: Specially designed and lightweight with a 180° handle so it's easy to grip while you efforlessly defuzz your fabrics at any angle. The motor generates a strong suction when the blades are rotating for maximum effect.|✅EASY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</si>
  <si>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</si>
  <si>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</si>
  <si>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</si>
  <si>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</si>
  <si>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</si>
  <si>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</si>
  <si>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</si>
  <si>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</si>
  <si>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Home&amp;Kitchen|Kitchen&amp;HomeAppliances|SmallKitchenAppliances|DigitalKitchenScales</t>
  </si>
  <si>
    <t>2,031</t>
  </si>
  <si>
    <t>✅ [LCD Screen] : A wide LCD screen display makes this scale easy to read, and it automatically locks its reading when the data is stable.|✅ [Multiple Features] : There are multiple features on the scale, such as an ON/OFF mode, a tare function, a unit exchange function, and an overload indicator.|✅ [Salient Features] : BeatXP kitchen weighing has Wide Screen Display, Automatic Data Locking, Low Power Consumption, Low Battery Indicator, High Precision Sensor, When the scale is overloaded, the scale will appear O/C.|✅ [Flat Surface] : To ensure accurate measurements, place the Kitchen weighing scale on a flat surface.|✅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</si>
  <si>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</si>
  <si>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</si>
  <si>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</si>
  <si>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</si>
  <si>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</si>
  <si>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</si>
  <si>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</si>
  <si>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</si>
  <si>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₹293</t>
  </si>
  <si>
    <t>44,994</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</si>
  <si>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</si>
  <si>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</si>
  <si>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</si>
  <si>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</si>
  <si>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</si>
  <si>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</si>
  <si>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</si>
  <si>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</si>
  <si>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</si>
  <si>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Home&amp;Kitchen|Kitchen&amp;Dining|KitchenTools|ManualChoppers&amp;Chippers|Choppers</t>
  </si>
  <si>
    <t>2,70,563</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</si>
  <si>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</si>
  <si>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</si>
  <si>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</si>
  <si>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</si>
  <si>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</si>
  <si>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</si>
  <si>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</si>
  <si>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</si>
  <si>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</si>
  <si>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31,783</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</si>
  <si>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</si>
  <si>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</si>
  <si>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</si>
  <si>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</si>
  <si>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</si>
  <si>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 after full charged,Only disappointed with the cord length.,Lovely ProductSturdyNice colorIssue is, if your house has 🐜...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</si>
  <si>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</si>
  <si>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</si>
  <si>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</si>
  <si>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2,602</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</si>
  <si>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</si>
  <si>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</si>
  <si>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</si>
  <si>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</si>
  <si>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</si>
  <si>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</si>
  <si>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</si>
  <si>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</si>
  <si>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</si>
  <si>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₹1,445</t>
  </si>
  <si>
    <t>63,350</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</si>
  <si>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</si>
  <si>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</si>
  <si>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</si>
  <si>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</si>
  <si>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kettle,It’s ok,Good product 👍🏼</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</si>
  <si>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</si>
  <si>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</si>
  <si>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</si>
  <si>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</si>
  <si>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Home&amp;Kitchen|Kitchen&amp;HomeAppliances|SmallKitchenAppliances|InductionCooktop</t>
  </si>
  <si>
    <t>₹3,193</t>
  </si>
  <si>
    <t>54,032</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</si>
  <si>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</si>
  <si>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</si>
  <si>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</si>
  <si>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</si>
  <si>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cooldown,लाजवाब हे,Good,Value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</si>
  <si>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cooldown,कमाल का प्रॉडक्ट हे,Good,Value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</si>
  <si>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</si>
  <si>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</si>
  <si>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</si>
  <si>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₹1,043</t>
  </si>
  <si>
    <t>15,592</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</si>
  <si>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</si>
  <si>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</si>
  <si>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</si>
  <si>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</si>
  <si>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</si>
  <si>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</si>
  <si>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</si>
  <si>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</si>
  <si>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</si>
  <si>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4,859</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</si>
  <si>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</si>
  <si>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</si>
  <si>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</si>
  <si>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</si>
  <si>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</si>
  <si>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</si>
  <si>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</si>
  <si>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</si>
  <si>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</si>
  <si>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₹1,464</t>
  </si>
  <si>
    <t>14,120</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</si>
  <si>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</si>
  <si>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</si>
  <si>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</si>
  <si>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</si>
  <si>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</si>
  <si>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</si>
  <si>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</si>
  <si>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</si>
  <si>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</si>
  <si>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Home&amp;Kitchen|Kitchen&amp;HomeAppliances|SmallKitchenAppliances|HandBlenders</t>
  </si>
  <si>
    <t>8,427</t>
  </si>
  <si>
    <t>✅【Get Creamy Froth Quickly】With a higher speed motor, this milk frother spins quickly and smoothly. It makes best creamy froth with milk heated . Enjoy your favorite coffee with foam topping in seconds.|✅【For Perfect Froth】This coffee frother is powered by 2 AA batteries, it brings creamy froth instantly. Within 1 minute, you get a glass filled with milk foam for your coffee.|✅【Enjoy Your Latte Anywhere】Missing your morning latte when travelling? Just take this portable frother on the road. Small yet effective, easily to make your cafe style cappuccino|✅【100%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</si>
  <si>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</si>
  <si>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</si>
  <si>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</si>
  <si>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</si>
  <si>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it.,It’s easy to use but creates a mess when I try to make coffee froth. Doesn’t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</si>
  <si>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</si>
  <si>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</si>
  <si>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</si>
  <si>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Home&amp;Kitchen|Kitchen&amp;HomeAppliances|Vacuum,Cleaning&amp;Ironing|Irons,Steamers&amp;Accessories|Irons|DryIrons</t>
  </si>
  <si>
    <t>₹625</t>
  </si>
  <si>
    <t>23,316</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</si>
  <si>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</si>
  <si>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</si>
  <si>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Mondal,ᴀᴅᴡᴀɪᴛʜ,Ramjan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</si>
  <si>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</si>
  <si>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</si>
  <si>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</si>
  <si>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</si>
  <si>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</si>
  <si>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</si>
  <si>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Home&amp;Kitchen|Kitchen&amp;HomeAppliances|SmallKitchenAppliances|MixerGrinders</t>
  </si>
  <si>
    <t>6,530</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</si>
  <si>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</si>
  <si>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</si>
  <si>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</si>
  <si>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</si>
  <si>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👍,It's affordable but cheap quality</t>
  </si>
  <si>
    <t>पार्टी में फिश बनाने के लिए लगातार लगभग 5किलो लहसुन ,पोस्ता दाना , सरसो तथा अन्य मसाले की पिसाई की,Ok but quality not good,Thoda product small h baki sb mst h,Good,I did not get warranty card,Good for small family.,OK 👍,If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</si>
  <si>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</si>
  <si>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</si>
  <si>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</si>
  <si>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Home&amp;Kitchen|Heating,Cooling&amp;AirQuality|WaterHeaters&amp;Geysers|InstantWaterHeaters</t>
  </si>
  <si>
    <t>₹3,600</t>
  </si>
  <si>
    <t>₹6,190</t>
  </si>
  <si>
    <t>11,924</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</si>
  <si>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</si>
  <si>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</si>
  <si>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</si>
  <si>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</si>
  <si>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</si>
  <si>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</si>
  <si>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</si>
  <si>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</si>
  <si>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</si>
  <si>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Home&amp;Kitchen|Heating,Cooling&amp;AirQuality|RoomHeaters</t>
  </si>
  <si>
    <t>₹6,549</t>
  </si>
  <si>
    <t>2,961</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</si>
  <si>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</si>
  <si>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</si>
  <si>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</si>
  <si>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</si>
  <si>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</si>
  <si>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</si>
  <si>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</si>
  <si>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</si>
  <si>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</si>
  <si>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₹1,625</t>
  </si>
  <si>
    <t>₹2,995</t>
  </si>
  <si>
    <t>23,484</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</si>
  <si>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</si>
  <si>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</si>
  <si>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</si>
  <si>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</si>
  <si>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</si>
  <si>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 One star deducted because of the length of the chord.,wire short,Nice,It's awesome!Much more than expected. 👍🏼So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t>
  </si>
  <si>
    <t>https://m.media-amazon.com/images/I/31S74o1sCSS._SY300_SX300_QL70_FMwebp_.jpg</t>
  </si>
  <si>
    <t>https://www.amazon.in/HAVELLS-Kettle-Coffee-Boiler-Stainless/dp/B083GKDRKR/ref=sr_1_30?qid=1672923591&amp;s=kitchen&amp;sr=1-30</t>
  </si>
  <si>
    <t>B097R2V1W8</t>
  </si>
  <si>
    <t>₹5,890</t>
  </si>
  <si>
    <t>21,783</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</si>
  <si>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</si>
  <si>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</si>
  <si>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</si>
  <si>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</si>
  <si>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</si>
  <si>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</si>
  <si>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</si>
  <si>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</si>
  <si>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</si>
  <si>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Home&amp;Kitchen|Kitchen&amp;HomeAppliances|SmallKitchenAppliances|Kettles&amp;HotWaterDispensers|Kettle&amp;ToasterSets</t>
  </si>
  <si>
    <t>14,030</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</si>
  <si>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</si>
  <si>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</si>
  <si>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nale,ਚੰਦਨਦੀਪ ਸਿੰਘ ਬਾਲੀ,Sherry,Saket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</si>
  <si>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</si>
  <si>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</si>
  <si>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</si>
  <si>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</si>
  <si>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</si>
  <si>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</si>
  <si>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Home&amp;Kitchen|Heating,Cooling&amp;AirQuality|WaterHeaters&amp;Geysers|StorageWaterHeaters</t>
  </si>
  <si>
    <t>₹13,150</t>
  </si>
  <si>
    <t>6,398</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</si>
  <si>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</si>
  <si>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</si>
  <si>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</si>
  <si>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</si>
  <si>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</si>
  <si>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</si>
  <si>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</si>
  <si>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</si>
  <si>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</si>
  <si>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44,050</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</si>
  <si>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</si>
  <si>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</si>
  <si>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</si>
  <si>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</si>
  <si>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</si>
  <si>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</si>
  <si>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</si>
  <si>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</si>
  <si>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</si>
  <si>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₹785</t>
  </si>
  <si>
    <t>24,247</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</si>
  <si>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</si>
  <si>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</si>
  <si>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</si>
  <si>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</si>
  <si>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</si>
  <si>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</si>
  <si>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</si>
  <si>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</si>
  <si>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</si>
  <si>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₹3,210</t>
  </si>
  <si>
    <t>41,349</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</si>
  <si>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</si>
  <si>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</si>
  <si>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</si>
  <si>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</si>
  <si>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it.👍🏻,3 PIN Plug should be there,Mixer is good as well as jar is good.But packing is very bad.,Too much noise,Good quality product......,Good,Nc,Useful</t>
  </si>
  <si>
    <t>Product is so good but packaging was so bad😠.,Not able to plug JN sockets just because it has 2 pin plug,Packing is too bad. Mixer is good,Except noise everything looks good. Very irritating noise.,I like the product most. Worth for money...Fully sastisfy from this product.. Thanks amazon,Produce noise but good 👍,Nice,Useful</t>
  </si>
  <si>
    <t>https://m.media-amazon.com/images/W/WEBP_402378-T1/images/I/31rucE-db2L._SX300_SY300_QL70_FMwebp_.jpg</t>
  </si>
  <si>
    <t>https://www.amazon.in/Bajaj-Rex-500-Watt-Mixer-Grinder/dp/B00HVXS7WC/ref=sr_1_34?qid=1672923592&amp;s=kitchen&amp;sr=1-34</t>
  </si>
  <si>
    <t>B096YCN3SD</t>
  </si>
  <si>
    <t>1,074</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</si>
  <si>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</si>
  <si>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</si>
  <si>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</si>
  <si>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</si>
  <si>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</si>
  <si>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</si>
  <si>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</si>
  <si>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</si>
  <si>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</si>
  <si>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1,163</t>
  </si>
  <si>
    <t>Power : 800 Watts (with 2 Power settings –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</si>
  <si>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</si>
  <si>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</si>
  <si>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</si>
  <si>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</si>
  <si>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</si>
  <si>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</si>
  <si>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</si>
  <si>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</si>
  <si>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257</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</si>
  <si>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</si>
  <si>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</si>
  <si>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</si>
  <si>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</si>
  <si>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</si>
  <si>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</si>
  <si>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</si>
  <si>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</si>
  <si>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</si>
  <si>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Home&amp;Kitchen|Heating,Cooling&amp;AirQuality|WaterHeaters&amp;Geysers|ImmersionRods</t>
  </si>
  <si>
    <t>36,017</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</si>
  <si>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</si>
  <si>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</si>
  <si>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</si>
  <si>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</si>
  <si>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</si>
  <si>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</si>
  <si>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</si>
  <si>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</si>
  <si>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</si>
  <si>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₹1,595</t>
  </si>
  <si>
    <t>8,090</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</si>
  <si>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</si>
  <si>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</si>
  <si>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</si>
  <si>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</si>
  <si>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</si>
  <si>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</si>
  <si>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</si>
  <si>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</si>
  <si>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</si>
  <si>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₹2,148</t>
  </si>
  <si>
    <t>₹3,645</t>
  </si>
  <si>
    <t>31,388</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</si>
  <si>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</si>
  <si>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</si>
  <si>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</si>
  <si>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</si>
  <si>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</si>
  <si>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😌,nice product</t>
  </si>
  <si>
    <t>https://m.media-amazon.com/images/I/41Y8kHM144L._SY300_SX300_QL70_FMwebp_.jpg</t>
  </si>
  <si>
    <t>https://www.amazon.in/Prestige-PIC-20-Induction-Cooktop/dp/B00YMJ0OI8/ref=sr_1_43?qid=1672923592&amp;s=kitchen&amp;sr=1-43</t>
  </si>
  <si>
    <t>B0B8XNPQPN</t>
  </si>
  <si>
    <t>Home&amp;Kitchen|Kitchen&amp;HomeAppliances|SmallKitchenAppliances|DeepFatFryers|AirFryers</t>
  </si>
  <si>
    <t>₹7,950</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</si>
  <si>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</si>
  <si>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</si>
  <si>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</si>
  <si>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</si>
  <si>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</si>
  <si>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</si>
  <si>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</si>
  <si>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</si>
  <si>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</si>
  <si>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Home&amp;Kitchen|HomeStorage&amp;Organization|LaundryOrganization|LaundryBaskets</t>
  </si>
  <si>
    <t>₹351</t>
  </si>
  <si>
    <t>5,380</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</si>
  <si>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</si>
  <si>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</si>
  <si>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</si>
  <si>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</si>
  <si>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</si>
  <si>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</si>
  <si>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</si>
  <si>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</si>
  <si>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</si>
  <si>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Home&amp;Kitchen|Kitchen&amp;HomeAppliances|Vacuum,Cleaning&amp;Ironing|Irons,Steamers&amp;Accessories|Irons|SteamIrons</t>
  </si>
  <si>
    <t>₹1,614</t>
  </si>
  <si>
    <t>₹1,745</t>
  </si>
  <si>
    <t>37,974</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</si>
  <si>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</si>
  <si>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</si>
  <si>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 Pushpendra Singh Patel ⚡,Sanjeev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</si>
  <si>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</si>
  <si>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</si>
  <si>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“not so careful handling and care”.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“Still-Decent Looking “model.6.) FEATURES LIKE ANTI DRIP ,ANTI-CALC, GRIP:xxxxxxxxxxxxxxxxxxxxxxxxxxxxxxxxxxxxxxxxxxxxxxxxxxxTo tell you the truth these are more of a fancy terms rather than actual purpose  for most of the users. Presence of these features, isn’t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soleplate.•••••••••••••••INSIDE BOX•••••••••••••••→Steam Iron inside a poly pack→Instruction leaflet/Warranty card•••••••••ABOUT•••••••••Wattage: 1440 wattWeight: ~1 kgWater Capacity: 180 mlCord length: 1.8 meterIndicator: on/off (based on temperature setting)Max Water level markingWarranty: 2 years•••••••PROS•••••••1.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only.)••••••••CONS••••••••1.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 Cons are temporary and don't affect functionality in the long run. So a ★★★★★ device.•••••••••••••••••••••••••BUTTONS &amp; KNOBS•••••••••••••••••••••••••Spray Button→ push to spraySteam Knob→ Off: no steam→ Low: less steam→ High: high steam→ Calc clean mode: calcium deposit cleaning (more below)Temperature Dial→ Rotate to set temperature cutoff for different fabric types (Linen, Cotton, Woolen, Silk, etc)••••••••••••••••••USAGE GUIDE••••••••••••••••••1.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required.•••••••••••••••USAGE TIPS•••••••••••••••1.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shocks.•••••••••••••••••••••••••••••CALC CLEANING MODE•••••••••••••••••••••••••••••This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 The principle behind this function is a sudden change in temperatures of inside zone, which leads to contraction &amp; expansion resulting in scaling shredding and flush out.•••••••••••••••••••••••••••••••••••••••••••••••••••••••••••••••••••••••••••••••••••••••••••••••••••••••••••••••••••••••••••CLARIFICATION: DAMAGE TO BODY OR PLATE &amp; OTHER ISSUES (concerns raised by other users)•••••••••••••••••••••••••••••••••••••••••••••••••••••••••••••••••••••••••••••••••••••••••••••••••••••••••••••••••••••••••••Several users posted about the damaged product or soleplate on arrival and other usage issues. Let me put my insights into those.→ I had no issue with the quality of the product delivered. It arrived in proper condition without any damage anywhere, as proper care was taken for this using air cushions. Maybe their seller was careless enough and that resulted in damage during transit.→ Soleplate had no marks on it. Yes, here Philips can provide a protective sticker or film on the plate which will reduce the ratio of complaints, for the damaged sole plate on arrival.→ Temperature dial works properly and markings are intact after months of usage.→ Slight difference in color tone maybe there across different zones, as different materials are used as per requirement. Say hot zone near plate vs cold zone at back.→ Leakage will be there if the steam knob is in steam position and iron is not sufficiently hot to convert incoming water. So it's passed directly, &amp; appears as leakage. Philips has explicitly mentioned this in product details.▶ Remember to order it from a reputed seller. Check seller ratings, reviews and amazon verified tag to avoid any issues, like the faulty product, duplicate product, etc.••••••••••••••••••••••••••••••••••••••••••••••••••••••••••••••••••••••••••••DON'T GET CONFUSED (There's No Steam Burst Mode Here)••••••••••••••••••••••••••••••••••••••••••••••••••••••••••••••••••••••••••••1.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17g/min.•••••••••••••••••••FINAL VERDICT•••••••••••••••••••▶ If you are looking for good quality, durable steaming iron in the 1.5k range, Philips is the name you should seek for. This model of Philips has got good build quality &amp; features which are more than enough for an average home user. So at any point, you can go for this model.▶ If on a lower budget (&lt;1k range) you can go for Philips GC1011 1200w or Bajaj MX 3 1250w but both are low power and Philips one misses steam spray function too. But still, both will cover most of the usage pattern of a home user.▶ Heavy users may go for Philips EasySpeed Plus GC2040 2100w or Black+Decker BD BXIR2001IN 2000w or Morphy Richards Super Glide 2000w in 2k range.••••••••NOTE••••••••→ Unlike regular lightweight irons, steam irons generally don't go easy with repairs.→ Unlike regular iron, If the coil is damaged in the steam iron whole of the bottom plate needs to be replaced &amp; if you are out of warranty it will cost you a lot. In fact, for the cost of the plate plus a few bucks, you get a new iron.→ So, check your requirement for regular vs steam iron &amp; choose wisely.,I tried removing hard wrinkles of a jeans but it couldn’t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</si>
  <si>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</si>
  <si>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</si>
  <si>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</si>
  <si>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17,218</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</si>
  <si>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</si>
  <si>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</si>
  <si>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</si>
  <si>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</si>
  <si>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</si>
  <si>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</si>
  <si>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</si>
  <si>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</si>
  <si>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</si>
  <si>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₹678</t>
  </si>
  <si>
    <t>900</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</si>
  <si>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</si>
  <si>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</si>
  <si>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</si>
  <si>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</si>
  <si>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</si>
  <si>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</si>
  <si>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</si>
  <si>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</si>
  <si>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</si>
  <si>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₹809</t>
  </si>
  <si>
    <t>₹1,545</t>
  </si>
  <si>
    <t>976</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</si>
  <si>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</si>
  <si>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</si>
  <si>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</si>
  <si>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</si>
  <si>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</si>
  <si>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</si>
  <si>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</si>
  <si>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</si>
  <si>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</si>
  <si>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Home&amp;Kitchen|Kitchen&amp;HomeAppliances|SmallKitchenAppliances|JuicerMixerGrinders</t>
  </si>
  <si>
    <t>₹1,969</t>
  </si>
  <si>
    <t>₹5,000</t>
  </si>
  <si>
    <t>4,927</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</si>
  <si>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</si>
  <si>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</si>
  <si>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</si>
  <si>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</si>
  <si>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</si>
  <si>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purée and small portion grindingsLess noiseLess space requiredEasily portable compact in sizeConsThe small jar started to crack a bit don’t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</si>
  <si>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</si>
  <si>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</si>
  <si>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</si>
  <si>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3,543</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</si>
  <si>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</si>
  <si>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</si>
  <si>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</si>
  <si>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</si>
  <si>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</si>
  <si>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</si>
  <si>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</si>
  <si>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</si>
  <si>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</si>
  <si>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₹3,945</t>
  </si>
  <si>
    <t>2,732</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</si>
  <si>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</si>
  <si>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</si>
  <si>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</si>
  <si>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</si>
  <si>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</si>
  <si>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</si>
  <si>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</si>
  <si>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</si>
  <si>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</si>
  <si>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Home&amp;Kitchen|Kitchen&amp;HomeAppliances|Vacuum,Cleaning&amp;Ironing|Vacuums&amp;FloorCare|Vacuums|HandheldVacuums</t>
  </si>
  <si>
    <t>₹1,665</t>
  </si>
  <si>
    <t>14,368</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</si>
  <si>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</si>
  <si>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</si>
  <si>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</si>
  <si>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</si>
  <si>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</si>
  <si>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usage.,It’s a good vaccum, good suction and easy to clean up. However the suction sound is quite loud. Nevertheless it’s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</si>
  <si>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</si>
  <si>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</si>
  <si>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</si>
  <si>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₹3,229</t>
  </si>
  <si>
    <t>₹5,295</t>
  </si>
  <si>
    <t>39,724</t>
  </si>
  <si>
    <t>Philips Domestic Appliances is Asia’s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</si>
  <si>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</si>
  <si>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</si>
  <si>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</si>
  <si>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value,No1,तेल गर्म करने में परेशानी,Good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</si>
  <si>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nearly.,No1,तेल गर्म करने में परेशानी,Ordered 3 one was faulty</t>
  </si>
  <si>
    <t>https://m.media-amazon.com/images/I/41Bnylq337S._SX300_SY300_QL70_FMwebp_.jpg</t>
  </si>
  <si>
    <t>https://www.amazon.in/Philips-Collection-HD4928-01-2100-Watt/dp/B00EDJJ7FS/ref=sr_1_54?qid=1672923593&amp;s=kitchen&amp;sr=1-54</t>
  </si>
  <si>
    <t>B0832W3B7Q</t>
  </si>
  <si>
    <t>₹3,595</t>
  </si>
  <si>
    <t>9,791</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</si>
  <si>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</si>
  <si>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</si>
  <si>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</si>
  <si>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</si>
  <si>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</si>
  <si>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</si>
  <si>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</si>
  <si>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</si>
  <si>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</si>
  <si>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₹1,260</t>
  </si>
  <si>
    <t>2,891</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</si>
  <si>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</si>
  <si>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</si>
  <si>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</si>
  <si>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</si>
  <si>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</si>
  <si>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</si>
  <si>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</si>
  <si>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</si>
  <si>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</si>
  <si>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₹1,129</t>
  </si>
  <si>
    <t>2,446</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</si>
  <si>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</si>
  <si>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</si>
  <si>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</si>
  <si>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</si>
  <si>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</si>
  <si>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पहले भी 2 बजाज के रूम हीटर मैंने अमेजन से मंगवाए थे जो बजाज के पैकेजिंग डिब्बे को एक दूसरे बड़े अमेजन के डिब्बे में पैक करके आया था और सुरक्षित प्राप्त हुए। इस बार सीधे ही बजाज के डिब्बे पे  एड्रेस चिपका के भेज दिया मेरे पास आने तक डिब्बा कई जगह से फट गया था  प्लीज पैकिंग को पुनः एक और डिब्बे में करके भेजे,Nice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</si>
  <si>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</si>
  <si>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</si>
  <si>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</si>
  <si>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₹5,795</t>
  </si>
  <si>
    <t>25,340</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</si>
  <si>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</si>
  <si>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</si>
  <si>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</si>
  <si>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</si>
  <si>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👍,Good performance with cheap look,User manual book and Warranty card not in Box.,Satisfied 😁</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</si>
  <si>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</si>
  <si>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</si>
  <si>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</si>
  <si>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</si>
  <si>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Home&amp;Kitchen|Kitchen&amp;HomeAppliances|SmallKitchenAppliances|EggBoilers</t>
  </si>
  <si>
    <t>3,096</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</si>
  <si>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</si>
  <si>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</si>
  <si>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</si>
  <si>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</si>
  <si>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</si>
  <si>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 Nice!! eggs are perfectly boiled after 10 minAm little bit afraid to clean the bottom as it is electricThak you☺️,This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</si>
  <si>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</si>
  <si>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</si>
  <si>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</si>
  <si>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</si>
  <si>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</si>
  <si>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</si>
  <si>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</si>
  <si>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</si>
  <si>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</si>
  <si>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</si>
  <si>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</si>
  <si>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</si>
  <si>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 with plug-in facility|Capacity: 1.5 L|Embedded optimal power-consuming technology; Wattage:1500 Watts|Heat-resistant and cool-touch plastic handle; energy-efficient, affordable and long-lasting 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</si>
  <si>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</si>
  <si>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</si>
  <si>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</si>
  <si>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</si>
  <si>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</si>
  <si>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</si>
  <si>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</si>
  <si>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</si>
  <si>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Home&amp;Kitchen|Kitchen&amp;HomeAppliances|SmallKitchenAppliances|SandwichMakers</t>
  </si>
  <si>
    <t>40,106</t>
  </si>
  <si>
    <t>New designs, Durable die cast aluminum grill plates|Heat Resistant, Bakelite body, User Friendly.Cord length 1.5 m|German Technology Greblon 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</si>
  <si>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</si>
  <si>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</si>
  <si>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</si>
  <si>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</si>
  <si>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</si>
  <si>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</si>
  <si>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</si>
  <si>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</si>
  <si>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13,029</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</si>
  <si>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</si>
  <si>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</si>
  <si>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</si>
  <si>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</si>
  <si>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</si>
  <si>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</si>
  <si>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</si>
  <si>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</si>
  <si>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</si>
  <si>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291</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</si>
  <si>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</si>
  <si>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</si>
  <si>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</si>
  <si>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</si>
  <si>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</si>
  <si>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properly……,Wire length is too small which is useless . तार से कितना बचा लोगे भाई</t>
  </si>
  <si>
    <t>https://images-na.ssl-images-amazon.com/images/W/WEBP_402378-T1/images/I/41d17oVYVeL._SX300_SY300_QL70_FMwebp_.jpg</t>
  </si>
  <si>
    <t>https://www.amazon.in/Lifelong-LLFH921-Overheating-Protection-Certified/dp/B09LV1CMGH/ref=sr_1_70?qid=1672923593&amp;s=kitchen&amp;sr=1-70</t>
  </si>
  <si>
    <t>B01EY310UM</t>
  </si>
  <si>
    <t>₹1,321</t>
  </si>
  <si>
    <t>15,453</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</si>
  <si>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</si>
  <si>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</si>
  <si>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</si>
  <si>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</si>
  <si>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</si>
  <si>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👍👍,Good One iron. Value for money and best one to used it</t>
  </si>
  <si>
    <t>https://m.media-amazon.com/images/I/41SkG6Puq5L._SX300_SY300_QL70_FMwebp_.jpg</t>
  </si>
  <si>
    <t>https://www.amazon.in/Philips-GC181-Heavy-Weight-1000-Watt/dp/B01EY310UM/ref=sr_1_71?qid=1672923593&amp;s=kitchen&amp;sr=1-71</t>
  </si>
  <si>
    <t>B09NL7LBWT</t>
  </si>
  <si>
    <t>604</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</si>
  <si>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You’ll love how it delivers the seamless removing of lint on coat and sweater.|NOTE - Use fast charging adaptor (&gt;30W) to completely charge device within 2 Hours.|1 year manufacturer’s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</si>
  <si>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</si>
  <si>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</si>
  <si>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</si>
  <si>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</si>
  <si>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</si>
  <si>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</si>
  <si>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</si>
  <si>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</si>
  <si>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₹875</t>
  </si>
  <si>
    <t>46,647</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</si>
  <si>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</si>
  <si>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</si>
  <si>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</si>
  <si>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</si>
  <si>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</si>
  <si>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</si>
  <si>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</si>
  <si>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</si>
  <si>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</si>
  <si>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₹15,270</t>
  </si>
  <si>
    <t>3,233</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</si>
  <si>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</si>
  <si>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</si>
  <si>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</si>
  <si>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</si>
  <si>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पैसा वसूल,Nice,Not a good dilvery by bajaj,Almost gud product but takes time for getting hot water,Uuummhh,Good product,Overall average to good product.,Good</t>
  </si>
  <si>
    <t>पैसा वसूल,Goid,Product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</si>
  <si>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</si>
  <si>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</si>
  <si>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</si>
  <si>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₹3,190</t>
  </si>
  <si>
    <t>₹4,195</t>
  </si>
  <si>
    <t>1,282</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</si>
  <si>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</si>
  <si>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</si>
  <si>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</si>
  <si>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</si>
  <si>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</si>
  <si>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doesn’t completely satisfy your purpose.</t>
  </si>
  <si>
    <t>https://m.media-amazon.com/images/W/WEBP_402378-T2/images/I/31LsgYDJNkL._SX300_SY300_QL70_FMwebp_.jpg</t>
  </si>
  <si>
    <t>https://www.amazon.in/PHILIPS-Handheld-Garment-STH3000-20/dp/B08TM71L54/ref=sr_1_77?qid=1672923593&amp;s=kitchen&amp;sr=1-77</t>
  </si>
  <si>
    <t>B0BPBXNQQT</t>
  </si>
  <si>
    <t>70</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</si>
  <si>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</si>
  <si>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</si>
  <si>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</si>
  <si>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</si>
  <si>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</si>
  <si>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😁,This is Very good product,It’s good for smaller space.</t>
  </si>
  <si>
    <t>https://m.media-amazon.com/images/W/WEBP_402378-T1/images/I/51ey0zzictL._SX300_SY300_QL70_FMwebp_.jpg</t>
  </si>
  <si>
    <t>https://www.amazon.in/Wall-Outlet-Electric-Heaters-Bedroom-bathrooms/dp/B0BPBXNQQT/ref=sr_1_78?qid=1672923593&amp;s=kitchen&amp;sr=1-78</t>
  </si>
  <si>
    <t>B00W56GLOQ</t>
  </si>
  <si>
    <t>26,164</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</si>
  <si>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 for storing and sprinkling come with the product|Trademark Design: 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</si>
  <si>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</si>
  <si>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</si>
  <si>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</si>
  <si>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</si>
  <si>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</si>
  <si>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</si>
  <si>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</si>
  <si>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</si>
  <si>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16,166</t>
  </si>
  <si>
    <t>Lightweight for everyday ironing;Black Weilburger Non-stick soleplate glides effortlessly over the fabric|180⁰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</si>
  <si>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</si>
  <si>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</si>
  <si>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</si>
  <si>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</si>
  <si>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</si>
  <si>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</si>
  <si>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</si>
  <si>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</si>
  <si>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₹1,111</t>
  </si>
  <si>
    <t>35,693</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</si>
  <si>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</si>
  <si>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</si>
  <si>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</si>
  <si>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</si>
  <si>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</si>
  <si>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</si>
  <si>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</si>
  <si>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</si>
  <si>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</si>
  <si>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₹6,199</t>
  </si>
  <si>
    <t>₹10,400</t>
  </si>
  <si>
    <t>14,391</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</si>
  <si>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</si>
  <si>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</si>
  <si>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</si>
  <si>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</si>
  <si>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 😃,Good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</si>
  <si>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</si>
  <si>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</si>
  <si>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</si>
  <si>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</si>
  <si>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Home&amp;Kitchen|Kitchen&amp;HomeAppliances|SmallKitchenAppliances|MiniFoodProcessors&amp;Choppers</t>
  </si>
  <si>
    <t>₹1,819</t>
  </si>
  <si>
    <t>7,946</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</si>
  <si>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</si>
  <si>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</si>
  <si>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</si>
  <si>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</si>
  <si>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</si>
  <si>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</si>
  <si>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</si>
  <si>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</si>
  <si>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</si>
  <si>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1,765</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</si>
  <si>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</si>
  <si>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</si>
  <si>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</si>
  <si>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</si>
  <si>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</si>
  <si>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</si>
  <si>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</si>
  <si>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</si>
  <si>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</si>
  <si>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₹3,249</t>
  </si>
  <si>
    <t>₹6,295</t>
  </si>
  <si>
    <t>14,062</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</si>
  <si>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</si>
  <si>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</si>
  <si>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</si>
  <si>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</si>
  <si>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</si>
  <si>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 is not good and other jar 🏺 very good design average product good 👍,Good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</si>
  <si>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</si>
  <si>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</si>
  <si>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</si>
  <si>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15,646</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</si>
  <si>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</si>
  <si>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</si>
  <si>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</si>
  <si>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</si>
  <si>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</si>
  <si>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</si>
  <si>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</si>
  <si>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</si>
  <si>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</si>
  <si>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3.1</t>
  </si>
  <si>
    <t>111</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</si>
  <si>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</si>
  <si>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</si>
  <si>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</si>
  <si>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</si>
  <si>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👍,Good...,Good Product,Satisfied,Good for small room,Unsure,Not bad,Don't bye it....</t>
  </si>
  <si>
    <t>It's working,Good,Good Product 👍,Nice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</si>
  <si>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</si>
  <si>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</si>
  <si>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</si>
  <si>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Home&amp;Kitchen|Kitchen&amp;HomeAppliances|SmallKitchenAppliances|DigitalKitchenScales|DigitalScales</t>
  </si>
  <si>
    <t>9,695</t>
  </si>
  <si>
    <t>Precise Measurements: Built with high precision sensors to quickly deliver accurate results and ensure your healthy recipe is deliciously perfect. Measures in grams / ml / lb:oz / fl’oz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</si>
  <si>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</si>
  <si>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</si>
  <si>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</si>
  <si>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</si>
  <si>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</si>
  <si>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</si>
  <si>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</si>
  <si>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</si>
  <si>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₹9,650</t>
  </si>
  <si>
    <t>1,772</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</si>
  <si>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</si>
  <si>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</si>
  <si>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</si>
  <si>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</si>
  <si>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</si>
  <si>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</si>
  <si>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</si>
  <si>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</si>
  <si>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</si>
  <si>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₹10,590</t>
  </si>
  <si>
    <t>11,499</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</si>
  <si>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</si>
  <si>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</si>
  <si>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</si>
  <si>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</si>
  <si>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</si>
  <si>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machine.Do’s &amp; Don’tI feel if we follow certain guidelines we can best out of the product1. Do not overload2. Do not use for more than a minute without giving a little rest.3. When turning the speed knobs – don’t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 use cold water to grind – that way the jar will never heat up.6. DO NOT grind hot ingredients. Many people have complained about the rubber gaskets melting –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don’t use a spoon to avoid scratches to the jar. You can use your hand and a brush ( used for this purpose only).11. This is an expensive piece of equipment – In my house only I &amp; my husband use it. We do not allow  children or household help/cooks to use it. This way the machine will not be misused.12. If you mixer does not work  – please check the overload protector button on the underside of the machine. Remove some of the ingredients and try again.13. Take care while handling jar lids and lid tops –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 but this is not a big deal –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</si>
  <si>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</si>
  <si>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</si>
  <si>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</si>
  <si>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2,162</t>
  </si>
  <si>
    <t>✔[ACCURATE WEIGHT]: Made with 4 Japanese-precision sensors, this digital kitchen scale will give you accurate weight every single time. Don’t settle for other scales with low-quality materials. We use food grade 304 stainless steel, while others are made from plastic.|✔[SUPER SMART FEATURES]: Bulfyss new scale comes with tare and instant unit conversion for 6 UNITS. It has a feather-light build, a gorgeous backlit LCD display, and anti-fingerprint technology. Plus, it turns off automatically after 2 minutes in case you left it on. (g, kg, lb, oz, ml, milk ml)|✔[SLEEK, UPGRADED DESIGN]: Our new thinner version is a breeze to clean and looks beautiful sitting on your kitchen counter. The sleek petite build eliminates the clutter and gives you easy storage. It is made with lightweight materials, so you can carry it around.|✔[TRUSTED BY PROS]: Our food scale is used and endorsed by celebrity chefs around the world. This means you get the same amazing service and quality assurance that we dedicate to them. If they trust it, so can you. Measures max 5 Kg and Minimum - 1g.|✔[SHOP WITH CONFIDENCE]: You can have peace of mind that this product has great quality &amp; it’s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</si>
  <si>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</si>
  <si>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</si>
  <si>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</si>
  <si>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</si>
  <si>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</si>
  <si>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</si>
  <si>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</si>
  <si>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</si>
  <si>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Home&amp;Kitchen|Kitchen&amp;HomeAppliances|SmallKitchenAppliances|VacuumSealers</t>
  </si>
  <si>
    <t>19,621</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</si>
  <si>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</si>
  <si>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</si>
  <si>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</si>
  <si>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</si>
  <si>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</si>
  <si>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</si>
  <si>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</si>
  <si>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</si>
  <si>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</si>
  <si>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Home&amp;Kitchen|Heating,Cooling&amp;AirQuality|Fans|CeilingFans</t>
  </si>
  <si>
    <t>₹2,485</t>
  </si>
  <si>
    <t>19,998</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</si>
  <si>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</si>
  <si>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</si>
  <si>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</si>
  <si>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</si>
  <si>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👍,This is quality product at given price and reliable.,My favourite fan,Correction needed to the product description,Good product,Nice👍👏😊,It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</si>
  <si>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</si>
  <si>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</si>
  <si>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</si>
  <si>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</si>
  <si>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₹355</t>
  </si>
  <si>
    <t>1,051</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</si>
  <si>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</si>
  <si>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</si>
  <si>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</si>
  <si>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</si>
  <si>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</si>
  <si>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</si>
  <si>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</si>
  <si>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</si>
  <si>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</si>
  <si>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₹2,169</t>
  </si>
  <si>
    <t>₹3,279</t>
  </si>
  <si>
    <t>1,716</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</si>
  <si>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</si>
  <si>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</si>
  <si>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</si>
  <si>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</si>
  <si>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</si>
  <si>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</si>
  <si>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</si>
  <si>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</si>
  <si>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</si>
  <si>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Home&amp;Kitchen|Kitchen&amp;HomeAppliances|Vacuum,Cleaning&amp;Ironing|Vacuums&amp;FloorCare|Vacuums|CanisterVacuums</t>
  </si>
  <si>
    <t>32,931</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</si>
  <si>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</si>
  <si>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</si>
  <si>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</si>
  <si>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</si>
  <si>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</si>
  <si>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</si>
  <si>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</si>
  <si>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</si>
  <si>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</si>
  <si>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17,424</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</si>
  <si>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</si>
  <si>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</si>
  <si>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</si>
  <si>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</si>
  <si>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👍,Good performance,Good product</t>
  </si>
  <si>
    <t>Cord length is very short. Can plug near to switch only. Easy to clean. Overall nice product.,Cord length,Best price an other brand. Thanks amazone,Easy to clean. Cord length is sufficient. Steel body looks a bit fragile. Overall good product, go for it.👍,This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</si>
  <si>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</si>
  <si>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</si>
  <si>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</si>
  <si>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1,889</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</si>
  <si>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</si>
  <si>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</si>
  <si>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</si>
  <si>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</si>
  <si>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</si>
  <si>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</si>
  <si>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</si>
  <si>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</si>
  <si>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</si>
  <si>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10,324</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</si>
  <si>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</si>
  <si>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</si>
  <si>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</si>
  <si>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</si>
  <si>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</si>
  <si>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</si>
  <si>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</si>
  <si>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</si>
  <si>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</si>
  <si>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5,355</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</si>
  <si>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</si>
  <si>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</si>
  <si>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</si>
  <si>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</si>
  <si>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</si>
  <si>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</si>
  <si>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</si>
  <si>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</si>
  <si>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</si>
  <si>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₹653</t>
  </si>
  <si>
    <t>₹1,020</t>
  </si>
  <si>
    <t>3,366</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</si>
  <si>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</si>
  <si>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</si>
  <si>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</si>
  <si>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</si>
  <si>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</si>
  <si>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इस Road Heater से एक बाल्टी पानी गर्म करने में कम से कम 20 मिनट लगते हैं जिसमे काफी बिजली कंज्यूम होती है.  इसका दाम भी ज्यादा है, इसका दाम ₹ 500/- तक होना चाहिए.It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</si>
  <si>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</si>
  <si>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</si>
  <si>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</si>
  <si>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Home&amp;Kitchen|Kitchen&amp;HomeAppliances|Vacuum,Cleaning&amp;Ironing|PressureWashers,Steam&amp;WindowCleaners</t>
  </si>
  <si>
    <t>₹4,789</t>
  </si>
  <si>
    <t>1,017</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</si>
  <si>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</si>
  <si>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</si>
  <si>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</si>
  <si>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</si>
  <si>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</si>
  <si>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</si>
  <si>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</si>
  <si>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</si>
  <si>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</si>
  <si>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Home&amp;Kitchen|Heating,Cooling&amp;AirQuality|RoomHeaters|HalogenHeaters</t>
  </si>
  <si>
    <t>₹1,639</t>
  </si>
  <si>
    <t>787</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</si>
  <si>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</si>
  <si>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</si>
  <si>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</si>
  <si>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</si>
  <si>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</si>
  <si>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</si>
  <si>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</si>
  <si>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</si>
  <si>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</si>
  <si>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₹753</t>
  </si>
  <si>
    <t>18,462</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</si>
  <si>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</si>
  <si>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</si>
  <si>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</si>
  <si>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</si>
  <si>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</si>
  <si>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</si>
  <si>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</si>
  <si>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</si>
  <si>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</si>
  <si>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₹353</t>
  </si>
  <si>
    <t>629</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</si>
  <si>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</si>
  <si>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</si>
  <si>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</si>
  <si>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</si>
  <si>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</si>
  <si>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</si>
  <si>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</si>
  <si>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</si>
  <si>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</si>
  <si>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15,276</t>
  </si>
  <si>
    <t>Multiple Units: The Chef-Mate KS 33 Kitchen Scale efficiently weighs in g, ml, lb:oz and fl’oz.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</si>
  <si>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</si>
  <si>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</si>
  <si>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</si>
  <si>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</si>
  <si>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It’s also light weight and quite easy to handle. But it’s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</si>
  <si>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</si>
  <si>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</si>
  <si>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</si>
  <si>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₹8,799</t>
  </si>
  <si>
    <t>₹11,595</t>
  </si>
  <si>
    <t>2,981</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</si>
  <si>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</si>
  <si>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</si>
  <si>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</si>
  <si>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</si>
  <si>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</si>
  <si>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</si>
  <si>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</si>
  <si>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</si>
  <si>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</si>
  <si>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₹1,750</t>
  </si>
  <si>
    <t>2,466</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</si>
  <si>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</si>
  <si>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</si>
  <si>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</si>
  <si>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</si>
  <si>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</si>
  <si>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</si>
  <si>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</si>
  <si>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</si>
  <si>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</si>
  <si>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Home&amp;Kitchen|Kitchen&amp;HomeAppliances|SmallKitchenAppliances|Pop-upToasters</t>
  </si>
  <si>
    <t>₹2,095</t>
  </si>
  <si>
    <t>7,949</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</si>
  <si>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</si>
  <si>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</si>
  <si>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</si>
  <si>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</si>
  <si>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</si>
  <si>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t>
  </si>
  <si>
    <t>https://m.media-amazon.com/images/W/WEBP_402378-T1/images/I/31CLpobJstL._SY300_SX300_QL70_FMwebp_.jpg</t>
  </si>
  <si>
    <t>https://www.amazon.in/Philips-Collection-HD2582-00-830-Watt/dp/B071VNHMX2/ref=sr_1_109?qid=1672923596&amp;s=kitchen&amp;sr=1-109</t>
  </si>
  <si>
    <t>B08MVSGXMY</t>
  </si>
  <si>
    <t>₹1,498</t>
  </si>
  <si>
    <t>₹2,300</t>
  </si>
  <si>
    <t>95</t>
  </si>
  <si>
    <t>The advanced quartz tubes get quickly heated and its dual heat setting features allow you to adjust the temperature as per your comfort|Fused with elegant and sleek design that goes well with your décor|High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</si>
  <si>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</si>
  <si>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</si>
  <si>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</si>
  <si>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</si>
  <si>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</si>
  <si>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</si>
  <si>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</si>
  <si>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</si>
  <si>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Home&amp;Kitchen|Heating,Cooling&amp;AirQuality|RoomHeaters|HeatConvectors</t>
  </si>
  <si>
    <t>1,558</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</si>
  <si>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</si>
  <si>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</si>
  <si>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</si>
  <si>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</si>
  <si>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</si>
  <si>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 Twin Blade fan♦ Thermostat built-in (Like AC, will turn on/off as per temp changes)♦ 1000W/2000W operation (2000W means faster heating)♦ Fan only mode for normal table fan type! (Can't adjust speed/ ON-OFF)♦ Power LED when it operates♦ Fan noise is high and a bit annoying if your room is very calm♦ 15A Power plug and 1m cord length♦ Retracting stand to elevate height about 2 inches♦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 Power on, select 1000w/2000w (The switch is not easy to operate)♠ Set to thermostat switch to MAX (Anti-clockwise)♠ Let the heater run till you feel comfortable (Warm inside)♠ Reduce the thermostat slowly till the point where the unit turns off♠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</si>
  <si>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</si>
  <si>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</si>
  <si>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</si>
  <si>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₹3,699</t>
  </si>
  <si>
    <t>₹4,295</t>
  </si>
  <si>
    <t>26,543</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</si>
  <si>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</si>
  <si>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</si>
  <si>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</si>
  <si>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</si>
  <si>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</si>
  <si>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</si>
  <si>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</si>
  <si>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</si>
  <si>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</si>
  <si>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₹177</t>
  </si>
  <si>
    <t>3,688</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</si>
  <si>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</si>
  <si>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</si>
  <si>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</si>
  <si>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</si>
  <si>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</si>
  <si>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</si>
  <si>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</si>
  <si>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</si>
  <si>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</si>
  <si>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4,383</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</si>
  <si>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</si>
  <si>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</si>
  <si>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</si>
  <si>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</si>
  <si>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</si>
  <si>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uses,वारंटी कार्ड क्यों नहीं दिया गया है. वारंटी कार्ड भेजिए,Better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</si>
  <si>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</si>
  <si>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</si>
  <si>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</si>
  <si>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Home&amp;Kitchen|Kitchen&amp;HomeAppliances|Coffee,Tea&amp;Espresso|CoffeeGrinders|ElectricGrinders</t>
  </si>
  <si>
    <t>₹244</t>
  </si>
  <si>
    <t>478</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</si>
  <si>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</si>
  <si>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</si>
  <si>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</si>
  <si>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</si>
  <si>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</si>
  <si>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</si>
  <si>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</si>
  <si>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</si>
  <si>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</si>
  <si>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₹1,959</t>
  </si>
  <si>
    <t>237</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</si>
  <si>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</si>
  <si>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</si>
  <si>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</si>
  <si>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</si>
  <si>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</si>
  <si>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 then it’s broke down,It's to good ☺️,Value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</si>
  <si>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</si>
  <si>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</si>
  <si>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</si>
  <si>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₹319</t>
  </si>
  <si>
    <t>124</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</si>
  <si>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</si>
  <si>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</si>
  <si>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</si>
  <si>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</si>
  <si>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</si>
  <si>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</si>
  <si>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</si>
  <si>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</si>
  <si>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</si>
  <si>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₹1,775</t>
  </si>
  <si>
    <t>14,667</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</si>
  <si>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</si>
  <si>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</si>
  <si>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</si>
  <si>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</si>
  <si>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👌👌👌,Heating is not even and happens only side of the kettle.,There is no flame adjustment</t>
  </si>
  <si>
    <t>Go for it .... Nice product,I loved the product. It is easy and simple to use . The quality is also fair according to the price …and it best fit for guys who stays in hostel or pg .. they can make maggi 🤤 , boil water🤫 , warm the milk 😆 and it will be ur buddy for serving you hot meals !!Don’t think you can go for it … 👍🏻Enjoy the hottness 🤔,It's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</si>
  <si>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</si>
  <si>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</si>
  <si>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</si>
  <si>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6</t>
  </si>
  <si>
    <t>✅REJUVENATE FABRICS &amp; KEEP TIDY - Restore your clothes and fabrics to a fresh new look! The powerful engine can quickly and gently remove fluffs, pilling, fuzzes, and bobbles from materials like bed sheets, cushions, sweaters, woolen coats, curtains, carpets, and more!|✅MAKE ALL FABRICS LOOK BRAND NEW: Even the highest quality of fabrics require a little rejuvenation every now and then, and this Fabric Shaver features a sharp stainless steel razor blade that will make quick work of damaged materials and make them look good as new.|✅ERGONOMIC DESIGN WITH A BATTERY POWERED MOTOR: Specially designed and lightweight with a 180° handle so it's easy to grip while you effortlessly your fabrics at any angle. The motor generates a strong suction when the blades are rotating for maximum effect.|✅EASY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</si>
  <si>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</si>
  <si>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</si>
  <si>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</si>
  <si>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</si>
  <si>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 you can see the picture I hv shared.</t>
  </si>
  <si>
    <t>https://m.media-amazon.com/images/W/WEBP_402378-T1/images/I/416wtLbGHvL._SX300_SY300_QL70_FMwebp_.jpg</t>
  </si>
  <si>
    <t>https://www.amazon.in/DEVICE-Remover-Woolen-Clothes-Electric/dp/B0BN2576GQ/ref=sr_1_126?qid=1672923596&amp;s=kitchen&amp;sr=1-126</t>
  </si>
  <si>
    <t>B06XPYRWV5</t>
  </si>
  <si>
    <t>4,244</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</si>
  <si>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</si>
  <si>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</si>
  <si>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</si>
  <si>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</si>
  <si>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</si>
  <si>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</si>
  <si>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</si>
  <si>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</si>
  <si>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</si>
  <si>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₹9,590</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</si>
  <si>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</si>
  <si>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</si>
  <si>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</si>
  <si>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</si>
  <si>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</si>
  <si>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you’ve turned it on for a while, you can turn the heat settings off and the fan will still blow warm air. Very effective and doesn’t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</si>
  <si>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</si>
  <si>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</si>
  <si>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</si>
  <si>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Home&amp;Kitchen|Heating,Cooling&amp;AirQuality|Fans|ExhaustFans</t>
  </si>
  <si>
    <t>12,999</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</si>
  <si>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</si>
  <si>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</si>
  <si>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</si>
  <si>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</si>
  <si>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</si>
  <si>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</si>
  <si>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</si>
  <si>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</si>
  <si>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</si>
  <si>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311</t>
  </si>
  <si>
    <t>Black Kettle with cool touch function enabled by double layer protection|Three levels of protection with Auto shut off –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</si>
  <si>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</si>
  <si>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</si>
  <si>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</si>
  <si>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</si>
  <si>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</si>
  <si>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</si>
  <si>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</si>
  <si>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</si>
  <si>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Home&amp;Kitchen|Kitchen&amp;HomeAppliances|Coffee,Tea&amp;Espresso|DripCoffeeMachines</t>
  </si>
  <si>
    <t>₹292</t>
  </si>
  <si>
    <t>4,238</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</si>
  <si>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</si>
  <si>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</si>
  <si>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</si>
  <si>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</si>
  <si>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</si>
  <si>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</si>
  <si>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</si>
  <si>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</si>
  <si>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</si>
  <si>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2,781</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</si>
  <si>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</si>
  <si>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</si>
  <si>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</si>
  <si>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</si>
  <si>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</si>
  <si>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</si>
  <si>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</si>
  <si>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</si>
  <si>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</si>
  <si>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Home&amp;Kitchen|Kitchen&amp;HomeAppliances|WaterPurifiers&amp;Accessories|WaterPurifierAccessories</t>
  </si>
  <si>
    <t>10,907</t>
  </si>
  <si>
    <t>Compatible only for Pureit Classic 23 Liter water purifier|Germkill Kit (GKK) Capacity - 1500 Liters|The Germkill Kit (GKK) contains 3 Parts - Activated Carbon, Germkill Processorᵀᴹ and Polisher|Activated Carbon Filter - Removes harmful parasites &amp; pesticides|Germkill Processorᵀᴹ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</si>
  <si>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</si>
  <si>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</si>
  <si>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</si>
  <si>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</si>
  <si>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</si>
  <si>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</si>
  <si>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</si>
  <si>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</si>
  <si>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Home&amp;Kitchen|Kitchen&amp;HomeAppliances|WaterPurifiers&amp;Accessories|WaterCartridges</t>
  </si>
  <si>
    <t>₹1,130</t>
  </si>
  <si>
    <t>13,250</t>
  </si>
  <si>
    <t>Compatible only for Pureit Classic 23 Liter water purifier|Germkill Kit (GKK) Capacity - 3000 Liters|The Germkill Kit (GKK) contains 3 Parts - Activated Carbon, Germkill Processorᵀᴹ and Polisher|Activated Carbon Filter - Removes harmful parasites &amp; pesticides|Germkill Processorᵀᴹ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</si>
  <si>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</si>
  <si>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</si>
  <si>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</si>
  <si>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</si>
  <si>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</si>
  <si>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</si>
  <si>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</si>
  <si>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</si>
  <si>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43,070</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</si>
  <si>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</si>
  <si>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</si>
  <si>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</si>
  <si>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</si>
  <si>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</si>
  <si>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</si>
  <si>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</si>
  <si>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</si>
  <si>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</si>
  <si>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₹9,455</t>
  </si>
  <si>
    <t>11,828</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</si>
  <si>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</si>
  <si>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</si>
  <si>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</si>
  <si>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</si>
  <si>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</si>
  <si>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</si>
  <si>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</si>
  <si>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</si>
  <si>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</si>
  <si>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1,240</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</si>
  <si>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</si>
  <si>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</si>
  <si>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</si>
  <si>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</si>
  <si>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</si>
  <si>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</si>
  <si>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</si>
  <si>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</si>
  <si>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</si>
  <si>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₹3,199</t>
  </si>
  <si>
    <t>20,869</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</si>
  <si>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</si>
  <si>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</si>
  <si>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</si>
  <si>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</si>
  <si>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</si>
  <si>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</si>
  <si>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</si>
  <si>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</si>
  <si>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</si>
  <si>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Home&amp;Kitchen|Kitchen&amp;HomeAppliances|SmallKitchenAppliances|Rice&amp;PastaCookers</t>
  </si>
  <si>
    <t>441</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</si>
  <si>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</si>
  <si>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</si>
  <si>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</si>
  <si>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</si>
  <si>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concerns,साथ मे इसके सहायक पॉट्स नही निकले है कृपया भिजबने का कस्ट करे इसके बिना इसका यूज़ नही हो पा रहा है,It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</si>
  <si>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great.,उपरोक्त,It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</si>
  <si>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</si>
  <si>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</si>
  <si>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</si>
  <si>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1,034</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</si>
  <si>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</si>
  <si>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</si>
  <si>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</si>
  <si>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</si>
  <si>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</si>
  <si>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</si>
  <si>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</si>
  <si>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</si>
  <si>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</si>
  <si>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₹616</t>
  </si>
  <si>
    <t>37,126</t>
  </si>
  <si>
    <t>Lightweight for everyday ironing|Non-stick soleplate glides effortlessly over the fabric|Plastic body to protect from electric shocks|Thermal fuse for overheat cut-off protection, Spray - No|360⁰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</si>
  <si>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</si>
  <si>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</si>
  <si>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</si>
  <si>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</si>
  <si>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</si>
  <si>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</si>
  <si>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</si>
  <si>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</si>
  <si>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6,355</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</si>
  <si>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</si>
  <si>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</si>
  <si>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</si>
  <si>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</si>
  <si>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</si>
  <si>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</si>
  <si>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</si>
  <si>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</si>
  <si>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</si>
  <si>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</si>
  <si>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</si>
  <si>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</si>
  <si>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</si>
  <si>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</si>
  <si>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</si>
  <si>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</si>
  <si>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</si>
  <si>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</si>
  <si>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₹610</t>
  </si>
  <si>
    <t>₹825</t>
  </si>
  <si>
    <t>13,165</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</si>
  <si>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</si>
  <si>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</si>
  <si>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</si>
  <si>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</si>
  <si>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</si>
  <si>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</si>
  <si>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</si>
  <si>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</si>
  <si>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</si>
  <si>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1,646</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</si>
  <si>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</si>
  <si>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</si>
  <si>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</si>
  <si>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</si>
  <si>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</si>
  <si>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</si>
  <si>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</si>
  <si>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</si>
  <si>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</si>
  <si>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₹9,995</t>
  </si>
  <si>
    <t>17,994</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</si>
  <si>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</si>
  <si>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</si>
  <si>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 Pushpendra Singh Patel ⚡,Mukul,Sauron,Amazon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</si>
  <si>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</si>
  <si>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</si>
  <si>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 INSIDE BOX•••••••••••••••••••1.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 OBSERVATIONS &amp; PROS•••••••••••••••••••••••••••••••••••••1. Device has high suction power and can be cleaned easily with a bagless design where dust collects in a chamber, and you can empty it in the dustbin—no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 OBSERVATIONS &amp; CONS•••••••••••••••••••••••••••••••••••••1.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 Attachments•••••••••••••••••••••••••••••••••••••-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 FINAL VERDICT•••••••••••••••••••••••This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‘Croma’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</si>
  <si>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</si>
  <si>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</si>
  <si>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</si>
  <si>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₹453</t>
  </si>
  <si>
    <t>610</t>
  </si>
  <si>
    <t>Lint Remover for Clothes and bubble remover for clothes with a powerful motor (5W Rated Power) to work at high speed.|【Elegant &amp; Ergonomic Design】Ergonomic design, the pilling remover for clothes has an easy-grip handle which offers users a comfortable experience.|【Easy to Use and Clean】This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</si>
  <si>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</si>
  <si>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</si>
  <si>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</si>
  <si>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</si>
  <si>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use.👍,It is easy to use .</t>
  </si>
  <si>
    <t>https://m.media-amazon.com/images/I/41J7JQ+P7WL._SX300_SY300_.jpg</t>
  </si>
  <si>
    <t>https://www.amazon.in/SAIELLIN-Clothes-Sweater-Defuzzer-Trimmer/dp/B09MTLG4TP/ref=sr_1_147?qid=1672923597&amp;s=kitchen&amp;sr=1-147</t>
  </si>
  <si>
    <t>B097XJQZ8H</t>
  </si>
  <si>
    <t>₹2,464</t>
  </si>
  <si>
    <t>₹6,000</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</si>
  <si>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</si>
  <si>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</si>
  <si>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</si>
  <si>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</si>
  <si>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</si>
  <si>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responsive..☺👍,Good customer care</t>
  </si>
  <si>
    <t>https://m.media-amazon.com/images/I/41nBjnlp-ML._SY300_SX300_QL70_FMwebp_.jpg</t>
  </si>
  <si>
    <t>https://www.amazon.in/Cookwell-Bullet-Mixer-Grinder-Silver/dp/B097XJQZ8H/ref=sr_1_148?qid=1672923597&amp;s=kitchen&amp;sr=1-148</t>
  </si>
  <si>
    <t>B00935MD1C</t>
  </si>
  <si>
    <t>₹2,719</t>
  </si>
  <si>
    <t>13,406</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</si>
  <si>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</si>
  <si>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</si>
  <si>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</si>
  <si>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</si>
  <si>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</si>
  <si>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</si>
  <si>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</si>
  <si>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</si>
  <si>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</si>
  <si>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4.8</t>
  </si>
  <si>
    <t>53,803</t>
  </si>
  <si>
    <t>✔Quick Electric Hot Water Tap Heating tube: high-purity copper liner heating element Rated voltage: 220V/50HZ Rated Power: 3000W|✔When you receive Swiffer Water tankless instant electric tap water heater, please do not test it in your hands, you need install it well and then test, or it will be dangerous. Please operate it according to the instructions.|✔Support and well-being of dual-use electric faucet, while heated, the water, the lower the temperature, whereas the smaller the flow, the higher the temperature.|✔Power unified are the 3000-watt, 5 seconds fast heat! Your hands won't feel cold when washing dishes or doing the laundry or washing vegetables. Of course, washing face and brushing teeth with warm water every morning are great enjoyments.|✔Your hands won't feel cold when washing dishes or doing the laundry. Of course,washing face and brushing teeth with warm water every morning are great enjoyments.|✔When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</si>
  <si>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</si>
  <si>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</si>
  <si>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</si>
  <si>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Product,It’s expansive but it works well upto 800sqft area,Great product</t>
  </si>
  <si>
    <t>Must buy best Fabulous product I recommend this👍👍,For small place it’s gud,A great product. Works wonders on my vitrified tile floors.</t>
  </si>
  <si>
    <t>https://m.media-amazon.com/images/I/41+t2HWvwFL._SY300_SX300_.jpg</t>
  </si>
  <si>
    <t>https://www.amazon.in/Swiffer-Instant-Electric-Home-Kitchen-Instantaneous/dp/B0BR4F878Q/ref=sr_1_150?qid=1672923597&amp;s=kitchen&amp;sr=1-150</t>
  </si>
  <si>
    <t>B0B3G5XZN5</t>
  </si>
  <si>
    <t>546</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</si>
  <si>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</si>
  <si>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</si>
  <si>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</si>
  <si>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</si>
  <si>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</si>
  <si>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</si>
  <si>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</si>
  <si>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</si>
  <si>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</si>
  <si>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₹2,088</t>
  </si>
  <si>
    <t>₹5,550</t>
  </si>
  <si>
    <t>5,292</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</si>
  <si>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</si>
  <si>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</si>
  <si>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</si>
  <si>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</si>
  <si>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</si>
  <si>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</si>
  <si>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</si>
  <si>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</si>
  <si>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</si>
  <si>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₹4,590</t>
  </si>
  <si>
    <t>444</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</si>
  <si>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</si>
  <si>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</si>
  <si>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</si>
  <si>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</si>
  <si>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</si>
  <si>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</si>
  <si>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</si>
  <si>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</si>
  <si>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</si>
  <si>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₹308</t>
  </si>
  <si>
    <t>4,584</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</si>
  <si>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</si>
  <si>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</si>
  <si>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</si>
  <si>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</si>
  <si>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</si>
  <si>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</si>
  <si>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</si>
  <si>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</si>
  <si>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</si>
  <si>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₹4,400</t>
  </si>
  <si>
    <t>14,947</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</si>
  <si>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</si>
  <si>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</si>
  <si>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</si>
  <si>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</si>
  <si>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</si>
  <si>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</si>
  <si>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</si>
  <si>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</si>
  <si>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</si>
  <si>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1,559</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</si>
  <si>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</si>
  <si>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</si>
  <si>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</si>
  <si>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</si>
  <si>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</si>
  <si>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</si>
  <si>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</si>
  <si>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</si>
  <si>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</si>
  <si>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₹245</t>
  </si>
  <si>
    <t>1,660</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</si>
  <si>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</si>
  <si>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</si>
  <si>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</si>
  <si>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</si>
  <si>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</si>
  <si>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</si>
  <si>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</si>
  <si>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</si>
  <si>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</si>
  <si>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</si>
  <si>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</si>
  <si>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</si>
  <si>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</si>
  <si>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</si>
  <si>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</si>
  <si>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</si>
  <si>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</si>
  <si>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</si>
  <si>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₹3,569</t>
  </si>
  <si>
    <t>₹5,190</t>
  </si>
  <si>
    <t>28,629</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</si>
  <si>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</si>
  <si>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</si>
  <si>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</si>
  <si>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</si>
  <si>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</si>
  <si>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t>
  </si>
  <si>
    <t>https://m.media-amazon.com/images/W/WEBP_402378-T1/images/I/31NRaw6L7KL._SX300_SY300_QL70_FMwebp_.jpg</t>
  </si>
  <si>
    <t>https://www.amazon.in/Atomberg-Renesa-Motor-Remote-Ceiling/dp/B08Y5QJXSR/ref=sr_1_158?qid=1672923598&amp;s=kitchen&amp;sr=1-158</t>
  </si>
  <si>
    <t>B07WJXCTG9</t>
  </si>
  <si>
    <t>8,446</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</si>
  <si>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</si>
  <si>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</si>
  <si>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</si>
  <si>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</si>
  <si>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money,कीमत के हिसाब से बेहतर वस्तु है,Good product,Average,Very Good,After sell service,Good</t>
  </si>
  <si>
    <t>Useful,Takes long time to heat up water , not very quick with heating,पसंद हैकीमत कम काम ज्यादा अच्छा हैबहुत जल्दी हीटिंग चाय दूध या पानी गरम करना सभी काम आसानी से हो जाते इंडक्शन की बजाय इस प्रोडक्ट को बेहतर मान सकते है केतली जैसे 5 लीटर में या 7 लीटर में उपकरण उपलब्ध हो तो बता दीजिए ।तार की लंबाई कम से कम 1.5मीटर हो,Nothing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</si>
  <si>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</si>
  <si>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</si>
  <si>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</si>
  <si>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₹2,089</t>
  </si>
  <si>
    <t>11,199</t>
  </si>
  <si>
    <t>Keep Warm Function :- This will keep food warm and ready-to-eat after it has been cooked|Pause  :- Allows you cook at stop and re-start the program your own pace|Auto switch to power saving mode to prevent overheating|Pan sensor technology –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</si>
  <si>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</si>
  <si>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</si>
  <si>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</si>
  <si>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t>
  </si>
  <si>
    <t>Induction is good working,Lightweight and easy to use,V nice,Good quality product,Good Usha product induction 👍👍👍,Tea,,I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</si>
  <si>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</si>
  <si>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</si>
  <si>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</si>
  <si>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</si>
  <si>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</si>
  <si>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₹2,339</t>
  </si>
  <si>
    <t>1,118</t>
  </si>
  <si>
    <t>[NEW LAUNCH - INNOVATIVE DESIGN] EFFICIENT PURIFICATION TECHNOLOGY - Reffair AX30 has the tapered design with an H13 HEPA filter and Smart Negative Ions feature which makes this device perform better and it comes with an effective CADR of 16.2 m³/h. AX30 is Re-designed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 limited warranty from the date of purchase. In case if you face any problem with our product, please contact us before leaving any review. Our friendly customer care team is always ready to enhance your product experience. 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</si>
  <si>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</si>
  <si>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</si>
  <si>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</si>
  <si>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</si>
  <si>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</si>
  <si>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</si>
  <si>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</si>
  <si>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</si>
  <si>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₹784</t>
  </si>
  <si>
    <t>11</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</si>
  <si>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</si>
  <si>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</si>
  <si>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</si>
  <si>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</si>
  <si>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</si>
  <si>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</si>
  <si>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</si>
  <si>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</si>
  <si>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</si>
  <si>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Home&amp;Kitchen|Kitchen&amp;HomeAppliances|Vacuum,Cleaning&amp;Ironing|Vacuums&amp;FloorCare|Vacuums|Wet-DryVacuums</t>
  </si>
  <si>
    <t>4,353</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</si>
  <si>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</si>
  <si>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</si>
  <si>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</si>
  <si>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</si>
  <si>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</si>
  <si>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</si>
  <si>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</si>
  <si>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</si>
  <si>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</si>
  <si>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</si>
  <si>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</si>
  <si>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</si>
  <si>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</si>
  <si>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</si>
  <si>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</si>
  <si>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</si>
  <si>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</si>
  <si>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</si>
  <si>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14,290</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</si>
  <si>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</si>
  <si>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</si>
  <si>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</si>
  <si>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</si>
  <si>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</si>
  <si>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</si>
  <si>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</si>
  <si>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</si>
  <si>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</si>
  <si>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₹940</t>
  </si>
  <si>
    <t>3,036</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</si>
  <si>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</si>
  <si>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</si>
  <si>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</si>
  <si>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</si>
  <si>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</si>
  <si>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</si>
  <si>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</si>
  <si>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</si>
  <si>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1,296</t>
  </si>
  <si>
    <t>POWERFUL INSTANT HEATING: The geyser is powered by a superior 3 kW heating element with a copper sheath and high-grade magnesium oxide insulation for quick movement of heat|ADVANCED 4 LAYER SAFETY: 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 1800-103-1300 (Toll Free) | 1860-180-3000 (Toll) or send a “Hi”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</si>
  <si>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</si>
  <si>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</si>
  <si>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</si>
  <si>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Good👌,Good built quality,Quality Product under 3000,good price,Nice product,Good product,Exlent❤,Outlet is very slow</t>
  </si>
  <si>
    <t>Good 👍,Easy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</si>
  <si>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</si>
  <si>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</si>
  <si>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</si>
  <si>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₹1,448</t>
  </si>
  <si>
    <t>19</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</si>
  <si>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</si>
  <si>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</si>
  <si>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</si>
  <si>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</si>
  <si>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product😚,Good working</t>
  </si>
  <si>
    <t>I like this product 😍 function great,Easy to use, value for money, easy to install, very much useful. It is as too good purchase.,👍,I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</si>
  <si>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</si>
  <si>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</si>
  <si>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</si>
  <si>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97</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</si>
  <si>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</si>
  <si>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</si>
  <si>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</si>
  <si>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</si>
  <si>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</si>
  <si>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</si>
  <si>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</si>
  <si>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</si>
  <si>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</si>
  <si>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₹14,290</t>
  </si>
  <si>
    <t>1,771</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</si>
  <si>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</si>
  <si>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</si>
  <si>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</si>
  <si>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</si>
  <si>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</si>
  <si>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</si>
  <si>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</si>
  <si>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</si>
  <si>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</si>
  <si>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₹2,698</t>
  </si>
  <si>
    <t>15,034</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</si>
  <si>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</si>
  <si>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</si>
  <si>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</si>
  <si>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</si>
  <si>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</si>
  <si>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</si>
  <si>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</si>
  <si>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</si>
  <si>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</si>
  <si>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3,242</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</si>
  <si>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</si>
  <si>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</si>
  <si>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</si>
  <si>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</si>
  <si>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</si>
  <si>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</si>
  <si>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</si>
  <si>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</si>
  <si>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</si>
  <si>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₹1,950</t>
  </si>
  <si>
    <t>2,832</t>
  </si>
  <si>
    <t>1.8L KENT Electric Kettle SS is an ideal pick to serve a family of 5-6 members at a time|You can easily prepare instant coffee, tea, soup, or other hot beverage within minutes|It has a concealed heating element with stainless steel cover that ensure water doesn’t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‘switch-on’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</si>
  <si>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</si>
  <si>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</si>
  <si>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</si>
  <si>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</si>
  <si>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</si>
  <si>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</si>
  <si>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</si>
  <si>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</si>
  <si>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₹1,414</t>
  </si>
  <si>
    <t>1,498</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</si>
  <si>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</si>
  <si>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</si>
  <si>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</si>
  <si>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</si>
  <si>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buying,It’s to early heating and wire smelling were is the service centre,Nice product worth it 👍🏻,The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</si>
  <si>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</si>
  <si>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</si>
  <si>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</si>
  <si>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</si>
  <si>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</si>
  <si>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</si>
  <si>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</si>
  <si>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</si>
  <si>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</si>
  <si>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</si>
  <si>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</si>
  <si>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</si>
  <si>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</si>
  <si>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1,191</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</si>
  <si>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</si>
  <si>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</si>
  <si>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</si>
  <si>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</si>
  <si>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</si>
  <si>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</si>
  <si>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</si>
  <si>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</si>
  <si>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</si>
  <si>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Home&amp;Kitchen|Heating,Cooling&amp;AirQuality|AirPurifiers|HEPAAirPurifiers</t>
  </si>
  <si>
    <t>₹9,970</t>
  </si>
  <si>
    <t>4,049</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</si>
  <si>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</si>
  <si>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</si>
  <si>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</si>
  <si>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</si>
  <si>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</si>
  <si>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</si>
  <si>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</si>
  <si>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</si>
  <si>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</si>
  <si>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Home&amp;Kitchen|Kitchen&amp;HomeAppliances|WaterPurifiers&amp;Accessories|WaterFilters&amp;Purifiers</t>
  </si>
  <si>
    <t>₹698</t>
  </si>
  <si>
    <t>3,160</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</si>
  <si>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</si>
  <si>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</si>
  <si>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</si>
  <si>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</si>
  <si>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</si>
  <si>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⭐,Like,Need to change frequently,Good  quality,Good quality product</t>
  </si>
  <si>
    <t>https://m.media-amazon.com/images/I/31N5vx+L1KL._SY300_SX300_.jpg</t>
  </si>
  <si>
    <t>https://www.amazon.in/Tata-Swach-Bulb-6000-Litre-Cartridge/dp/B07FXLC2G2/ref=sr_1_183?qid=1672923600&amp;s=kitchen&amp;sr=1-183</t>
  </si>
  <si>
    <t>B01LYU3BZF</t>
  </si>
  <si>
    <t>9,650</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</si>
  <si>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</si>
  <si>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</si>
  <si>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</si>
  <si>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</si>
  <si>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</si>
  <si>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</si>
  <si>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</si>
  <si>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</si>
  <si>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</si>
  <si>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Home&amp;Kitchen|HomeStorage&amp;Organization|LaundryOrganization|LaundryBags</t>
  </si>
  <si>
    <t>3,846</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</si>
  <si>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décor|Laundry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</si>
  <si>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</si>
  <si>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</si>
  <si>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</si>
  <si>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</si>
  <si>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t>
  </si>
  <si>
    <t>https://m.media-amazon.com/images/I/51zhY6X2NqL._SX300_SY300_QL70_FMwebp_.jpg</t>
  </si>
  <si>
    <t>https://www.amazon.in/PrettyKrafts-Canvas-Laundry-Storage-Black/dp/B083RC4WFJ/ref=sr_1_188?qid=1672923600&amp;s=kitchen&amp;sr=1-188</t>
  </si>
  <si>
    <t>B09SFRNKSR</t>
  </si>
  <si>
    <t>290</t>
  </si>
  <si>
    <t>✅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“ADD TO CART”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</si>
  <si>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</si>
  <si>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</si>
  <si>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</si>
  <si>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</si>
  <si>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</si>
  <si>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</si>
  <si>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</si>
  <si>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</si>
  <si>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2,206</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</si>
  <si>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‘N’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</si>
  <si>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</si>
  <si>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</si>
  <si>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</si>
  <si>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</si>
  <si>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</si>
  <si>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</si>
  <si>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</si>
  <si>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</si>
  <si>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₹2,660</t>
  </si>
  <si>
    <t>9,349</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</si>
  <si>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</si>
  <si>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</si>
  <si>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</si>
  <si>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</si>
  <si>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💥,Considering the price range, it’s a good one,Worthy,Good products,Good,Good as brand,Ok Product,Value for money,</t>
  </si>
  <si>
    <t>Nice,This fan is working fine, I’ve been using it since 1 month. The thing which Bajaj can improve is the noise level of both motor and while cutting the air(design of blades) but considering the price it’s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</si>
  <si>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</si>
  <si>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</si>
  <si>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</si>
  <si>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578</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</si>
  <si>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</si>
  <si>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</si>
  <si>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</si>
  <si>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</si>
  <si>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</si>
  <si>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</si>
  <si>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</si>
  <si>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</si>
  <si>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</si>
  <si>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9,331</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</si>
  <si>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</si>
  <si>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</si>
  <si>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</si>
  <si>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</si>
  <si>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</si>
  <si>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</si>
  <si>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</si>
  <si>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</si>
  <si>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</si>
  <si>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₹14,400</t>
  </si>
  <si>
    <t>₹59,900</t>
  </si>
  <si>
    <t>3,837</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</si>
  <si>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</si>
  <si>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</si>
  <si>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</si>
  <si>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</si>
  <si>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</si>
  <si>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</si>
  <si>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</si>
  <si>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</si>
  <si>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</si>
  <si>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11,456</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</si>
  <si>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</si>
  <si>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</si>
  <si>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</si>
  <si>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</si>
  <si>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</si>
  <si>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</si>
  <si>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</si>
  <si>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</si>
  <si>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</si>
  <si>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49</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</si>
  <si>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</si>
  <si>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</si>
  <si>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</si>
  <si>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</si>
  <si>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</si>
  <si>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 any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👍Very lightweight and convenient to use</t>
  </si>
  <si>
    <t>https://m.media-amazon.com/images/I/41WPlte6OmL._SY300_SX300_QL70_FMwebp_.jpg</t>
  </si>
  <si>
    <t>https://www.amazon.in/HOMEPACK%C2%AE-Radiant-Office-Heaters-Portable/dp/B099PR2GQJ/ref=sr_1_197?qid=1672923600&amp;s=kitchen&amp;sr=1-197</t>
  </si>
  <si>
    <t>B08G8H8DPL</t>
  </si>
  <si>
    <t>₹6,375</t>
  </si>
  <si>
    <t>4,978</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</si>
  <si>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</si>
  <si>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</si>
  <si>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</si>
  <si>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</si>
  <si>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</si>
  <si>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</si>
  <si>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</si>
  <si>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</si>
  <si>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</si>
  <si>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1,996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</si>
  <si>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</si>
  <si>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</si>
  <si>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</si>
  <si>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</si>
  <si>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</si>
  <si>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</si>
  <si>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</si>
  <si>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</si>
  <si>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</si>
  <si>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1,811</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</si>
  <si>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</si>
  <si>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</si>
  <si>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</si>
  <si>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</si>
  <si>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</si>
  <si>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</si>
  <si>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</si>
  <si>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</si>
  <si>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</si>
  <si>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₹664</t>
  </si>
  <si>
    <t>2,198</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</si>
  <si>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</si>
  <si>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</si>
  <si>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</si>
  <si>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</si>
  <si>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</si>
  <si>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</si>
  <si>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</si>
  <si>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</si>
  <si>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</si>
  <si>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₹260</t>
  </si>
  <si>
    <t>13,127</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</si>
  <si>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</si>
  <si>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</si>
  <si>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</si>
  <si>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</si>
  <si>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</si>
  <si>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</si>
  <si>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</si>
  <si>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</si>
  <si>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</si>
  <si>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₹8,500</t>
  </si>
  <si>
    <t>5,865</t>
  </si>
  <si>
    <t>【15 LITRE】Storage Water Heater; 【BEE 5 STAR RATED】: Highly Energy Efficient with Extra Thick &amp; High Density CFC Free PUF Insulation for Maximum Heat Retention;【COUNTRY OF ORIGIN】: India|【ANTI-CORROSIVE &amp; SUITABLE FOR HARD WATER USAGE】: Advanced Vitreous Enamel Coating protects the Inner Tank, Superior Incoloy 800 Heating Element ensures Sustained Performance, Extra Thick Magnesium Anode provides Added Protection|【66% REDUCTION IN LEAKAGE】: Single Weld Line High Grade Mild Steel Tank|【SAFETY ASSURED】: Advanced Thermostat &amp; Thermal Cut-out Mechanism for Dual Overheat Protection; 5-in-1 Multi-function Safety Valve prevents excessive Pressure Build-up, Vacuum Formation &amp; Reverse Water Flow|【HYGIENIC &amp; PUNGENT-FREE WATER】: Multi-layer protection against Corrosion &amp; Scaling|【PAN INDIA INSTALLATION AVAILABLE AT INR 350+GST】: Inlet and Outlet Connection Pipes can be purchased from the technician on a chargeable basis (INR.250)|【WITHSTANDS UP TO 8 BAR PRESSURE】: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</si>
  <si>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</si>
  <si>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</si>
  <si>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</si>
  <si>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</si>
  <si>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</si>
  <si>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</si>
  <si>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</si>
  <si>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</si>
  <si>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Home&amp;Kitchen|Kitchen&amp;HomeAppliances|SewingMachines&amp;Accessories|Sewing&amp;EmbroideryMachines</t>
  </si>
  <si>
    <t>₹1,484</t>
  </si>
  <si>
    <t>1,067</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</si>
  <si>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</si>
  <si>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</si>
  <si>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</si>
  <si>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</si>
  <si>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</si>
  <si>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</si>
  <si>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</si>
  <si>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</si>
  <si>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</si>
  <si>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₹1,560</t>
  </si>
  <si>
    <t>4,881</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</si>
  <si>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</si>
  <si>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</si>
  <si>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</si>
  <si>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</si>
  <si>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</si>
  <si>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</si>
  <si>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</si>
  <si>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</si>
  <si>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</si>
  <si>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₹6,500</t>
  </si>
  <si>
    <t>11,217</t>
  </si>
  <si>
    <t>Performance with Style:India's favourite Mixer-Grinder-Blender, Nutri - blend, is the perfect combination of superior performance and superb styling that adds beauty to your kitchen, Nutri - blend CKM (Complete Kitchen Machine) comes with extra attachments – a Big Jar for yummy shakes, Juicer attachment and an exciting Chopper, offering an all-in-one solution that functions as a mixer, grinder, blender, juicer and chopper –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</si>
  <si>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</si>
  <si>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</si>
  <si>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</si>
  <si>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</si>
  <si>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</si>
  <si>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</si>
  <si>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</si>
  <si>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</si>
  <si>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43</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</si>
  <si>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caffè latte, hot chocolate, frappè, milkshake and any other drinks. It’s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</si>
  <si>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</si>
  <si>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</si>
  <si>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</si>
  <si>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</si>
  <si>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</si>
  <si>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</si>
  <si>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</si>
  <si>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</si>
  <si>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₹7,795</t>
  </si>
  <si>
    <t>4,664</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</si>
  <si>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</si>
  <si>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</si>
  <si>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</si>
  <si>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</si>
  <si>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</si>
  <si>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</si>
  <si>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</si>
  <si>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</si>
  <si>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</si>
  <si>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₹4,280</t>
  </si>
  <si>
    <t>₹5,995</t>
  </si>
  <si>
    <t>2,112</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</si>
  <si>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</si>
  <si>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</si>
  <si>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</si>
  <si>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</si>
  <si>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</si>
  <si>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</si>
  <si>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</si>
  <si>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</si>
  <si>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</si>
  <si>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Home&amp;Kitchen|HomeStorage&amp;Organization|LaundryOrganization|IroningAccessories|SprayBottles</t>
  </si>
  <si>
    <t>₹189</t>
  </si>
  <si>
    <t>2,737</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</si>
  <si>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</si>
  <si>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</si>
  <si>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</si>
  <si>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</si>
  <si>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</si>
  <si>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👍🏼,These spray bottles are made of high quality plastic and the spray is also very effective.I found this product very helpful and easy to use, highly recommended!!Regards,Manish.,It is very useful... 👍,Plastic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</si>
  <si>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</si>
  <si>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</si>
  <si>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</si>
  <si>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₹1,449</t>
  </si>
  <si>
    <t>₹2,349</t>
  </si>
  <si>
    <t>9,019</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</si>
  <si>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</si>
  <si>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</si>
  <si>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</si>
  <si>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</si>
  <si>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effective,अभी यूज करते हुए जड टाइम नहीं हुआ है</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</si>
  <si>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</si>
  <si>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</si>
  <si>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</si>
  <si>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</si>
  <si>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10,234</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</si>
  <si>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</si>
  <si>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</si>
  <si>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</si>
  <si>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</si>
  <si>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</si>
  <si>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easily.,It’s diameter is not so large as seen in photo, and also it doesn’t have wire supports to stand on its own. If you’re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</si>
  <si>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</si>
  <si>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</si>
  <si>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</si>
  <si>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Home&amp;Kitchen|Kitchen&amp;HomeAppliances|SmallKitchenAppliances|HandMixers</t>
  </si>
  <si>
    <t>550</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</si>
  <si>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</si>
  <si>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</si>
  <si>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</si>
  <si>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</si>
  <si>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</si>
  <si>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it,It’s one of the most Convenient product and multiple use. It’s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</si>
  <si>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</si>
  <si>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</si>
  <si>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</si>
  <si>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28</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</si>
  <si>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</si>
  <si>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</si>
  <si>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</si>
  <si>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</si>
  <si>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</si>
  <si>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</si>
  <si>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</si>
  <si>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</si>
  <si>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</si>
  <si>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₹4,775</t>
  </si>
  <si>
    <t>1,353</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</si>
  <si>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</si>
  <si>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</si>
  <si>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</si>
  <si>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</si>
  <si>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</si>
  <si>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</si>
  <si>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</si>
  <si>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</si>
  <si>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</si>
  <si>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₹1,230</t>
  </si>
  <si>
    <t>2,138</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</si>
  <si>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</si>
  <si>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</si>
  <si>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</si>
  <si>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</si>
  <si>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money,It’s goog,Nice &amp; Easy to use product,Not good,Wonder Product!,Good product,Right product at right price,Value for money</t>
  </si>
  <si>
    <t>It’s easy to use and is okay I guess, doesn’t clean the lint completely but enough to not be spotted from the viewers point of view,It’s good,Nice &amp; Easy to use product,It’s very bad and within 2 -6 use it’s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</si>
  <si>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</si>
  <si>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</si>
  <si>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</si>
  <si>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1,679</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</si>
  <si>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</si>
  <si>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</si>
  <si>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</si>
  <si>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</si>
  <si>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Nice,👍,Very easy and useful, but too expensive compared to remaining company products,Grt,reviews,Good product.,Very Handy product,Warranty registration needs to be user friendly</t>
  </si>
  <si>
    <t>Easy to use.,Worked so well..you can go for it💯,Easy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</si>
  <si>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</si>
  <si>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</si>
  <si>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</si>
  <si>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Home&amp;Kitchen|Kitchen&amp;HomeAppliances|SmallKitchenAppliances|Mills&amp;Grinders|WetGrinders</t>
  </si>
  <si>
    <t>₹3,657.66</t>
  </si>
  <si>
    <t>₹5,156</t>
  </si>
  <si>
    <t>12,837</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</si>
  <si>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</si>
  <si>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</si>
  <si>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</si>
  <si>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</si>
  <si>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</si>
  <si>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</si>
  <si>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</si>
  <si>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</si>
  <si>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</si>
  <si>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Home&amp;Kitchen|Kitchen&amp;HomeAppliances|SmallKitchenAppliances|OvenToasterGrills</t>
  </si>
  <si>
    <t>8,873</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</si>
  <si>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</si>
  <si>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</si>
  <si>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</si>
  <si>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</si>
  <si>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</si>
  <si>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</si>
  <si>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</si>
  <si>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</si>
  <si>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</si>
  <si>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₹1,849</t>
  </si>
  <si>
    <t>7,681</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</si>
  <si>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</si>
  <si>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</si>
  <si>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</si>
  <si>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</si>
  <si>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</si>
  <si>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</si>
  <si>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</si>
  <si>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</si>
  <si>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</si>
  <si>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₹19,825</t>
  </si>
  <si>
    <t>322</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</si>
  <si>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</si>
  <si>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</si>
  <si>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</si>
  <si>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</si>
  <si>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</si>
  <si>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</si>
  <si>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</si>
  <si>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</si>
  <si>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</si>
  <si>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₹1,920</t>
  </si>
  <si>
    <t>9,772</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</si>
  <si>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</si>
  <si>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</si>
  <si>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</si>
  <si>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</si>
  <si>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quality,పర్వాలేదు,perfect for use,Good,👍</t>
  </si>
  <si>
    <t>Good product. Weight is reduced a bit,Damage product deliveredTwo times,works fine even after 4 months as of now going good,Fine  good to use,లైట్ వెయిట్,perfect for use,Good,👍 👍 👍 👍 👍</t>
  </si>
  <si>
    <t>https://m.media-amazon.com/images/W/WEBP_402378-T2/images/I/411ZPXAMTlL._SY300_SX300_QL70_FMwebp_.jpg</t>
  </si>
  <si>
    <t>https://www.amazon.in/Bajaj-DHX-1000-Watt-Ivory-Color/dp/B009P2L7CO/ref=sr_1_222?qid=1672923603&amp;s=kitchen&amp;sr=1-222</t>
  </si>
  <si>
    <t>B07YC8JHMB</t>
  </si>
  <si>
    <t>₹8,199</t>
  </si>
  <si>
    <t>₹16,000</t>
  </si>
  <si>
    <t>18,497</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</si>
  <si>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</si>
  <si>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</si>
  <si>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</si>
  <si>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</si>
  <si>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</si>
  <si>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</si>
  <si>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</si>
  <si>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</si>
  <si>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</si>
  <si>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53</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</si>
  <si>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</si>
  <si>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</si>
  <si>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</si>
  <si>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</si>
  <si>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👌👍,Such a beautiful product,Fantastic,Useless product. Poor quality material used. Could not give satisfaction of a singal Rupee.</t>
  </si>
  <si>
    <t>Good,Easy to clean and use really a good one..,I try to grain orange yes it’s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t>
  </si>
  <si>
    <t>https://m.media-amazon.com/images/I/519LLyO+jtL._SY300_SX300_.jpg</t>
  </si>
  <si>
    <t>https://www.amazon.in/ROYAL-STEP-Portable-Electric-Rechargeable/dp/B0BNQMF152/ref=sr_1_224?qid=1672923603&amp;s=kitchen&amp;sr=1-224</t>
  </si>
  <si>
    <t>B08J7VCT12</t>
  </si>
  <si>
    <t>1,728</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</si>
  <si>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</si>
  <si>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</si>
  <si>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</si>
  <si>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</si>
  <si>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</si>
  <si>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✓2.dust ✓3.tiles ✓4. Light weight ✓Over all decent product. Go for it,10/10</t>
  </si>
  <si>
    <t>https://m.media-amazon.com/images/I/31B24fjfiTL._SX300_SY300_QL70_FMwebp_.jpg</t>
  </si>
  <si>
    <t>https://www.amazon.in/Kent-Zoom-Vacuum-Cleaner-16068/dp/B08J7VCT12/ref=sr_1_225?qid=1672923603&amp;s=kitchen&amp;sr=1-225</t>
  </si>
  <si>
    <t>B0989W6J2F</t>
  </si>
  <si>
    <t>2,877</t>
  </si>
  <si>
    <t>📞【UTMOST CUSTOMER SUPPORT: 】24 hours WhatsApp, at ENEM, we try our best to provide great experience to you. For any reason, if you are not completely satisfied with your purchase, you may return the machine for a service or exchange within 1 year of purchase. Providing lifetime manufacturer’s support, in case of any trouble just call/WhatsApp us on +91 9958404521.|⭐【MADE IN INDIA! IMPROVED SEALING MACHINE:】ENEM sealing machine is proudly Made in India! We have used high quality transformer + High Quality Plug + heavy gauge wire so ensures good performance and optimum safety.|⭐【SUPPORT ALL HEAT SEALABLE MATERIAL BAGS: 】This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after.|⭐【ADJUSTABLE TIMER SETTING:】Adjustable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(2-3).|⭐【AUTO – POWER OFF PROTECTION:】ENEM Plastic Packing Machine remains in standby mode when not used, thereby not utilizing power. Only when same is used for sealing, power is consumed.|⭐【UPGRADED TRANSFORMER: 】The transformer used in machine is twice bigger than any others’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</si>
  <si>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</si>
  <si>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</si>
  <si>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</si>
  <si>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</si>
  <si>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</si>
  <si>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</si>
  <si>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</si>
  <si>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</si>
  <si>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250</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</si>
  <si>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</si>
  <si>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</si>
  <si>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</si>
  <si>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</si>
  <si>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</si>
  <si>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</si>
  <si>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</si>
  <si>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</si>
  <si>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</si>
  <si>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₹1,182</t>
  </si>
  <si>
    <t>5,178</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</si>
  <si>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</si>
  <si>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</si>
  <si>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</si>
  <si>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</si>
  <si>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</si>
  <si>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</si>
  <si>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</si>
  <si>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</si>
  <si>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</si>
  <si>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79</t>
  </si>
  <si>
    <t>【CLEAN CLOTHES EVERY TIME】 : Our lint roller has an extra sticky formula that helps you easily collect fuzz, fluff, and bobble balls from your pants, clothes, and fabrics without damaging the material.|【2X EXTRA STICKINESS】: VRPRIME offers 200% more pick-up per strong adhesive sheet for a quick and effective way to remove annoying pet hair, lint, and debris. You will save time and effort in removing stubborn hair and fuzzy bits from your clothes, sofa, furniture, car, carpet, etc.|【TOTAL 360 SHEETS】 : VRPRIME lint rollers come with 1 reusable ergonomic grip handles that comfortably fit in your hand, four refills of 90 sticky easy peel off spiraled sheets. Total 360 sheets in one package with great value.|【MULTI FUNCTION】 : The fluff remover is not limited to just clothing and garments, it also is your perfect tool to remove dog hair, cat hair, pet fur, fluff, fuzz, and lint from furniture, upholstery, bedding, car seats, etc.|【EASY TO PEEL OFF DESIGN 】: New improvement on cutting makes peeling off sheets extremely easy, you can start a new sheet from the top or bottom freely and tear off the sheets easily after use.|【A MUST-HAVE CLEANING TOOL】: VRPRIME dog lint remover for clothes can help pick up any shards or dirts from small spaces that a vacuum cleaner can never reach. Adhesive remover is especially effective for removing pet hair. It’s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</si>
  <si>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</si>
  <si>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</si>
  <si>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</si>
  <si>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</si>
  <si>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</si>
  <si>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</si>
  <si>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</si>
  <si>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</si>
  <si>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₹11,995</t>
  </si>
  <si>
    <t>4,157</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</si>
  <si>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</si>
  <si>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</si>
  <si>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</si>
  <si>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</si>
  <si>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</si>
  <si>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</si>
  <si>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</si>
  <si>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</si>
  <si>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</si>
  <si>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29</t>
  </si>
  <si>
    <t>🔥PTC CERAMIC CHIP HEATING TECHNOLOGY: The EOPORA heater is powered by PTC ceramic chip heating technology with 1 second instant heat, which can heat a room faster and quickly and efficiently heating can quickly cover your office or room in minutes.|🔥2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environments.|🔥TIP-OVER PROTECTION &amp; OVER-HEAT PROTECTION: Room heater automatically turn off if they accidentally tip over, perfect for houses with kids and pets. When the heater overheats, the overheat protection will also automatically shut down the heater, making it safer for you to use.|🔥LOW NOISE TO USE: Room heaters have noise levels below 50 dB. Our room heater can provide warmth without interruption for the spaces you need to study, read, work and sleep.|🔥PERFECT FOR YOUR HOME OR OFFICE: The compact and portable design combined with the ergonomic built-in handle, will allow you to easily move your space heater to any room you want. Make sure your office, kitchen, bedroom, guest room, study or living room is nice and warm.|🔥1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</si>
  <si>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</si>
  <si>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</si>
  <si>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</si>
  <si>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</si>
  <si>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</si>
  <si>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</si>
  <si>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</si>
  <si>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</si>
  <si>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₹1,690</t>
  </si>
  <si>
    <t>4,580</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</si>
  <si>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</si>
  <si>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</si>
  <si>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</si>
  <si>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</si>
  <si>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</si>
  <si>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</si>
  <si>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</si>
  <si>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</si>
  <si>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</si>
  <si>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₹1,790</t>
  </si>
  <si>
    <t>1,404</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</si>
  <si>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</si>
  <si>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</si>
  <si>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</si>
  <si>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</si>
  <si>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</si>
  <si>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egg.It’s power cord is very short so it’s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</si>
  <si>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</si>
  <si>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</si>
  <si>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</si>
  <si>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Home&amp;Kitchen|Kitchen&amp;HomeAppliances|SmallKitchenAppliances|Juicers</t>
  </si>
  <si>
    <t>₹8,995</t>
  </si>
  <si>
    <t>2,810</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</si>
  <si>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</si>
  <si>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</si>
  <si>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</si>
  <si>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</si>
  <si>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</si>
  <si>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</si>
  <si>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</si>
  <si>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</si>
  <si>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</si>
  <si>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</si>
  <si>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</si>
  <si>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</si>
  <si>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</si>
  <si>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</si>
  <si>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</si>
  <si>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</si>
  <si>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</si>
  <si>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</si>
  <si>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1,729</t>
  </si>
  <si>
    <t>【Rechargeable Multi-Function Milk Frother】The Milk Frother comes with two Whisk-Heads attached to the handle - the Spring Whisk-Head is for making milk&amp;coffee foam, the Balloon Whisk-Head is for beating eggs|【High Quality】The product is made of food-grade 304 stainless steel and ABS; The rechargeable built-in Lithium Battery is powerful and can help you make things faster and more efficient - You can make a full cup of milk foam in about 15 seconds|【Detachable Design】The two whisk-heads are detachable, so it is easy for you to change, clean and store|【One-Touch Operation and Three-Staged Speed】It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</si>
  <si>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</si>
  <si>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</si>
  <si>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</si>
  <si>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</si>
  <si>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</si>
  <si>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</si>
  <si>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</si>
  <si>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</si>
  <si>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Home&amp;Kitchen|Kitchen&amp;HomeAppliances|SmallKitchenAppliances</t>
  </si>
  <si>
    <t>₹4,290</t>
  </si>
  <si>
    <t>2,116</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</si>
  <si>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</si>
  <si>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</si>
  <si>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</si>
  <si>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</si>
  <si>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</si>
  <si>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t>
  </si>
  <si>
    <t>https://m.media-amazon.com/images/W/WEBP_402378-T2/images/I/41+pYgFJpBL._SY300_SX300_.jpg</t>
  </si>
  <si>
    <t>https://www.amazon.in/Balzano-Speed-Nutri-Blender-Smoothie/dp/B08S6RKT4L/ref=sr_1_241?qid=1672923603&amp;s=kitchen&amp;sr=1-241</t>
  </si>
  <si>
    <t>B09SZ5TWHW</t>
  </si>
  <si>
    <t>463</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</si>
  <si>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</si>
  <si>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</si>
  <si>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</si>
  <si>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</si>
  <si>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</si>
  <si>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</si>
  <si>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</si>
  <si>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</si>
  <si>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</si>
  <si>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54</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</si>
  <si>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</si>
  <si>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</si>
  <si>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</si>
  <si>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</si>
  <si>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</si>
  <si>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😊,Easy to use excellent,Value for moneyNd easy to use</t>
  </si>
  <si>
    <t>https://m.media-amazon.com/images/I/41714O1hnmS._SY300_SX300_QL70_FMwebp_.jpg</t>
  </si>
  <si>
    <t>https://www.amazon.in/Zuvexa-Rechargeable-Electric-Foam-Maker/dp/B0BLC2BYPX/ref=sr_1_243?qid=1672923603&amp;s=kitchen&amp;sr=1-243</t>
  </si>
  <si>
    <t>B00P0R95EA</t>
  </si>
  <si>
    <t>₹510</t>
  </si>
  <si>
    <t>₹640</t>
  </si>
  <si>
    <t>7,229</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</si>
  <si>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</si>
  <si>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</si>
  <si>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</si>
  <si>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</si>
  <si>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</si>
  <si>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</si>
  <si>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</si>
  <si>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</si>
  <si>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</si>
  <si>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₹3,790</t>
  </si>
  <si>
    <t>3,842</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</si>
  <si>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</si>
  <si>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</si>
  <si>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</si>
  <si>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</si>
  <si>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</si>
  <si>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</si>
  <si>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</si>
  <si>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</si>
  <si>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</si>
  <si>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₹4,560</t>
  </si>
  <si>
    <t>646</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</si>
  <si>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</si>
  <si>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</si>
  <si>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</si>
  <si>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</si>
  <si>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👍,Best product,Happy with the product,Compact product,Must buy item.,Havell’s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</si>
  <si>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</si>
  <si>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</si>
  <si>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</si>
  <si>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1,802</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</si>
  <si>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</si>
  <si>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</si>
  <si>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</si>
  <si>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</si>
  <si>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</si>
  <si>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</si>
  <si>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</si>
  <si>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</si>
  <si>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</si>
  <si>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₹2,600</t>
  </si>
  <si>
    <t>252</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</si>
  <si>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</si>
  <si>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</si>
  <si>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</si>
  <si>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</si>
  <si>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</si>
  <si>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</si>
  <si>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</si>
  <si>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</si>
  <si>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</si>
  <si>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₹3,300</t>
  </si>
  <si>
    <t>780</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</si>
  <si>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</si>
  <si>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</si>
  <si>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</si>
  <si>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</si>
  <si>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</si>
  <si>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</si>
  <si>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</si>
  <si>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</si>
  <si>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</si>
  <si>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you’ve chosen. A low-fat milk wouldn’t create much of lather than a full fat milk would create. Therefore, to get the best results you are highly recommended for the usage of full fat milk.|Safe and healthy: The material used to manufacture the “blending head”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</si>
  <si>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</si>
  <si>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</si>
  <si>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</si>
  <si>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</si>
  <si>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</si>
  <si>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</si>
  <si>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</si>
  <si>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</si>
  <si>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₹14,499</t>
  </si>
  <si>
    <t>₹23,559</t>
  </si>
  <si>
    <t>2,026</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</si>
  <si>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</si>
  <si>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</si>
  <si>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</si>
  <si>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</si>
  <si>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</si>
  <si>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</si>
  <si>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</si>
  <si>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</si>
  <si>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</si>
  <si>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₹950</t>
  </si>
  <si>
    <t>5,911</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</si>
  <si>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</si>
  <si>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</si>
  <si>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</si>
  <si>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</si>
  <si>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</si>
  <si>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</si>
  <si>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</si>
  <si>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</si>
  <si>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</si>
  <si>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₹7,199</t>
  </si>
  <si>
    <t>1,964</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</si>
  <si>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</si>
  <si>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</si>
  <si>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</si>
  <si>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</si>
  <si>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</si>
  <si>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</si>
  <si>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</si>
  <si>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</si>
  <si>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</si>
  <si>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₹2,439</t>
  </si>
  <si>
    <t>₹2,545</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</si>
  <si>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</si>
  <si>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</si>
  <si>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</si>
  <si>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</si>
  <si>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</si>
  <si>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</si>
  <si>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</si>
  <si>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</si>
  <si>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</si>
  <si>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₹7,799</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</si>
  <si>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</si>
  <si>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</si>
  <si>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</si>
  <si>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</si>
  <si>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</si>
  <si>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😒,Received a broked packedge. With broken item.,I thought it would make my task of ironing easy but it’s useless on cottons and silks . It’s great to use it on chiffon and polyester. Do not buy thinking you won’t need standard ironing anymore..,It is fantastic for marriages, where there are many dresses, net based where you can't use iron. Quick. Good for suits,It looks like an imitation product , pieces don’t match properly and some look very weak,valu Ed for money,It’s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</si>
  <si>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</si>
  <si>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</si>
  <si>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</si>
  <si>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doesn’t generate much heat.|DUAL BLADE TECHNOLOGY: Bi-level AERO4 blades have sharp edges that cleave down chunky pieces like a nice one. Makes your work simple and spends lesser time in your kitchen area.|ENLARGE CAPACITY: Brayden’s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</si>
  <si>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</si>
  <si>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</si>
  <si>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</si>
  <si>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 LOSING A BATTLE”.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</si>
  <si>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‘C’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</si>
  <si>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</si>
  <si>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</si>
  <si>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</si>
  <si>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₹5,500</t>
  </si>
  <si>
    <t>8,958</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</si>
  <si>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</si>
  <si>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</si>
  <si>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</si>
  <si>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</si>
  <si>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</si>
  <si>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</si>
  <si>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</si>
  <si>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</si>
  <si>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</si>
  <si>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₹9,799</t>
  </si>
  <si>
    <t>₹12,150</t>
  </si>
  <si>
    <t>13,251</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</si>
  <si>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</si>
  <si>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</si>
  <si>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</si>
  <si>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</si>
  <si>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</si>
  <si>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</si>
  <si>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</si>
  <si>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</si>
  <si>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</si>
  <si>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₹4,995</t>
  </si>
  <si>
    <t>1,393</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</si>
  <si>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</si>
  <si>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</si>
  <si>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</si>
  <si>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</si>
  <si>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</si>
  <si>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</si>
  <si>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</si>
  <si>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</si>
  <si>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</si>
  <si>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₹669</t>
  </si>
  <si>
    <t>2.3</t>
  </si>
  <si>
    <t>13</t>
  </si>
  <si>
    <t>✔【Easy to carry around】- This handheld blender is equipped with a travel cover for easy carrying. You can drink nutritious juices, milkshakes or smoothies wherever you want, such as home, office, gym, travel or any other outdoor activities. In addition, it can be taken on the plane.|✔【Portable design】: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juice.|✔【food grade material】- The portable blender is made by high-quality ABS and silicone, food-grade material. It has unique safety design including Silicone bottom, non-slip and shock absorption.This portable juicer is also a suitable gift for juice and travel enthusiasts.|✔【4 Blade design】- The portable blender for milkshakes and smoothies has a powerful motor base and 4 food-grade stainless steel 3D blades.The SUS304 Stainless Stell of cutter head made with food-grade electrolysis technology is durable and has excellent mixing ability, allowing the pulp to be quickl|✔【One button blending/cleaning】: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</si>
  <si>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</si>
  <si>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</si>
  <si>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</si>
  <si>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</si>
  <si>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</si>
  <si>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</si>
  <si>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</si>
  <si>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</si>
  <si>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₹7,506</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</si>
  <si>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</si>
  <si>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</si>
  <si>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</si>
  <si>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</si>
  <si>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</si>
  <si>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</si>
  <si>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</si>
  <si>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</si>
  <si>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</si>
  <si>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₹9,199</t>
  </si>
  <si>
    <t>₹18,000</t>
  </si>
  <si>
    <t>16,020</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</si>
  <si>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</si>
  <si>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</si>
  <si>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</si>
  <si>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</si>
  <si>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</si>
  <si>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don’t like internal plastic body though I believe it’s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</si>
  <si>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</si>
  <si>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</si>
  <si>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</si>
  <si>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1,470</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</si>
  <si>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</si>
  <si>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</si>
  <si>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</si>
  <si>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</si>
  <si>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</si>
  <si>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</si>
  <si>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</si>
  <si>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</si>
  <si>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</si>
  <si>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</si>
  <si>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</si>
  <si>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3,663</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</si>
  <si>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</si>
  <si>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</si>
  <si>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</si>
  <si>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</si>
  <si>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</si>
  <si>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</si>
  <si>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</si>
  <si>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</si>
  <si>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</si>
  <si>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638</t>
  </si>
  <si>
    <t>✅ABOUT : This top performance kettle is part of the Fine Collection, featuring a premium textured finish, stainless steel inside &amp; cool touch outer body for an attractive addition to your kitchen|✅SAVE TIME AND ENERGY: Made with double-wall construction . Stainless Steel Inside keeps your Stuff warm much longer and Cool to touch when heating. Enjoy quick boiling times so you can enjoy your coffee, tea, or boil eggs in no time.|✅CORDLESS SERVING - Pick up, pour, put back! You can set the Cordless kettle down on the 360° swivel base at any angle.|✅LARGE CAPACITY: It is perfect for frequent use with a capacity of 1.8 litre . Infact ! The wide mouth makes it easy to fill, pour, and clean and is designed to avoid spillage.|✅CONCEALED HEATING ELEMENT: Tesora’s Electric Kettle heating element is concealed , not exposed like many other kettles. So absolutely safe for Adults and children|✅OVERHEAT PROTECTION: For peace of mind while multi-tasking in the kitchen, the kettle automatically shuts off when water reaches a rolling boil or when there’s no water in the kettle.|✅1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</si>
  <si>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</si>
  <si>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</si>
  <si>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</si>
  <si>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</si>
  <si>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</si>
  <si>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</si>
  <si>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</si>
  <si>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</si>
  <si>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₹6,236</t>
  </si>
  <si>
    <t>3,552</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</si>
  <si>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</si>
  <si>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</si>
  <si>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</si>
  <si>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</si>
  <si>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</si>
  <si>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</si>
  <si>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</si>
  <si>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</si>
  <si>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</si>
  <si>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₹2,742</t>
  </si>
  <si>
    <t>₹3,995</t>
  </si>
  <si>
    <t>11,148</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</si>
  <si>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</si>
  <si>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</si>
  <si>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</si>
  <si>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</si>
  <si>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</si>
  <si>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jób as described. Only drawback is that, the motor unit heats up v very quickly🥵, even with very little use. I have only used this product twice so far, so I can't speak for its durability. Also the price has been dropping steadily on this product.  Wondering why🤔.Only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</si>
  <si>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</si>
  <si>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</si>
  <si>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</si>
  <si>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₹721</t>
  </si>
  <si>
    <t>2,449</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</si>
  <si>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</si>
  <si>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</si>
  <si>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</si>
  <si>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</si>
  <si>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</si>
  <si>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</si>
  <si>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</si>
  <si>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</si>
  <si>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</si>
  <si>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₹2,903</t>
  </si>
  <si>
    <t>2,299</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</si>
  <si>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</si>
  <si>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</si>
  <si>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</si>
  <si>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</si>
  <si>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</si>
  <si>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</si>
  <si>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</si>
  <si>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</si>
  <si>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</si>
  <si>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₹1,656</t>
  </si>
  <si>
    <t>₹2,695</t>
  </si>
  <si>
    <t>6,027</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</si>
  <si>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</si>
  <si>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</si>
  <si>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</si>
  <si>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</si>
  <si>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</si>
  <si>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</si>
  <si>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</si>
  <si>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</si>
  <si>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</si>
  <si>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₹2,290</t>
  </si>
  <si>
    <t>461</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</si>
  <si>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</si>
  <si>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</si>
  <si>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</si>
  <si>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</si>
  <si>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</si>
  <si>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</si>
  <si>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</si>
  <si>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</si>
  <si>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</si>
  <si>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₹2,079</t>
  </si>
  <si>
    <t>₹3,099</t>
  </si>
  <si>
    <t>Truly multifunctional Grill Sandwich Maker which could used to make a sandwich maker to panini ,toast &amp; Roast and also operate as a smokeless indoor Grill|Sandwich Maker – Big size non stick plate (230mm*145 mm) opens upto 105ᶿ (Extra 15ᶿ) for easy operation and usage|Grill – With Huge plates can also be used to grill with plated opening upto 180ᶿ|Auto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</si>
  <si>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</si>
  <si>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</si>
  <si>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</si>
  <si>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</si>
  <si>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</si>
  <si>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</si>
  <si>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</si>
  <si>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</si>
  <si>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</si>
  <si>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</si>
  <si>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</si>
  <si>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</si>
  <si>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</si>
  <si>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</si>
  <si>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</si>
  <si>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</si>
  <si>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</si>
  <si>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₹3,179</t>
  </si>
  <si>
    <t>743</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</si>
  <si>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</si>
  <si>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</si>
  <si>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</si>
  <si>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</si>
  <si>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frequently,It’s good product, however it’s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</si>
  <si>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product.,It’s mostly used for cleaning sofa and bed corners. It’s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</si>
  <si>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</si>
  <si>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</si>
  <si>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</si>
  <si>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328</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</si>
  <si>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</si>
  <si>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</si>
  <si>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</si>
  <si>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</si>
  <si>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</si>
  <si>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compact,छोटे परिवार के लिए सही है ज्यादा पानी वालों के लिए नहीं,Good,Quality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</si>
  <si>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</si>
  <si>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</si>
  <si>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</si>
  <si>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₹7,290</t>
  </si>
  <si>
    <t>942</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</si>
  <si>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</si>
  <si>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</si>
  <si>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</si>
  <si>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</si>
  <si>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</si>
  <si>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</si>
  <si>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</si>
  <si>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</si>
  <si>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</si>
  <si>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Home&amp;Kitchen|Kitchen&amp;HomeAppliances|Coffee,Tea&amp;Espresso|EspressoMachines</t>
  </si>
  <si>
    <t>₹4,799</t>
  </si>
  <si>
    <t>3,815</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</si>
  <si>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</si>
  <si>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</si>
  <si>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</si>
  <si>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</si>
  <si>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</si>
  <si>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</si>
  <si>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</si>
  <si>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</si>
  <si>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</si>
  <si>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₹3,398</t>
  </si>
  <si>
    <t>7,988</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</si>
  <si>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</si>
  <si>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</si>
  <si>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</si>
  <si>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</si>
  <si>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 he,Iron worse grinder still usefull,Good,Nice work,Good for,Mixer is good. But package is very shabby. Wanted to gift it. But changed my mind,आवाज बहुत आती है बाकी मिक्सर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</si>
  <si>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</si>
  <si>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</si>
  <si>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</si>
  <si>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</si>
  <si>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925</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</si>
  <si>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</si>
  <si>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</si>
  <si>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</si>
  <si>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</si>
  <si>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It’s a good product in this price.,Nice product,It's very good,Good for use,Velue for money product,Good product,Value for money purchase,It is worthy</t>
  </si>
  <si>
    <t>It’s a good product and I’m using it since 1 week and it’s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</si>
  <si>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</si>
  <si>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</si>
  <si>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</si>
  <si>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Home&amp;Kitchen|Heating,Cooling&amp;AirQuality|Fans|TableFans</t>
  </si>
  <si>
    <t>₹948</t>
  </si>
  <si>
    <t>₹1,620</t>
  </si>
  <si>
    <t>4,370</t>
  </si>
  <si>
    <t>It is designed with Multi-Utility Clamp Mechanism; Enables table as well as wall operation|Easy charging compatibility with existing power cables|Li-Ion Battery with 4 hours’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</si>
  <si>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</si>
  <si>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</si>
  <si>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</si>
  <si>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</si>
  <si>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•low speed -3hrs  •Medium speed-2hrs  •High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</si>
  <si>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</si>
  <si>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</si>
  <si>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</si>
  <si>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₹850</t>
  </si>
  <si>
    <t>7,619</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</si>
  <si>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360⁰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</si>
  <si>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</si>
  <si>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</si>
  <si>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</si>
  <si>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</si>
  <si>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</si>
  <si>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</si>
  <si>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</si>
  <si>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</si>
  <si>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2,593</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</si>
  <si>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</si>
  <si>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</si>
  <si>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</si>
  <si>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</si>
  <si>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</si>
  <si>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</si>
  <si>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</si>
  <si>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</si>
  <si>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</si>
  <si>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₹3,711</t>
  </si>
  <si>
    <t>₹4,495</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</si>
  <si>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</si>
  <si>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</si>
  <si>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</si>
  <si>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</si>
  <si>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</si>
  <si>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</si>
  <si>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</si>
  <si>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</si>
  <si>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</si>
  <si>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63</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</si>
  <si>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</si>
  <si>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</si>
  <si>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</si>
  <si>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</si>
  <si>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</si>
  <si>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</si>
  <si>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</si>
  <si>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</si>
  <si>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</si>
  <si>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₹980</t>
  </si>
  <si>
    <t>Compatible only for Pureit Advanced 23L water purifier|Germkill Kit (GKK) Capacity - 3000 Liters|The Germkill Kit (GKK) contains 3 Parts - Microfiber Filter, Germkill Processorᵀᴹ and Carbon Polisherᵀᴹ|Microfiber Filter - Removes visible impurities like dust, dirt, sand, etc.|Germkill Processorᵀᴹ - Uses programmed Germkill technology to remove invisible harmful viruses &amp; bacteria|Carbon Polisherᵀᴹ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</si>
  <si>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</si>
  <si>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</si>
  <si>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</si>
  <si>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</si>
  <si>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</si>
  <si>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</si>
  <si>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</si>
  <si>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</si>
  <si>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296</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</si>
  <si>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</si>
  <si>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</si>
  <si>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</si>
  <si>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</si>
  <si>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</si>
  <si>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</si>
  <si>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</si>
  <si>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</si>
  <si>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</si>
  <si>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</si>
  <si>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</si>
  <si>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</si>
  <si>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</si>
  <si>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</si>
  <si>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It’s a bit difficult to insert cells.,Worked well for a month,Extremely useful,Waste product,Value for money</t>
  </si>
  <si>
    <t>It’s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</si>
  <si>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</si>
  <si>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</si>
  <si>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</si>
  <si>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₹3,349</t>
  </si>
  <si>
    <t>1,954</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</si>
  <si>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</si>
  <si>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</si>
  <si>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</si>
  <si>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</si>
  <si>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</si>
  <si>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</si>
  <si>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</si>
  <si>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</si>
  <si>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</si>
  <si>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₹11,500</t>
  </si>
  <si>
    <t>959</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</si>
  <si>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</si>
  <si>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</si>
  <si>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</si>
  <si>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</si>
  <si>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</si>
  <si>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</si>
  <si>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</si>
  <si>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</si>
  <si>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</si>
  <si>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1,015</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</si>
  <si>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</si>
  <si>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</si>
  <si>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</si>
  <si>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</si>
  <si>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</si>
  <si>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</si>
  <si>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</si>
  <si>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</si>
  <si>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</si>
  <si>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Home&amp;Kitchen|Heating,Cooling&amp;AirQuality|Humidifiers</t>
  </si>
  <si>
    <t>₹2,249</t>
  </si>
  <si>
    <t>₹3,550</t>
  </si>
  <si>
    <t>3,973</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</si>
  <si>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</si>
  <si>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</si>
  <si>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</si>
  <si>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</si>
  <si>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</si>
  <si>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</si>
  <si>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</si>
  <si>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</si>
  <si>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</si>
  <si>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2,300</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</si>
  <si>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</si>
  <si>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</si>
  <si>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</si>
  <si>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</si>
  <si>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</si>
  <si>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</si>
  <si>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</si>
  <si>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</si>
  <si>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</si>
  <si>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₹1,235</t>
  </si>
  <si>
    <t>203</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</si>
  <si>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</si>
  <si>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</si>
  <si>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</si>
  <si>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</si>
  <si>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</si>
  <si>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</si>
  <si>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</si>
  <si>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</si>
  <si>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</si>
  <si>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</si>
  <si>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</si>
  <si>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</si>
  <si>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</si>
  <si>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</si>
  <si>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</si>
  <si>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</si>
  <si>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</si>
  <si>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</si>
  <si>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₹6,800</t>
  </si>
  <si>
    <t>10,308</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</si>
  <si>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</si>
  <si>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</si>
  <si>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</si>
  <si>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</si>
  <si>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</si>
  <si>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</si>
  <si>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</si>
  <si>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</si>
  <si>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</si>
  <si>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</si>
  <si>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</si>
  <si>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992</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</si>
  <si>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</si>
  <si>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</si>
  <si>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</si>
  <si>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</si>
  <si>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</si>
  <si>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</si>
  <si>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</si>
  <si>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</si>
  <si>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</si>
  <si>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₹1,975</t>
  </si>
  <si>
    <t>4,716</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</si>
  <si>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donâ€t have to concern about the safety|KENT Sandwich Grillâ€s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</si>
  <si>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</si>
  <si>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</si>
  <si>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</si>
  <si>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</si>
  <si>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</si>
  <si>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</si>
  <si>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</si>
  <si>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</si>
  <si>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₹1,069</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</si>
  <si>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</si>
  <si>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</si>
  <si>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</si>
  <si>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</si>
  <si>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</si>
  <si>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</si>
  <si>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</si>
  <si>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</si>
  <si>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</si>
  <si>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166</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</si>
  <si>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</si>
  <si>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</si>
  <si>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</si>
  <si>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</si>
  <si>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</si>
  <si>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</si>
  <si>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</si>
  <si>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</si>
  <si>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</si>
  <si>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303</t>
  </si>
  <si>
    <t>India’s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</si>
  <si>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</si>
  <si>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</si>
  <si>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</si>
  <si>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</si>
  <si>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</si>
  <si>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</si>
  <si>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</si>
  <si>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</si>
  <si>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₹2,092</t>
  </si>
  <si>
    <t>₹4,600</t>
  </si>
  <si>
    <t>562</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</si>
  <si>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</si>
  <si>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</si>
  <si>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</si>
  <si>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</si>
  <si>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</si>
  <si>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</si>
  <si>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</si>
  <si>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</si>
  <si>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</si>
  <si>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₹3,859</t>
  </si>
  <si>
    <t>₹10,295</t>
  </si>
  <si>
    <t>8,095</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</si>
  <si>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 Equipped with powerful motor delivers 14KPA strong suction power and ensures long time operation. The vacuum cleaner has an impact resistant polymer tank for longer usage life|Safe buoy technology –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</si>
  <si>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</si>
  <si>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</si>
  <si>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</si>
  <si>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</si>
  <si>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</si>
  <si>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</si>
  <si>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</si>
  <si>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</si>
  <si>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109</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</si>
  <si>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</si>
  <si>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</si>
  <si>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</si>
  <si>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</si>
  <si>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</si>
  <si>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</si>
  <si>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</si>
  <si>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</si>
  <si>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</si>
  <si>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₹1,804</t>
  </si>
  <si>
    <t>₹2,380</t>
  </si>
  <si>
    <t>15,382</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</si>
  <si>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</si>
  <si>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</si>
  <si>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</si>
  <si>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</si>
  <si>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</si>
  <si>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</si>
  <si>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</si>
  <si>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</si>
  <si>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</si>
  <si>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₹6,525</t>
  </si>
  <si>
    <t>₹8,820</t>
  </si>
  <si>
    <t>5,137</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</si>
  <si>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</si>
  <si>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</si>
  <si>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</si>
  <si>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</si>
  <si>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</si>
  <si>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</si>
  <si>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</si>
  <si>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</si>
  <si>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</si>
  <si>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 to 40˚C,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â€“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</si>
  <si>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</si>
  <si>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</si>
  <si>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</si>
  <si>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</si>
  <si>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</si>
  <si>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</si>
  <si>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</si>
  <si>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</si>
  <si>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₹1,189</t>
  </si>
  <si>
    <t>618</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</si>
  <si>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</si>
  <si>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</si>
  <si>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</si>
  <si>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</si>
  <si>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</si>
  <si>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</si>
  <si>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</si>
  <si>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</si>
  <si>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</si>
  <si>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₹2,590</t>
  </si>
  <si>
    <t>₹4,200</t>
  </si>
  <si>
    <t>Tapping into a natural phenomenon known as “convection”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</si>
  <si>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</si>
  <si>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</si>
  <si>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</si>
  <si>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</si>
  <si>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</si>
  <si>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</si>
  <si>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</si>
  <si>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</si>
  <si>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15</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</si>
  <si>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</si>
  <si>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</si>
  <si>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</si>
  <si>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</si>
  <si>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 piece,Value for money,Very good product,Good product,Good Quality 👌,Late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</si>
  <si>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</si>
  <si>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</si>
  <si>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</si>
  <si>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</si>
  <si>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₹998</t>
  </si>
  <si>
    <t>9</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</si>
  <si>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</si>
  <si>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</si>
  <si>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</si>
  <si>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</si>
  <si>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</si>
  <si>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</si>
  <si>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</si>
  <si>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</si>
  <si>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</si>
  <si>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₹998.06</t>
  </si>
  <si>
    <t>₹1,282</t>
  </si>
  <si>
    <t>7,274</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</si>
  <si>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</si>
  <si>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</si>
  <si>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</si>
  <si>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</si>
  <si>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</si>
  <si>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👌,https://m.media-amazon.com/images/I/61g3Yt9YAyL._SY88.jpg</t>
  </si>
  <si>
    <t>https://m.media-amazon.com/images/I/51CyJ9dUiWL._SX300_SY300_QL70_FMwebp_.jpg</t>
  </si>
  <si>
    <t>https://www.amazon.in/Plastic-Laundry-Basket-Light-Grey/dp/B01LY9W8AF/ref=sr_1_314?qid=1672923607&amp;s=kitchen&amp;sr=1-314</t>
  </si>
  <si>
    <t>B07ZJND9B9</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</si>
  <si>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</si>
  <si>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</si>
  <si>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</si>
  <si>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</si>
  <si>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</si>
  <si>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amazing,I’ve been using it since last 4 months and it doesn’t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</si>
  <si>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</si>
  <si>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</si>
  <si>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</si>
  <si>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170</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</si>
  <si>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</si>
  <si>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</si>
  <si>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</si>
  <si>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</si>
  <si>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</si>
  <si>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</si>
  <si>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</si>
  <si>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</si>
  <si>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</si>
  <si>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₹8,886</t>
  </si>
  <si>
    <t>₹11,850</t>
  </si>
  <si>
    <t>3,065</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</si>
  <si>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</si>
  <si>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</si>
  <si>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</si>
  <si>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</si>
  <si>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</si>
  <si>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 Very Good quality steel and plastic build💯• The suction(28kpa) is really really good even with the thick carpets etc💯• The wheels are really good too,They move effortlessly 💯• You get a lot of accessories to clean different surfaces and they're good quality 💯• The blower function is really powerful 💯• The bag inside,which collects the dust &amp; dirt is big and can be cleaned &amp; Washed easily 💯• The noise level isn't much. Its okay, Not loud💯• The cord length is 5mtrs which is enough 💯• The overheating protection is Good💯• All the Accessories can be stored at the given spaces on the base💯Cons:• The only thing that I think should be improved is the locking mechanism of the extension pipes. They are good and fit well but if its a carpet or some other mats you're cleaning you need to tighten it well otherwise it loosens and needs to be tightened again and again.🌟 Overall a 10/10 Product which fits all your needs,Wet and Dry [Cleaning of course;⁠) ].Better than any other Vaccum cleaners in under 10k price range . Go for it 💯( P.s I've tried some other Vaccum cleaners too which are in the 6k and above range but this is the all in one OP Vaccum Cleaner💯),Good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</si>
  <si>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</si>
  <si>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</si>
  <si>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</si>
  <si>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1,021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</si>
  <si>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</si>
  <si>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</si>
  <si>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</si>
  <si>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</si>
  <si>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</si>
  <si>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</si>
  <si>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</si>
  <si>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</si>
  <si>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</si>
  <si>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₹20,049</t>
  </si>
  <si>
    <t>3,964</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</si>
  <si>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</si>
  <si>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</si>
  <si>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</si>
  <si>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</si>
  <si>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</si>
  <si>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</si>
  <si>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</si>
  <si>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</si>
  <si>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</si>
  <si>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₹24,850</t>
  </si>
  <si>
    <t>8,948</t>
  </si>
  <si>
    <t>Color: Black, Capacity: 10 litres, Power: 36 watts, Input Water Temperature: 10˚ to 40˚C,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</si>
  <si>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</si>
  <si>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</si>
  <si>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</si>
  <si>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</si>
  <si>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it’s a nice mid budget product.,Good product great company service support HUL keep it up👍🏻</t>
  </si>
  <si>
    <t>https://m.media-amazon.com/images/W/WEBP_402378-T2/images/I/41ut+j+REdL._SY300_SX300_.jpg</t>
  </si>
  <si>
    <t>https://www.amazon.in/HUL-Pureit-Mineral-mounted-Purifier/dp/B08BJN4MP3/ref=sr_1_317?qid=1672923609&amp;s=kitchen&amp;sr=1-317</t>
  </si>
  <si>
    <t>B0BCYQY9X5</t>
  </si>
  <si>
    <t>₹16,490</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</si>
  <si>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</si>
  <si>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</si>
  <si>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</si>
  <si>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</si>
  <si>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</si>
  <si>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</si>
  <si>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</si>
  <si>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</si>
  <si>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</si>
  <si>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₹975</t>
  </si>
  <si>
    <t>3%</t>
  </si>
  <si>
    <t>7,223</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</si>
  <si>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</si>
  <si>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</si>
  <si>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</si>
  <si>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</si>
  <si>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t>
  </si>
  <si>
    <t>It's okay,Product good,All ok but heat is less on full speed. Today is 6 October if u replace it with better quality .I will be thankful.today is last day.,Overall good quality product. Like it and recommend it.,I trust the Philips iron and this has delivered as expected.,Very nice 👌👌,पसंद है,Good</t>
  </si>
  <si>
    <t>https://images-na.ssl-images-amazon.com/images/W/WEBP_402378-T1/images/I/41EK0QNFSUL._SX300_SY300_QL70_FMwebp_.jpg</t>
  </si>
  <si>
    <t>https://www.amazon.in/Philips-HI113-1000-Watt-Plastic-Coating/dp/B009UORDX4/ref=sr_1_319?qid=1672923609&amp;s=kitchen&amp;sr=1-319</t>
  </si>
  <si>
    <t>B08VGDBF3B</t>
  </si>
  <si>
    <t>330</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</si>
  <si>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</si>
  <si>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</si>
  <si>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</si>
  <si>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</si>
  <si>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</si>
  <si>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</si>
  <si>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</si>
  <si>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</si>
  <si>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</si>
  <si>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Home&amp;Kitchen|Kitchen&amp;HomeAppliances|SmallKitchenAppliances|SmallApplianceParts&amp;Accessories|StandMixerAccessories</t>
  </si>
  <si>
    <t>₹635</t>
  </si>
  <si>
    <t>4,570</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</si>
  <si>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</si>
  <si>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</si>
  <si>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</si>
  <si>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</si>
  <si>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</si>
  <si>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</si>
  <si>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</si>
  <si>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</si>
  <si>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</si>
  <si>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4,867</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</si>
  <si>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360⁰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</si>
  <si>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</si>
  <si>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</si>
  <si>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</si>
  <si>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</si>
  <si>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</si>
  <si>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</si>
  <si>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</si>
  <si>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</si>
  <si>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Home&amp;Kitchen|Kitchen&amp;HomeAppliances|Vacuum,Cleaning&amp;Ironing|Vacuums&amp;FloorCare|Vacuums|RoboticVacuums</t>
  </si>
  <si>
    <t>₹27,900</t>
  </si>
  <si>
    <t>5,298</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</si>
  <si>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</si>
  <si>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</si>
  <si>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</si>
  <si>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</si>
  <si>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</si>
  <si>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</si>
  <si>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</si>
  <si>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</si>
  <si>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</si>
  <si>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7,786</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</si>
  <si>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</si>
  <si>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</si>
  <si>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</si>
  <si>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</si>
  <si>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issues,ಉತ್ತಮ</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</si>
  <si>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complaints.,ಉತ್ತಮ</t>
  </si>
  <si>
    <t>https://m.media-amazon.com/images/W/WEBP_402378-T2/images/I/41emm+fTJmL._SX300_SY300_.jpg</t>
  </si>
  <si>
    <t>https://www.amazon.in/Kent-Gold-Optima-Spare-Kit/dp/B00SMFPJG0/ref=sr_1_324?qid=1672923609&amp;s=kitchen&amp;sr=1-324</t>
  </si>
  <si>
    <t>B0BHYLCL19</t>
  </si>
  <si>
    <t>₹193</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</si>
  <si>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</si>
  <si>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</si>
  <si>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</si>
  <si>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</si>
  <si>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</si>
  <si>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</si>
  <si>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</si>
  <si>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</si>
  <si>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</si>
  <si>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</si>
  <si>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2</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</si>
  <si>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</si>
  <si>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</si>
  <si>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</si>
  <si>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</si>
  <si>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</si>
  <si>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</si>
  <si>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</si>
  <si>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</si>
  <si>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</si>
  <si>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₹2,449</t>
  </si>
  <si>
    <t>₹3,390</t>
  </si>
  <si>
    <t>5,206</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</si>
  <si>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</si>
  <si>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</si>
  <si>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</si>
  <si>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</si>
  <si>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</si>
  <si>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t>
  </si>
  <si>
    <t>https://m.media-amazon.com/images/W/WEBP_402378-T2/images/I/41-76LhAc4S._SX300_SY300_QL70_FMwebp_.jpg</t>
  </si>
  <si>
    <t>https://www.amazon.in/USHA-RapidMix-500-Watt-Copper-Grinder/dp/B08MXJYB2V/ref=sr_1_331?qid=1672923609&amp;s=kitchen&amp;sr=1-331</t>
  </si>
  <si>
    <t>B081B1JL35</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</si>
  <si>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</si>
  <si>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</si>
  <si>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</si>
  <si>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</si>
  <si>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</si>
  <si>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</si>
  <si>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</si>
  <si>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</si>
  <si>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397</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</si>
  <si>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</si>
  <si>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</si>
  <si>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</si>
  <si>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</si>
  <si>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</si>
  <si>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</si>
  <si>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</si>
  <si>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</si>
  <si>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</si>
  <si>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₹2,286</t>
  </si>
  <si>
    <t>326</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</si>
  <si>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</si>
  <si>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</si>
  <si>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</si>
  <si>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</si>
  <si>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</si>
  <si>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</si>
  <si>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</si>
  <si>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</si>
  <si>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</si>
  <si>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3,527</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</si>
  <si>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</si>
  <si>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</si>
  <si>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</si>
  <si>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</si>
  <si>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</si>
  <si>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</si>
  <si>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</si>
  <si>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</si>
  <si>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</si>
  <si>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3</t>
  </si>
  <si>
    <t>617</t>
  </si>
  <si>
    <t>【Easy to Use】After installing the battery, you need to press and hold the switch button for 3-5 seconds to heat up. Put the bag that needs to be sealed in the middle, the thinner bag can be torn quickly, the thicker should be drawn slowly and evenly.|【Portable】After use, it is not necessary to disassemble the battery, and the hook can be stuck at the sealing place, and can be hung with other appliances. The perfect portable bag sealing machine, suitable for kitchen, camping, travel, etc.|【Dual use】This product is not only a sealing machine but also an opening machine, the opening is very easy and convenient.Mini and portable bag cutter and sealer,Quickly seals and cuts.|【Material】Using high-quality ABS material, fine workmanship without burrs, high temperature and low temperature resistance, durable.|【Note】Do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</si>
  <si>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</si>
  <si>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</si>
  <si>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</si>
  <si>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</si>
  <si>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</si>
  <si>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</si>
  <si>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</si>
  <si>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</si>
  <si>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</si>
  <si>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</si>
  <si>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</si>
  <si>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</si>
  <si>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</si>
  <si>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</si>
  <si>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</si>
  <si>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</si>
  <si>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</si>
  <si>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₹5,395</t>
  </si>
  <si>
    <t>535</t>
  </si>
  <si>
    <t>Color: Black and Copper, Capacity: 10-12 liters, Power: 60 watts, Input Water Temperature: 10˚ to 40˚C,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â€“ RO Purifier, Pre Filter, Installation accessories, user manual. Installation â€“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</si>
  <si>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</si>
  <si>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</si>
  <si>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</si>
  <si>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</si>
  <si>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</si>
  <si>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</si>
  <si>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</si>
  <si>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</si>
  <si>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₹559</t>
  </si>
  <si>
    <t>₹1,010</t>
  </si>
  <si>
    <t>17,325</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</si>
  <si>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</si>
  <si>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</si>
  <si>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</si>
  <si>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</si>
  <si>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</si>
  <si>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</si>
  <si>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</si>
  <si>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</si>
  <si>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</si>
  <si>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₹660</t>
  </si>
  <si>
    <t>91</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</si>
  <si>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</si>
  <si>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</si>
  <si>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</si>
  <si>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</si>
  <si>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👍,Good ✌️🤝❤️👏👍❤️❤️,Stopped working after a few days.,Excellent product pls buy,Very useful</t>
  </si>
  <si>
    <t>Very short wire to connect to my switch,Nice,,Very good product,Good,Turns on heat initially and then doesn’t heat up. Eventually needs to cool down completely to again start heating again. Wouldn’t recommend buying.,Excellent product pls buy.,Nice</t>
  </si>
  <si>
    <t>https://m.media-amazon.com/images/I/314V87LweLL._SX300_SY300_QL70_FMwebp_.jpg</t>
  </si>
  <si>
    <t>https://www.amazon.in/Lightweight-Automatic-bacterial-Weilburger-Soleplate/dp/B0B84QN4CN/ref=sr_1_342?qid=1672923609&amp;s=kitchen&amp;sr=1-342</t>
  </si>
  <si>
    <t>B0B8ZM9RVV</t>
  </si>
  <si>
    <t>₹419</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</si>
  <si>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</si>
  <si>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</si>
  <si>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</si>
  <si>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</si>
  <si>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</si>
  <si>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  just on love with this 😍,It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</si>
  <si>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</si>
  <si>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</si>
  <si>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</si>
  <si>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₹7,349</t>
  </si>
  <si>
    <t>₹10,900</t>
  </si>
  <si>
    <t>11,957</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</si>
  <si>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</si>
  <si>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</si>
  <si>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</si>
  <si>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</si>
  <si>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</si>
  <si>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</si>
  <si>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</si>
  <si>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</si>
  <si>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</si>
  <si>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₹4,005</t>
  </si>
  <si>
    <t>7,140</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</si>
  <si>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</si>
  <si>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</si>
  <si>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</si>
  <si>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</si>
  <si>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</si>
  <si>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</si>
  <si>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</si>
  <si>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</si>
  <si>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</si>
  <si>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687</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</si>
  <si>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</si>
  <si>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</si>
  <si>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</si>
  <si>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</si>
  <si>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</si>
  <si>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</si>
  <si>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</si>
  <si>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</si>
  <si>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</si>
  <si>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₹1,474</t>
  </si>
  <si>
    <t>₹4,650</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</si>
  <si>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</si>
  <si>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</si>
  <si>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</si>
  <si>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</si>
  <si>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</si>
  <si>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</si>
  <si>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</si>
  <si>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</si>
  <si>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</si>
  <si>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₹24,500</t>
  </si>
  <si>
    <t>11,206</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</si>
  <si>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</si>
  <si>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</si>
  <si>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</si>
  <si>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</si>
  <si>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</si>
  <si>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</si>
  <si>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</si>
  <si>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</si>
  <si>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</si>
  <si>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₹6,070</t>
  </si>
  <si>
    <t>561</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</si>
  <si>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</si>
  <si>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</si>
  <si>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</si>
  <si>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</si>
  <si>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</si>
  <si>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</si>
  <si>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</si>
  <si>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</si>
  <si>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</si>
  <si>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1,988</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</si>
  <si>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</si>
  <si>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</si>
  <si>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</si>
  <si>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</si>
  <si>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</si>
  <si>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</si>
  <si>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</si>
  <si>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</si>
  <si>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</si>
  <si>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₹2,976</t>
  </si>
  <si>
    <t>3,740</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</si>
  <si>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</si>
  <si>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</si>
  <si>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</si>
  <si>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</si>
  <si>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</si>
  <si>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</si>
  <si>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</si>
  <si>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</si>
  <si>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</si>
  <si>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4,401</t>
  </si>
  <si>
    <t>BATTERY OPERATED FOR PERFECT FROTH IN NO TIMEÃ‚ - the mixer is battery powered so you don't have to worry about cords and finding sockets.|BECOME A BARISTA OVERNIGHT -Ã‚ with our froth wand you can make cafe style coffee at home instantly. Impress your friends and family with your new magic wand!|GET CREAMY FROTH QUICKLY -Ã‚ our milk frother will start creating creamy froth for your morning coffee within 15 - 20 seconds.|BEAUTIFULLY STYLED WITH VERSATILITYÃ‚ -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</si>
  <si>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</si>
  <si>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</si>
  <si>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</si>
  <si>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</si>
  <si>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</si>
  <si>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</si>
  <si>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</si>
  <si>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</si>
  <si>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₹2,575</t>
  </si>
  <si>
    <t>₹6,700</t>
  </si>
  <si>
    <t>611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</si>
  <si>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</si>
  <si>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</si>
  <si>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</si>
  <si>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</si>
  <si>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</si>
  <si>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</si>
  <si>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</si>
  <si>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</si>
  <si>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</si>
  <si>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₹1,649</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</si>
  <si>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</si>
  <si>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</si>
  <si>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</si>
  <si>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</si>
  <si>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👌,Value for money,Discount is good,Good product for non continuous work,Good product,भाई कभी मत लेना नहीं तो पछतायो गे 6 महीना ईयूज किया हू और ये लोग वारंटी भी नहीं देते हैं,Best product</t>
  </si>
  <si>
    <t>Ok product 900/ma bast product A little family productNot resturant not hotel,No,Nice product,Good product,For Dry grinding of spices, motor heats up,👍,भाई कभी मत लेना नहीं तो पछतायो गे 6 महीना ईयूज किया हू और ये लोग वारंटी भी नहीं देते हैं कभी को कस्टमर नम्बर देगे कोई सुनता ही नहीं है बोलेंगे कंप्लेन दर्ज हो गया है और कोई सुनवाई नहीं हुई,https://m.media-amazon.com/images/I/71HMDwsW8bL._SY88.jpg</t>
  </si>
  <si>
    <t>https://m.media-amazon.com/images/I/41SWYTwG5-L._SX300_SY300_QL70_FMwebp_.jpg</t>
  </si>
  <si>
    <t>https://www.amazon.in/Solidaire-550-Watt-Mixer-Grinder-SLD-550-B/dp/B085LPT5F4/ref=sr_1_356?qid=1672923610&amp;s=kitchen&amp;sr=1-356</t>
  </si>
  <si>
    <t>B0B9RZ4G4W</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</si>
  <si>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</si>
  <si>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</si>
  <si>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</si>
  <si>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</si>
  <si>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</si>
  <si>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t>
  </si>
  <si>
    <t>https://m.media-amazon.com/images/I/31YvxM2eDDL._SX300_SY300_QL70_FMwebp_.jpg</t>
  </si>
  <si>
    <t>https://www.amazon.in/Amazon-Blender-Stainless-Blending-ISI-Marked/dp/B0B9RZ4G4W/ref=sr_1_357?qid=1672923610&amp;s=kitchen&amp;sr=1-357</t>
  </si>
  <si>
    <t>B0085W2MUQ</t>
  </si>
  <si>
    <t>₹765</t>
  </si>
  <si>
    <t>6,055</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</si>
  <si>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</si>
  <si>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</si>
  <si>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</si>
  <si>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</si>
  <si>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</si>
  <si>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</si>
  <si>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</si>
  <si>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</si>
  <si>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</si>
  <si>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386</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</si>
  <si>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</si>
  <si>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</si>
  <si>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</si>
  <si>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</si>
  <si>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</si>
  <si>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</si>
  <si>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</si>
  <si>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</si>
  <si>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</si>
  <si>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Home&amp;Kitchen|Kitchen&amp;HomeAppliances|SmallKitchenAppliances|YogurtMakers</t>
  </si>
  <si>
    <t>₹587</t>
  </si>
  <si>
    <t>557</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</si>
  <si>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</si>
  <si>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</si>
  <si>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</si>
  <si>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</si>
  <si>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</si>
  <si>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</si>
  <si>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</si>
  <si>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</si>
  <si>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</si>
  <si>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Home&amp;Kitchen|Kitchen&amp;HomeAppliances|SmallKitchenAppliances|Juicers|ColdPressJuicers</t>
  </si>
  <si>
    <t>₹12,609</t>
  </si>
  <si>
    <t>2,288</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</si>
  <si>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</si>
  <si>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</si>
  <si>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</si>
  <si>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</si>
  <si>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</si>
  <si>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</si>
  <si>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</si>
  <si>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</si>
  <si>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</si>
  <si>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1,106</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</si>
  <si>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</si>
  <si>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</si>
  <si>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</si>
  <si>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</si>
  <si>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</si>
  <si>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</si>
  <si>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</si>
  <si>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</si>
  <si>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</si>
  <si>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11,935</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</si>
  <si>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</si>
  <si>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</si>
  <si>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</si>
  <si>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</si>
  <si>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</si>
  <si>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</si>
  <si>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</si>
  <si>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</si>
  <si>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</si>
  <si>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5,059</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</si>
  <si>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</si>
  <si>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</si>
  <si>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</si>
  <si>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</si>
  <si>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heater,पानी गर्म होने में 15 मिनट से ज्यादा टाइम लेता हैं</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</si>
  <si>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perfect,रड की लंबाई के अनुसार पानी ज्यादा डालना पड़ता है इस कारण गर्म पानी होने में टाइम लगता हैं</t>
  </si>
  <si>
    <t>https://m.media-amazon.com/images/W/WEBP_402378-T2/images/I/31pzC6I+bEL._SY300_SX300_.jpg</t>
  </si>
  <si>
    <t>https://www.amazon.in/Crompton-IHL251-1500-Watt-Immersion-Heater/dp/B07K2HVKLL/ref=sr_1_366?qid=1672923610&amp;s=kitchen&amp;sr=1-366</t>
  </si>
  <si>
    <t>B09MQ9PDHR</t>
  </si>
  <si>
    <t>₹979</t>
  </si>
  <si>
    <t>157</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</si>
  <si>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</si>
  <si>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</si>
  <si>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</si>
  <si>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</si>
  <si>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</si>
  <si>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</si>
  <si>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</si>
  <si>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</si>
  <si>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</si>
  <si>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₹5,365</t>
  </si>
  <si>
    <t>₹7,445</t>
  </si>
  <si>
    <t>3,584</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</si>
  <si>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</si>
  <si>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</si>
  <si>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</si>
  <si>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</si>
  <si>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</si>
  <si>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</si>
  <si>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</si>
  <si>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</si>
  <si>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</si>
  <si>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9%</t>
  </si>
  <si>
    <t>1,899</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</si>
  <si>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</si>
  <si>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</si>
  <si>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</si>
  <si>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</si>
  <si>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</si>
  <si>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</si>
  <si>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</si>
  <si>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</si>
  <si>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</si>
  <si>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₹1,395</t>
  </si>
  <si>
    <t>15,252</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</si>
  <si>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</si>
  <si>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</si>
  <si>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</si>
  <si>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</si>
  <si>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</si>
  <si>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</si>
  <si>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</si>
  <si>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</si>
  <si>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</si>
  <si>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₹929</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</si>
  <si>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</si>
  <si>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</si>
  <si>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</si>
  <si>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</si>
  <si>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</si>
  <si>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</si>
  <si>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</si>
  <si>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</si>
  <si>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</si>
  <si>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₹3,710</t>
  </si>
  <si>
    <t>₹4,330</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</si>
  <si>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</si>
  <si>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</si>
  <si>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</si>
  <si>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</si>
  <si>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</si>
  <si>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</si>
  <si>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</si>
  <si>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</si>
  <si>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</si>
  <si>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₹2,033</t>
  </si>
  <si>
    <t>422</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</si>
  <si>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</si>
  <si>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</si>
  <si>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</si>
  <si>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</si>
  <si>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</si>
  <si>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</si>
  <si>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</si>
  <si>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</si>
  <si>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</si>
  <si>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₹9,495</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</si>
  <si>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</si>
  <si>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</si>
  <si>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</si>
  <si>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</si>
  <si>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</si>
  <si>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</si>
  <si>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</si>
  <si>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</si>
  <si>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</si>
  <si>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₹12,500</t>
  </si>
  <si>
    <t>5,160</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</si>
  <si>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</si>
  <si>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</si>
  <si>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</si>
  <si>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</si>
  <si>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found,बेहतरीन,Good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</si>
  <si>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don’t holds hot water for atleast 6 hrs. Temperature control also not so good , after getting 2-3 liters itself , water becomes cold, even if it is on from 20 min,I’m using ao smith geyser in our one room from five years, no issue, again purchased 2 geysers for other two rooms , one is ao smith and other is this crompton, even though i spend more for this geyser I’m not satisfied. Better go for ao smith or racold..,,Waranty card are missing.,एक होम गीजर में जो होना चाहिए वो सब कुछ है सबसे अच्छी बात है पावर आफ होने के बाद भी गीजर के टेंक में बचा पानी 8 घंटे तक भी गर्म रहता है।,Good product using since 2 months working properly</t>
  </si>
  <si>
    <t>https://m.media-amazon.com/images/I/31kbrfC16XL._SX300_SY300_QL70_FMwebp_.jpg</t>
  </si>
  <si>
    <t>https://www.amazon.in/Crompton-Solarium-Qube-Star-Rated-Storage/dp/B07VZH6ZBB/ref=sr_1_372?qid=1672923611&amp;s=kitchen&amp;sr=1-372</t>
  </si>
  <si>
    <t>B07F366Z51</t>
  </si>
  <si>
    <t>₹2,385</t>
  </si>
  <si>
    <t>2,311</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</si>
  <si>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</si>
  <si>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</si>
  <si>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</si>
  <si>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</si>
  <si>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</si>
  <si>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</si>
  <si>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</si>
  <si>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</si>
  <si>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</si>
  <si>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₹4,890</t>
  </si>
  <si>
    <t>588</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</si>
  <si>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</si>
  <si>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</si>
  <si>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</si>
  <si>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</si>
  <si>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</si>
  <si>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 since no bubble wrap or anything to protect the product.Product:3/5—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</si>
  <si>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</si>
  <si>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</si>
  <si>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</si>
  <si>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₹645</t>
  </si>
  <si>
    <t>3,271</t>
  </si>
  <si>
    <t>PRODUCT: Crompton's dry iron with Weilburger Non Stick Coating;TECHNICAL SPECIFICATIONS: Wattage 1 W; Voltage 23V; Dimensions 262 X 11 X 128 (L X W X H) mm|SAFETY: Auto cut-off feature switchess off an unattended iron ensuring safety of garments;CONVENIENT AND EASY TO USE: 36⁰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</si>
  <si>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</si>
  <si>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</si>
  <si>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</si>
  <si>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</si>
  <si>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</si>
  <si>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</si>
  <si>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</si>
  <si>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</si>
  <si>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₹2,237.81</t>
  </si>
  <si>
    <t>₹3,899</t>
  </si>
  <si>
    <t>11,004</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</si>
  <si>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</si>
  <si>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</si>
  <si>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</si>
  <si>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</si>
  <si>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👌,Worth for the money but the knob is slippery,Good product,Good quality,Nothing,Worthy product,Good</t>
  </si>
  <si>
    <t>Good quality,Super 👌,Worth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</si>
  <si>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</si>
  <si>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</si>
  <si>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</si>
  <si>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₹8,699</t>
  </si>
  <si>
    <t>₹16,899</t>
  </si>
  <si>
    <t>3,195</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</si>
  <si>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</si>
  <si>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</si>
  <si>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</si>
  <si>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</si>
  <si>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</si>
  <si>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</si>
  <si>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</si>
  <si>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</si>
  <si>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</si>
  <si>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Home&amp;Kitchen|Heating,Cooling&amp;AirQuality|AirConditioners|Split-SystemAirConditioners</t>
  </si>
  <si>
    <t>₹42,990</t>
  </si>
  <si>
    <t>₹75,990</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</si>
  <si>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</si>
  <si>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</si>
  <si>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</si>
  <si>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</si>
  <si>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</si>
  <si>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</si>
  <si>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</si>
  <si>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</si>
  <si>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</si>
  <si>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3,246</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</si>
  <si>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</si>
  <si>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</si>
  <si>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</si>
  <si>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</si>
  <si>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</si>
  <si>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</si>
  <si>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</si>
  <si>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</si>
  <si>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</si>
  <si>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₹161</t>
  </si>
  <si>
    <t>2.6</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</si>
  <si>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</si>
  <si>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</si>
  <si>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</si>
  <si>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</si>
  <si>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</si>
  <si>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</si>
  <si>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</si>
  <si>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</si>
  <si>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</si>
  <si>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₹697</t>
  </si>
  <si>
    <t>144</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</si>
  <si>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</si>
  <si>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</si>
  <si>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</si>
  <si>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</si>
  <si>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</si>
  <si>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product,बहुत ही अच्छा है। मैं तीन टाइम खाना बनाता हूं। सब कुछ अच्छी तरीके से बनता है।,Top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</si>
  <si>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</si>
  <si>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</si>
  <si>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</si>
  <si>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Home&amp;Kitchen|Kitchen&amp;HomeAppliances|SmallKitchenAppliances|SmallApplianceParts&amp;Accessories</t>
  </si>
  <si>
    <t>₹688</t>
  </si>
  <si>
    <t>₹747</t>
  </si>
  <si>
    <t>2,280</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</si>
  <si>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</si>
  <si>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</si>
  <si>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</si>
  <si>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</si>
  <si>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</si>
  <si>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Good,It’s super product in every aspect 👍,Its a genuine product you can ho for it 👍🏻,Outstanding product,Original Sujata jar.</t>
  </si>
  <si>
    <t>https://m.media-amazon.com/images/W/WEBP_402378-T1/images/I/315uFBgWK3L._SX300_SY300_QL70_FMwebp_.jpg</t>
  </si>
  <si>
    <t>https://www.amazon.in/SUJATA-Chutney-Jar-Small-8x8x8cm/dp/B01MUAUOCX/ref=sr_1_386?qid=1672923611&amp;s=kitchen&amp;sr=1-386</t>
  </si>
  <si>
    <t>B09MB3DKG1</t>
  </si>
  <si>
    <t>340</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</si>
  <si>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</si>
  <si>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</si>
  <si>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</si>
  <si>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</si>
  <si>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</si>
  <si>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</si>
  <si>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</si>
  <si>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</si>
  <si>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</si>
  <si>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₹6,850</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</si>
  <si>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</si>
  <si>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</si>
  <si>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</si>
  <si>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</si>
  <si>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</si>
  <si>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</si>
  <si>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</si>
  <si>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</si>
  <si>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</si>
  <si>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727</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</si>
  <si>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</si>
  <si>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</si>
  <si>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</si>
  <si>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</si>
  <si>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</si>
  <si>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</si>
  <si>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</si>
  <si>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</si>
  <si>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</si>
  <si>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Home&amp;Kitchen|Kitchen&amp;HomeAppliances|SmallKitchenAppliances|WaffleMakers&amp;Irons</t>
  </si>
  <si>
    <t>832</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</si>
  <si>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</si>
  <si>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</si>
  <si>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</si>
  <si>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</si>
  <si>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It’s amazing but I think waffle should be more crisp but it’s Ok.,Value for Money,Good product,Go for it!!,Takes a while to cook,Not giving it 5 stars as there was no measuring cup as promised.,Value for money,very good however size is small</t>
  </si>
  <si>
    <t>It’s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</si>
  <si>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</si>
  <si>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</si>
  <si>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</si>
  <si>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</si>
  <si>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</si>
  <si>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</si>
  <si>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</si>
  <si>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</si>
  <si>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</si>
  <si>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</si>
  <si>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</si>
  <si>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</si>
  <si>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₹295</t>
  </si>
  <si>
    <t>1,644</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</si>
  <si>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</si>
  <si>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</si>
  <si>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Joseph,Amazon,Sàñkêth,Md Tanwir Hassan,saurabh gupta,shobhit gupta,NAVIN JAIN</t>
  </si>
  <si>
    <t>R34GKFJOAIA0ZM,R21T7HG6Q62LKN,R2UXMZPMNM3JGP,R3FRIGI0KXGVOD,R1ZNM3HOV64QED,R21SPI0C2CAAWN,R1HSU2YSMNNHKF,RYX7V566YA4IQ</t>
  </si>
  <si>
    <t>Good product 👍,Perfect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</si>
  <si>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</si>
  <si>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</si>
  <si>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</si>
  <si>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</si>
  <si>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1,066</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</si>
  <si>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</si>
  <si>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</si>
  <si>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</si>
  <si>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</si>
  <si>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</si>
  <si>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</si>
  <si>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</si>
  <si>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</si>
  <si>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</si>
  <si>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₹2,949</t>
  </si>
  <si>
    <t>₹4,849</t>
  </si>
  <si>
    <t>7,968</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</si>
  <si>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</si>
  <si>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</si>
  <si>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</si>
  <si>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</si>
  <si>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</si>
  <si>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</si>
  <si>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</si>
  <si>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</si>
  <si>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</si>
  <si>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₹335</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</si>
  <si>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</si>
  <si>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</si>
  <si>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</si>
  <si>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</si>
  <si>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</si>
  <si>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</si>
  <si>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</si>
  <si>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</si>
  <si>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</si>
  <si>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1,456</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</si>
  <si>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</si>
  <si>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</si>
  <si>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</si>
  <si>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</si>
  <si>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</si>
  <si>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</si>
  <si>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</si>
  <si>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</si>
  <si>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</si>
  <si>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</si>
  <si>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</si>
  <si>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</si>
  <si>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</si>
  <si>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</si>
  <si>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</si>
  <si>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</si>
  <si>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</si>
  <si>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</si>
  <si>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</si>
  <si>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1,436</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</si>
  <si>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</si>
  <si>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</si>
  <si>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</si>
  <si>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</si>
  <si>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👍,Good product,nice product,Satisfied,Value of money,Good filter,Excellent product,Overall this is a good product.</t>
  </si>
  <si>
    <t>👍,Good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</si>
  <si>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</si>
  <si>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</si>
  <si>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</si>
  <si>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4,184</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</si>
  <si>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</si>
  <si>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</si>
  <si>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</si>
  <si>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</si>
  <si>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product,सुपर,Good,Superb,Excellent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</si>
  <si>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use,सुपर,Good,Awesome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</si>
  <si>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</si>
  <si>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</si>
  <si>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</si>
  <si>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693</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</si>
  <si>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</si>
  <si>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</si>
  <si>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</si>
  <si>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</si>
  <si>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</si>
  <si>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</si>
  <si>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</si>
  <si>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</si>
  <si>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</si>
  <si>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1,306</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</si>
  <si>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</si>
  <si>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</si>
  <si>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</si>
  <si>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</si>
  <si>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</si>
  <si>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</si>
  <si>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</si>
  <si>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</si>
  <si>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</si>
  <si>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₹778</t>
  </si>
  <si>
    <t>8</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</si>
  <si>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</si>
  <si>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</si>
  <si>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</si>
  <si>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</si>
  <si>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</si>
  <si>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</si>
  <si>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</si>
  <si>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</si>
  <si>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</si>
  <si>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Home&amp;Kitchen|Kitchen&amp;HomeAppliances|Coffee,Tea&amp;Espresso|CoffeeMakerAccessories|MeasuringSpoons</t>
  </si>
  <si>
    <t>2,326</t>
  </si>
  <si>
    <t>COMPLETE‬ 4 PCS CUPSET of supreme quality and sturdy stainless steel measuring cups, including 60ML (1/4Cup), 80ML (1/3Cup), 125ML (1/2Cup) and 250ML (1Cup) and COMPLETE‬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 SAFE and super easy to clean, thus ensuring complete hygiene with each use, whether you measure dry of liquid ingredients.|DURABLE‬ CONSTRUCTION with robust materials and a compact design that features flat handles bearing engraved measurements to assure you of lifetime measuring cups.‎|‎ECO‬-FRIENDLY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</si>
  <si>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</si>
  <si>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</si>
  <si>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</si>
  <si>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</si>
  <si>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It’s easy to clean and better than plastic so it’s a win win,at this price it’s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t>
  </si>
  <si>
    <t>https://m.media-amazon.com/images/W/WEBP_402378-T1/images/I/41kr7l+z1FL._SY300_SX300_.jpg</t>
  </si>
  <si>
    <t>https://www.amazon.in/INKULTURE-Stainless-Measuring-Kitchen-Gadgets/dp/B08JKPVDKL/ref=sr_1_404?qid=1672923612&amp;s=kitchen&amp;sr=1-404</t>
  </si>
  <si>
    <t>B09JFR8H3Q</t>
  </si>
  <si>
    <t>1,004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</si>
  <si>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</si>
  <si>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</si>
  <si>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</si>
  <si>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</si>
  <si>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</si>
  <si>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</si>
  <si>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</si>
  <si>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</si>
  <si>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</si>
  <si>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6,400</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</si>
  <si>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</si>
  <si>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</si>
  <si>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</si>
  <si>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</si>
  <si>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</si>
  <si>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</si>
  <si>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</si>
  <si>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</si>
  <si>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</si>
  <si>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</si>
  <si>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</si>
  <si>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</si>
  <si>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</si>
  <si>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</si>
  <si>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</si>
  <si>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</si>
  <si>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</si>
  <si>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</si>
  <si>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₹2,550</t>
  </si>
  <si>
    <t>1,181</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</si>
  <si>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</si>
  <si>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</si>
  <si>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</si>
  <si>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</si>
  <si>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standard,నాకు ప్రొడక్ట్ ప్లగ్ డామేజ్ అయింది ఇప్పుడు రెండు నెలలు అయింది నాకు ప్రొడక్ట్ ప్లగ్ ఇప్పించగలరు,Good Product for Heating purpose,Good product,Easy , compact and quick solution,Ok product,Not worthy,Useful</t>
  </si>
  <si>
    <t>Na,గ్యారంటీ,Good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</si>
  <si>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</si>
  <si>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</si>
  <si>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</si>
  <si>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1,888</t>
  </si>
  <si>
    <t>KENT Alkaline Water Filter Pitcher converts drinking water to alkaline water and increases its pH level up to 9.5 for a healthy body and healthy mind;Alkaline water helps in reducing acidity, regulating your body’s pH levels, boosting immunity and fortifying your health|It reduces the oxygen reduction potential (ORP) and makes antioxidant alkaline water that tastes fresh and clean;Doesn’t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</si>
  <si>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</si>
  <si>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</si>
  <si>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</si>
  <si>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</si>
  <si>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it’s hardly good as any RO water 💦.,Must buy product…Portable..sturdy &amp; a very useful tool to have…it raises pH level of water actually…..I have experienced wonderful results in my stomach related issues….Must buy….!!,,Useful.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</si>
  <si>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</si>
  <si>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</si>
  <si>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</si>
  <si>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₹6,120</t>
  </si>
  <si>
    <t>₹8,478</t>
  </si>
  <si>
    <t>6,550</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</si>
  <si>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</si>
  <si>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</si>
  <si>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</si>
  <si>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</si>
  <si>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money,सबसे जरूरी बात ये है के इसमे सब पिस्ता है चाहे पत्थर भी दाल दो।😂।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</si>
  <si>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it.,मे इस से चावल का आटा बनाता हु,ओर मिर्ची का पाउडर बनाता हु,ओर धनिया का पावडर बनाता हु,ओर नारियल का चटनी बनाता हु,ओर जान ने के लिए इस पे क्लिक करोhttps://youtu.be/WBPca3j306k dekho isko☺️,Very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</si>
  <si>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</si>
  <si>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</si>
  <si>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</si>
  <si>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1,846</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</si>
  <si>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</si>
  <si>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</si>
  <si>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</si>
  <si>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</si>
  <si>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👍,Value for money,Does the job which is intended from it,Nice product..,कीमत के अनुसार अच्छा उत्पाद है।,Not satisfied as expected. 😔,Awsme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</si>
  <si>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</si>
  <si>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</si>
  <si>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</si>
  <si>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</si>
  <si>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₹3,895</t>
  </si>
  <si>
    <t>1,085</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</si>
  <si>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</si>
  <si>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</si>
  <si>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</si>
  <si>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</si>
  <si>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</si>
  <si>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</si>
  <si>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</si>
  <si>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</si>
  <si>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</si>
  <si>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₹3,685</t>
  </si>
  <si>
    <t>₹5,495</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</si>
  <si>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</si>
  <si>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</si>
  <si>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</si>
  <si>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</si>
  <si>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</si>
  <si>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</si>
  <si>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</si>
  <si>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</si>
  <si>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</si>
  <si>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【USB Rechargeable &amp; Great Portability】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home.|【Advanced Tips on Blending】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result.|【Powerful &amp; Effective】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cube.|【One-button Operation &amp; Cleaning】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concern.|【Unique Appearance &amp; User-Friendly Design】Beautiful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</si>
  <si>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</si>
  <si>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</si>
  <si>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</si>
  <si>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</si>
  <si>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</si>
  <si>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</si>
  <si>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</si>
  <si>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</si>
  <si>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₹8,599</t>
  </si>
  <si>
    <t>9,734</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</si>
  <si>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</si>
  <si>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</si>
  <si>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</si>
  <si>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</si>
  <si>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</si>
  <si>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</si>
  <si>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</si>
  <si>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</si>
  <si>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</si>
  <si>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₹1,110</t>
  </si>
  <si>
    <t>4,022</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</si>
  <si>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</si>
  <si>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</si>
  <si>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</si>
  <si>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</si>
  <si>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</si>
  <si>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</si>
  <si>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</si>
  <si>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</si>
  <si>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</si>
  <si>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2,591</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</si>
  <si>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</si>
  <si>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</si>
  <si>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</si>
  <si>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</si>
  <si>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</si>
  <si>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 💰 💰 💰 💰 💰 💰 💰 💰 💰 💰</t>
  </si>
  <si>
    <t>https://m.media-amazon.com/images/W/WEBP_402378-T1/images/I/41hoHTbN5rL._SX300_SY300_QL70_FMwebp_.jpg</t>
  </si>
  <si>
    <t>https://www.amazon.in/Spring-Chef-Stainless-Restaurant-Installation/dp/B0BP89YBC1/ref=sr_1_419?qid=1672923613&amp;s=kitchen&amp;sr=1-419</t>
  </si>
  <si>
    <t>B09W9V2PXG</t>
  </si>
  <si>
    <t>₹759</t>
  </si>
  <si>
    <t>532</t>
  </si>
  <si>
    <t>High Precision Core Technology：Kitchen Scale Equipped with sensitive sensors, it can provide you precision graduation 0.1oz/1g, capacity 11lb/5kg. This digital scale with 2 models of gram and lb:oz to switch between imperial and metric measuring units.|Stainless Steel Food Scale Set：Digital Kitchen Scale is made with food-grade 202 stainless steel. Sturdy and not easy to damage.|Liquid Weighing Capacity：Themsito kitchen scale is a multifunctional scale with unique features. Besides weighing solid unit lb: oz and g, you can easily measure your recipe ingredients in fluid ounces (fl'oz), and milliliters by water volume or milk volume.|Easy Tare Function：The taring and auto-zero function of Kitchen Scale allow you to subtract the weight of the bowl, dish, or container from the weight of the food. To ensure food safety, you can use multiple-sized bowls to weigh various types of food separately.|Clear LCD Display：This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</si>
  <si>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</si>
  <si>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</si>
  <si>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</si>
  <si>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</si>
  <si>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didn’t want to take a chance.As I’ve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</si>
  <si>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</si>
  <si>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</si>
  <si>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</si>
  <si>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₹2,669</t>
  </si>
  <si>
    <t>260</t>
  </si>
  <si>
    <t>【High Power Suction】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minutes.|【Suction &amp; Blowing Dual Function】The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dust.|【Multifunctional Accessories &amp; Storage Bag】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accessories.|【Portable &amp; Family Gift】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time.|【Vacuum Cleaner Set include】the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</si>
  <si>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</si>
  <si>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</si>
  <si>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</si>
  <si>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</si>
  <si>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it’s cordless and hassle free. Great suction power and it is so convenient to use. It’s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</si>
  <si>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</si>
  <si>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</si>
  <si>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</si>
  <si>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1,672</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</si>
  <si>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</si>
  <si>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</si>
  <si>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</si>
  <si>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</si>
  <si>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</si>
  <si>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</si>
  <si>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</si>
  <si>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</si>
  <si>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</si>
  <si>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7,945</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</si>
  <si>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</si>
  <si>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</si>
  <si>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</si>
  <si>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</si>
  <si>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</si>
  <si>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</si>
  <si>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</si>
  <si>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</si>
  <si>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</si>
  <si>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</si>
  <si>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</si>
  <si>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</si>
  <si>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</si>
  <si>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</si>
  <si>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</si>
  <si>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</si>
  <si>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</si>
  <si>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</si>
  <si>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★7 Speed hand mixer, please see the image or read instruction manual for speed guide|★Attachments: Tackle a number of kitchen tasks with two professional-style wire beaters for eggs and ream and two hooks for mixing dough. All are dishwasher-safe|★Motor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</si>
  <si>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</si>
  <si>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</si>
  <si>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</si>
  <si>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बढिया है।वजन कम होने की वजह से जादा देर तक चला सकते है।,Nice product and easy to use,Heating issues,Bakwas,Nice,Good product,Good product,Good product</t>
  </si>
  <si>
    <t>हम संतुष्ट है हम जादा से जादा श्रीखंड बनाने काम आता है कभी कभी केक, आईस्क्रीम बनाते है।,Nice product and easy to use 👍,Sometimes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</si>
  <si>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</si>
  <si>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</si>
  <si>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</si>
  <si>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₹85</t>
  </si>
  <si>
    <t>212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</si>
  <si>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</si>
  <si>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</si>
  <si>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</si>
  <si>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</si>
  <si>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</si>
  <si>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</si>
  <si>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</si>
  <si>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</si>
  <si>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</si>
  <si>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65</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</si>
  <si>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</si>
  <si>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</si>
  <si>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</si>
  <si>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</si>
  <si>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 love it,Its leaking product as small gap,Product is so amazing,The colour was dull.,Pretty good.,User friendly,I buy a product but in using of twice the product is not working iam totally unsatisfied of this</t>
  </si>
  <si>
    <t>Easy to make milkshakes and diet smoothies..Useful.,Very good quality 😌,,This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</si>
  <si>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</si>
  <si>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</si>
  <si>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</si>
  <si>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₹5,865</t>
  </si>
  <si>
    <t>₹7,776</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</si>
  <si>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</si>
  <si>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</si>
  <si>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</si>
  <si>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</si>
  <si>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</si>
  <si>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</si>
  <si>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</si>
  <si>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</si>
  <si>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</si>
  <si>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55</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</si>
  <si>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</si>
  <si>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</si>
  <si>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</si>
  <si>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</si>
  <si>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</si>
  <si>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🔸Everything is nice,including design &amp; function,works as intended and mostly as description.🔹But here are things that couldimproved.🔹the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👌,Kettle is nice 👍 and cord length is also good but package 📦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</si>
  <si>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</si>
  <si>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</si>
  <si>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</si>
  <si>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Home&amp;Kitchen|Kitchen&amp;HomeAppliances|Coffee,Tea&amp;Espresso|CoffeePresses</t>
  </si>
  <si>
    <t>1,065</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</si>
  <si>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</si>
  <si>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</si>
  <si>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</si>
  <si>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</si>
  <si>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</si>
  <si>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</si>
  <si>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</si>
  <si>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</si>
  <si>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</si>
  <si>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₹1,928</t>
  </si>
  <si>
    <t>2,377</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</si>
  <si>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</si>
  <si>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</si>
  <si>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</si>
  <si>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</si>
  <si>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</si>
  <si>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</si>
  <si>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</si>
  <si>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</si>
  <si>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</si>
  <si>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2,569</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</si>
  <si>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</si>
  <si>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</si>
  <si>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</si>
  <si>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</si>
  <si>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</si>
  <si>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</si>
  <si>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</si>
  <si>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</si>
  <si>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</si>
  <si>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5,967</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</si>
  <si>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</si>
  <si>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</si>
  <si>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</si>
  <si>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</si>
  <si>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</si>
  <si>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</si>
  <si>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</si>
  <si>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</si>
  <si>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</si>
  <si>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₹1,456</t>
  </si>
  <si>
    <t>1,776</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</si>
  <si>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</si>
  <si>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</si>
  <si>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</si>
  <si>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</si>
  <si>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</si>
  <si>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</si>
  <si>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</si>
  <si>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</si>
  <si>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</si>
  <si>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4,200</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</si>
  <si>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</si>
  <si>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</si>
  <si>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</si>
  <si>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</si>
  <si>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</si>
  <si>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कुछ खाश नही है मगर ठीक है कोई ज्यादा खराब भी नही है,This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</si>
  <si>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</si>
  <si>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</si>
  <si>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</si>
  <si>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₹4,899</t>
  </si>
  <si>
    <t>297</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</si>
  <si>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</si>
  <si>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</si>
  <si>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</si>
  <si>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</si>
  <si>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</si>
  <si>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</si>
  <si>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</si>
  <si>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</si>
  <si>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</si>
  <si>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3,858</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</si>
  <si>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</si>
  <si>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</si>
  <si>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</si>
  <si>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</si>
  <si>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</si>
  <si>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</si>
  <si>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</si>
  <si>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</si>
  <si>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</si>
  <si>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₹3,290</t>
  </si>
  <si>
    <t>168</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</si>
  <si>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</si>
  <si>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</si>
  <si>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</si>
  <si>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</si>
  <si>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instructions.,It’s good prodyct,Overall good,Works and gets out of your way,Water leakage after a 2 week of useage,Good reviews,Good product, delivering what was expected,mist is like a cloud</t>
  </si>
  <si>
    <t>,You can buy it.. it’s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</si>
  <si>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</si>
  <si>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</si>
  <si>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</si>
  <si>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101</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</si>
  <si>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 Travel-friendly.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</si>
  <si>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</si>
  <si>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</si>
  <si>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</si>
  <si>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</si>
  <si>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</si>
  <si>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</si>
  <si>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</si>
  <si>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</si>
  <si>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4,074</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</si>
  <si>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</si>
  <si>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</si>
  <si>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</si>
  <si>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</si>
  <si>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</si>
  <si>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</si>
  <si>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</si>
  <si>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</si>
  <si>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</si>
  <si>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₹7,200</t>
  </si>
  <si>
    <t>1,408</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</si>
  <si>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</si>
  <si>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</si>
  <si>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</si>
  <si>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</si>
  <si>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</si>
  <si>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 👏,Good price</t>
  </si>
  <si>
    <t>https://m.media-amazon.com/images/I/41wCglxg9qL._SX300_SY300_QL70_FMwebp_.jpg</t>
  </si>
  <si>
    <t>https://www.amazon.in/Sujata-Supermix-AM-007-Watt-Juicer-Grinder/dp/B075S9FVRY/ref=sr_1_444?qid=1672923614&amp;s=kitchen&amp;sr=1-444</t>
  </si>
  <si>
    <t>B08SJVD8QD</t>
  </si>
  <si>
    <t>3,739</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</si>
  <si>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</si>
  <si>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</si>
  <si>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</si>
  <si>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</si>
  <si>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</si>
  <si>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</si>
  <si>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</si>
  <si>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</si>
  <si>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</si>
  <si>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₹13,049</t>
  </si>
  <si>
    <t>5,891</t>
  </si>
  <si>
    <t>7 STAGE ADVANCED PURIFICATION: Zenora’s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“Hi”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</si>
  <si>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</si>
  <si>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</si>
  <si>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</si>
  <si>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👍,Nice product,nice,V guard water purifier</t>
  </si>
  <si>
    <t>Harish has explained and installed the unit perfectly. His service is good,Product is good and water taste is also good.,Good product, easy installation process,Good👌,https://m.media-amazon.com/images/W/WEBP_402378-T2/images/I/61yALWPmzzL._SY88.jpg,Nice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</si>
  <si>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</si>
  <si>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</si>
  <si>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</si>
  <si>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₹3,041.67</t>
  </si>
  <si>
    <t>777</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</si>
  <si>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</si>
  <si>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</si>
  <si>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</si>
  <si>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</si>
  <si>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good,It’s a good product…not bad at all,Go to it</t>
  </si>
  <si>
    <t>Nice product,Go for it.Best mixer at this price,noisy,Bhut badhiya quality hai . Easy to use, easy to wash. Best grinder quality,Speedy mixer with good quality of output,Out station now,Certain pros and cons: Noise is there, of course its  a 750W motor…its not a silent mixie…the jars will lock and get jammed in the groove…all the jars same issue…then we need some rubber grip to twist it hard in the reverse direction to get unlocked…this is what I faced….otherwise, grinding is very much okay and doing fine…,This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</si>
  <si>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</si>
  <si>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</si>
  <si>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</si>
  <si>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14,160</t>
  </si>
  <si>
    <t>The powerful 300W hand blender promises an efficient and fast cooking process|Its 5 variable speed controls make mixing and blending very easy and offer perfect results every time|With the blender’s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</si>
  <si>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</si>
  <si>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</si>
  <si>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</si>
  <si>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</si>
  <si>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</si>
  <si>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</si>
  <si>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</si>
  <si>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</si>
  <si>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₹3,180</t>
  </si>
  <si>
    <t>6,919</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</si>
  <si>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</si>
  <si>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</si>
  <si>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</si>
  <si>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</si>
  <si>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</si>
  <si>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</si>
  <si>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</si>
  <si>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</si>
  <si>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</si>
  <si>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287</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</si>
  <si>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 RO Purifier, Pre Filter, Installation accessories, user manual. Installation –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</si>
  <si>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</si>
  <si>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</si>
  <si>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</si>
  <si>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</si>
  <si>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</si>
  <si>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</si>
  <si>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</si>
  <si>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</si>
  <si>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₹390</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</si>
  <si>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</si>
  <si>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</si>
  <si>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</si>
  <si>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</si>
  <si>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</si>
  <si>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isn’t designed as projected, that’s a bummer. Good for small families only.,Good product.</t>
  </si>
  <si>
    <t>https://m.media-amazon.com/images/I/416VJv+z7CL._SY300_SX300_.jpg</t>
  </si>
  <si>
    <t>https://www.amazon.in/PrettyKrafts-Laundry-Foldable-Multipurpose-Slanting/dp/B09HS1NDRQ/ref=sr_1_454?qid=1672923614&amp;s=kitchen&amp;sr=1-454</t>
  </si>
  <si>
    <t>B018SJJ0GE</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</si>
  <si>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</si>
  <si>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</si>
  <si>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</si>
  <si>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</si>
  <si>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</si>
  <si>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</si>
  <si>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</si>
  <si>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</si>
  <si>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</si>
  <si>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</si>
  <si>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₹1,624</t>
  </si>
  <si>
    <t>827</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</si>
  <si>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</si>
  <si>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</si>
  <si>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</si>
  <si>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</si>
  <si>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</si>
  <si>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</si>
  <si>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</si>
  <si>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</si>
  <si>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</si>
  <si>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₹184</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</si>
  <si>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</si>
  <si>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</si>
  <si>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</si>
  <si>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</si>
  <si>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</si>
  <si>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</si>
  <si>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</si>
  <si>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</si>
  <si>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</si>
  <si>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₹445</t>
  </si>
  <si>
    <t>229</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</si>
  <si>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</si>
  <si>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</si>
  <si>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</si>
  <si>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</si>
  <si>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</si>
  <si>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</si>
  <si>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</si>
  <si>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</si>
  <si>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</si>
  <si>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Home&amp;Kitchen|Heating,Cooling&amp;AirQuality|Parts&amp;Accessories|FanParts&amp;Accessories</t>
  </si>
  <si>
    <t>3,524</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</si>
  <si>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</si>
  <si>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</si>
  <si>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</si>
  <si>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</si>
  <si>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</si>
  <si>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</si>
  <si>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</si>
  <si>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</si>
  <si>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</si>
  <si>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₹1,601</t>
  </si>
  <si>
    <t>₹3,890</t>
  </si>
  <si>
    <t>156</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</si>
  <si>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</si>
  <si>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</si>
  <si>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</si>
  <si>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</si>
  <si>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</si>
  <si>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</si>
  <si>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</si>
  <si>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</si>
  <si>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</si>
  <si>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₹231</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</si>
  <si>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</si>
  <si>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</si>
  <si>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</si>
  <si>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</si>
  <si>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</si>
  <si>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 260 but I have purchased at ₹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</si>
  <si>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</si>
  <si>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</si>
  <si>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</si>
  <si>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82</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</si>
  <si>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</si>
  <si>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</si>
  <si>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</si>
  <si>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</si>
  <si>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</si>
  <si>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</si>
  <si>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</si>
  <si>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</si>
  <si>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</si>
  <si>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710</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</si>
  <si>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</si>
  <si>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</si>
  <si>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</si>
  <si>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</si>
  <si>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</si>
  <si>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</si>
  <si>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</si>
  <si>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</si>
  <si>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</si>
  <si>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133</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</si>
  <si>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</si>
  <si>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</si>
  <si>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</si>
  <si>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</si>
  <si>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Good👍,A nice product in budget price 👌,Not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</si>
  <si>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</si>
  <si>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</si>
  <si>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</si>
  <si>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</si>
  <si>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₹8,073</t>
  </si>
  <si>
    <t>2,751</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</si>
  <si>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</si>
  <si>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</si>
  <si>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</si>
  <si>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</si>
  <si>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</si>
  <si>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</si>
  <si>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</si>
  <si>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</si>
  <si>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</si>
  <si>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771</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</si>
  <si>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</si>
  <si>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</si>
  <si>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</si>
  <si>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</si>
  <si>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</si>
  <si>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</si>
  <si>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</si>
  <si>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</si>
  <si>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</si>
  <si>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2,536</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</si>
  <si>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</si>
  <si>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</si>
  <si>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</si>
  <si>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</si>
  <si>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</si>
  <si>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</si>
  <si>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</si>
  <si>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</si>
  <si>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</si>
  <si>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₹2,360</t>
  </si>
  <si>
    <t>7,801</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</si>
  <si>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</si>
  <si>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</si>
  <si>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</si>
  <si>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</si>
  <si>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</si>
  <si>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</si>
  <si>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</si>
  <si>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</si>
  <si>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</si>
  <si>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Home&amp;Kitchen|Kitchen&amp;HomeAppliances|SmallKitchenAppliances|StandMixers</t>
  </si>
  <si>
    <t>₹11,495</t>
  </si>
  <si>
    <t>534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</si>
  <si>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</si>
  <si>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</si>
  <si>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</si>
  <si>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</si>
  <si>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</si>
  <si>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</si>
  <si>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</si>
  <si>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</si>
  <si>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</si>
  <si>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₹4,780</t>
  </si>
  <si>
    <t>898</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</si>
  <si>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</si>
  <si>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</si>
  <si>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</si>
  <si>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</si>
  <si>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</si>
  <si>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</si>
  <si>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</si>
  <si>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</si>
  <si>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</si>
  <si>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1,202</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</si>
  <si>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</si>
  <si>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</si>
  <si>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</si>
  <si>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</si>
  <si>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</si>
  <si>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</si>
  <si>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</si>
  <si>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</si>
  <si>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</si>
  <si>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1,108</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</si>
  <si>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</si>
  <si>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</si>
  <si>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</si>
  <si>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</si>
  <si>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</si>
  <si>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</si>
  <si>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</si>
  <si>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</si>
  <si>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</si>
  <si>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17</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</si>
  <si>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</si>
  <si>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</si>
  <si>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</si>
  <si>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</si>
  <si>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</si>
  <si>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</si>
  <si>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</si>
  <si>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10,429</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</si>
  <si>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 whether it’s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</si>
  <si>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</si>
  <si>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</si>
  <si>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</si>
  <si>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</si>
  <si>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</si>
  <si>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</si>
  <si>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</si>
  <si>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</si>
  <si>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₹6,790</t>
  </si>
  <si>
    <t>₹10,995</t>
  </si>
  <si>
    <t>3,192</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</si>
  <si>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80ºC and 200ºC.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</si>
  <si>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</si>
  <si>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</si>
  <si>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</si>
  <si>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</si>
  <si>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</si>
  <si>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</si>
  <si>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</si>
  <si>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</si>
  <si>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Home&amp;Kitchen|Heating,Cooling&amp;AirQuality|Fans|PedestalFans</t>
  </si>
  <si>
    <t>₹1,982.84</t>
  </si>
  <si>
    <t>5,873</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</si>
  <si>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</si>
  <si>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</si>
  <si>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</si>
  <si>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</si>
  <si>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</si>
  <si>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</si>
  <si>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</si>
  <si>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</si>
  <si>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</si>
  <si>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1,379</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</si>
  <si>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</si>
  <si>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</si>
  <si>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</si>
  <si>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</si>
  <si>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</si>
  <si>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</si>
  <si>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</si>
  <si>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</si>
  <si>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</si>
  <si>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₹1,180</t>
  </si>
  <si>
    <t>₹1,440</t>
  </si>
  <si>
    <t>1,527</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</si>
  <si>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</si>
  <si>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</si>
  <si>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</si>
  <si>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</si>
  <si>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</si>
  <si>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</si>
  <si>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</si>
  <si>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</si>
  <si>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</si>
  <si>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₹3,045</t>
  </si>
  <si>
    <t>2,686</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</si>
  <si>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</si>
  <si>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</si>
  <si>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</si>
  <si>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</si>
  <si>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</si>
  <si>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</si>
  <si>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</si>
  <si>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</si>
  <si>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</si>
  <si>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178</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</si>
  <si>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</si>
  <si>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</si>
  <si>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</si>
  <si>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</si>
  <si>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it…,Only for black coffee not with mil,Great coffee maker.,Good product,Great coffee maker,Best brews coffee,Nice coffee maker</t>
  </si>
  <si>
    <t>Alignment between mug and top springi is not good which resulted water stagnation at top section causing bitter coffee taste,Absolutely amazing….,You can use if you wish to have black coffee or filter coffee. You can’t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</si>
  <si>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</si>
  <si>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</si>
  <si>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</si>
  <si>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Home&amp;Kitchen|Kitchen&amp;HomeAppliances|Vacuum,Cleaning&amp;Ironing|Vacuums&amp;FloorCare|VacuumAccessories|VacuumBags|HandheldBags</t>
  </si>
  <si>
    <t>₹253</t>
  </si>
  <si>
    <t>2,664</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</si>
  <si>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</si>
  <si>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</si>
  <si>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</si>
  <si>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</si>
  <si>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</si>
  <si>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</si>
  <si>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</si>
  <si>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</si>
  <si>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</si>
  <si>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</si>
  <si>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</si>
  <si>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</si>
  <si>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</si>
  <si>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</si>
  <si>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I’ll buy this for now. Normally I just put water n oil n walla it works but in this one u have a 2wicks given to u which u have to leave in water. Then put one back inside the humidifier. Till d wick stays wet it works n then doesn’t so u have to remove the one inside n dip it in water again to work. Now that’s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</si>
  <si>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</si>
  <si>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</si>
  <si>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</si>
  <si>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</si>
  <si>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</si>
  <si>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</si>
  <si>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</si>
  <si>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</si>
  <si>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appreciation.,I’m using since 1 week &amp; I must say it’s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</si>
  <si>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</si>
  <si>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</si>
  <si>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</si>
  <si>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₹457</t>
  </si>
  <si>
    <t>1,868</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</si>
  <si>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</si>
  <si>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</si>
  <si>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</si>
  <si>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</si>
  <si>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</si>
  <si>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</si>
  <si>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</si>
  <si>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</si>
  <si>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</si>
  <si>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451</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</si>
  <si>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</si>
  <si>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</si>
  <si>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</si>
  <si>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</si>
  <si>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</si>
  <si>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</si>
  <si>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</si>
  <si>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</si>
  <si>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</si>
  <si>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2.9</t>
  </si>
  <si>
    <t>159</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</si>
  <si>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</si>
  <si>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</si>
  <si>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</si>
  <si>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</si>
  <si>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</si>
  <si>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</si>
  <si>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</si>
  <si>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</si>
  <si>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</si>
  <si>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39</t>
  </si>
  <si>
    <t>MORE THAN WAFFLES: Make your favorite breakfast classics, or get creative with waffled hash browns, cookies and even biscuit pizzas. Any batter will “waffle” into single serving portions. Great for families or on the go.|MINI IS MIGHTY: With a 4” nonstick cooking surface, this is a MUST-HAVE for that first apartment, smaller kitchen, college dorm, or camper/RV and stores easily in a kitchen cabinet or drawer.|MINI IS MIGHTY: With a 4”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</si>
  <si>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</si>
  <si>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</si>
  <si>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</si>
  <si>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</si>
  <si>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</si>
  <si>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</si>
  <si>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</si>
  <si>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</si>
  <si>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6,531</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</si>
  <si>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</si>
  <si>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</si>
  <si>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</si>
  <si>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</si>
  <si>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you’re a home baker, just go for it without doubt,Excellent👍,Nice product,Useful,Bhari,Too good,Good for cake,Useful</t>
  </si>
  <si>
    <t>Been using this from almost a year now.I’m home baker and whipping creams and making dough has been easier than ever. Value for money and Philips is a brand you can blindly trust on. The blades are easy detachable and easy to clean. If you’rea home baker who just started off. Please go ahead and buy this without giving a second thought,Very  useful product. Easy to use. I like it😍,Easy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</si>
  <si>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</si>
  <si>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</si>
  <si>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</si>
  <si>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₹426</t>
  </si>
  <si>
    <t>222</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</si>
  <si>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</si>
  <si>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</si>
  <si>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</si>
  <si>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</si>
  <si>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</si>
  <si>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</si>
  <si>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</si>
  <si>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</si>
  <si>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</si>
  <si>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₹2,320</t>
  </si>
  <si>
    <t>195</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</si>
  <si>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</si>
  <si>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</si>
  <si>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</si>
  <si>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</si>
  <si>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</si>
  <si>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</si>
  <si>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</si>
  <si>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</si>
  <si>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</si>
  <si>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₹1,563</t>
  </si>
  <si>
    <t>₹3,098</t>
  </si>
  <si>
    <t>2,283</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</si>
  <si>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</si>
  <si>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</si>
  <si>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</si>
  <si>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</si>
  <si>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</si>
  <si>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</si>
  <si>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</si>
  <si>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</si>
  <si>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</si>
  <si>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₹3,487.77</t>
  </si>
  <si>
    <t>1,127</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</si>
  <si>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</si>
  <si>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</si>
  <si>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</si>
  <si>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</si>
  <si>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</si>
  <si>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</si>
  <si>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</si>
  <si>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</si>
  <si>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</si>
  <si>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₹498</t>
  </si>
  <si>
    <t>113</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</si>
  <si>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</si>
  <si>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</si>
  <si>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</si>
  <si>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</si>
  <si>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</si>
  <si>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</si>
  <si>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</si>
  <si>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</si>
  <si>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</si>
  <si>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2,518</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</si>
  <si>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</si>
  <si>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</si>
  <si>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</si>
  <si>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</si>
  <si>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</si>
  <si>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</si>
  <si>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</si>
  <si>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</si>
  <si>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</si>
  <si>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</si>
  <si>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</si>
  <si>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</si>
  <si>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</si>
  <si>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</si>
  <si>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</si>
  <si>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</si>
  <si>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</si>
  <si>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</si>
  <si>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</si>
  <si>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</si>
  <si>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</si>
  <si>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</si>
  <si>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</si>
  <si>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</si>
  <si>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</si>
  <si>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</si>
  <si>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</si>
  <si>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₹919</t>
  </si>
  <si>
    <t>1,090</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</si>
  <si>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</si>
  <si>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</si>
  <si>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</si>
  <si>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</si>
  <si>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</si>
  <si>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</si>
  <si>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</si>
  <si>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</si>
  <si>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</si>
  <si>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₹2,280</t>
  </si>
  <si>
    <t>4,118</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</si>
  <si>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</si>
  <si>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</si>
  <si>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</si>
  <si>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</si>
  <si>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</si>
  <si>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</si>
  <si>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</si>
  <si>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</si>
  <si>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</si>
  <si>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₹2,219</t>
  </si>
  <si>
    <t>₹3,080</t>
  </si>
  <si>
    <t>468</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</si>
  <si>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</si>
  <si>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</si>
  <si>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</si>
  <si>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</si>
  <si>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</si>
  <si>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</si>
  <si>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</si>
  <si>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</si>
  <si>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</si>
  <si>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8,031</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</si>
  <si>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</si>
  <si>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</si>
  <si>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</si>
  <si>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</si>
  <si>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</si>
  <si>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</si>
  <si>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</si>
  <si>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</si>
  <si>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</si>
  <si>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₹2,863</t>
  </si>
  <si>
    <t>₹3,690</t>
  </si>
  <si>
    <t>6,987</t>
  </si>
  <si>
    <t>Brand-Borosil, Specification â€“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</si>
  <si>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</si>
  <si>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</si>
  <si>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</si>
  <si>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product✌,A good product for household use,मुझे बिल्कुल भी मजा नहीं आया और वापस कर दिया।,Best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</si>
  <si>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burning.,बोरोसिल ब्रांड का यह "सेंडविच मेकर" देखने में तो अच्छा लगता है मगर इसकी बिल्ड क्वालिटी अच्छी नहीं है।  यह लगभग Rs 3000 के आसपास आता है।  इस प्रकार की बिल्ड क्वालिटी ₹2000 के करीब मिल जाती है तो कोई क्यों ₹1000 अधिक भुगतान करें।  पहले मैंने इसे review देखने के बाद ऑर्डर किया था लेकिन जब घर पर डिलीवरी होने के पश्चात  unboxing करके देखा तो इसकी बिल्ड क्वालिटी कुछ खास नहीं लगी इसलिए अपने पैसे बचाने के लिए मैंने इसे वापस भेज दिया। मैंने इसकी पैकेजिंग, मैनुअल और सैंडविच मेकर की फोटोग्राफ आप सभी से शेयर की है।  आप स्वयं देख के अनुमान लगा सकते हैं।,Recommend work as expected,Its easy tp use</t>
  </si>
  <si>
    <t>https://m.media-amazon.com/images/W/WEBP_402378-T1/images/I/51J2Wk-+c+L._SY300_SX300_.jpg</t>
  </si>
  <si>
    <t>https://www.amazon.in/Borosil-Jumbo-1000-Watt-Grill-Sandwich/dp/B01486F4G6/ref=sr_1_506?qid=1672923617&amp;s=kitchen&amp;sr=1-506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</si>
</sst>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409]#,##0.00"/>
  </numFmts>
  <fonts count="5" x14ac:knownFonts="1">
    <font>
      <sz val="11"/>
      <color theme="1"/>
      <name val="Calibri"/>
      <family val="2"/>
      <scheme val="minor"/>
    </font>
    <font>
      <b/>
      <sz val="11"/>
      <color theme="1"/>
      <name val="Calibri"/>
      <family val="2"/>
      <scheme val="minor"/>
    </font>
    <font>
      <sz val="8"/>
      <name val="Calibri"/>
      <family val="2"/>
      <scheme val="minor"/>
    </font>
    <font>
      <i/>
      <sz val="11"/>
      <color theme="1"/>
      <name val="Calibri"/>
      <family val="2"/>
      <scheme val="minor"/>
    </font>
    <font>
      <u/>
      <sz val="11"/>
      <color theme="10"/>
      <name val="Calibri"/>
      <family val="2"/>
      <scheme val="minor"/>
    </font>
  </fonts>
  <fills count="2">
    <fill>
      <patternFill patternType="none"/>
    </fill>
    <fill>
      <patternFill patternType="gray125"/>
    </fill>
  </fills>
  <borders count="14">
    <border>
      <left/>
      <right/>
      <top/>
      <bottom/>
      <diagonal/>
    </border>
    <border>
      <left style="thin">
        <color auto="1"/>
      </left>
      <right style="thin">
        <color auto="1"/>
      </right>
      <top style="thin">
        <color auto="1"/>
      </top>
      <bottom style="thin">
        <color auto="1"/>
      </bottom>
      <diagonal/>
    </border>
    <border>
      <left/>
      <right/>
      <top/>
      <bottom style="medium">
        <color indexed="64"/>
      </bottom>
      <diagonal/>
    </border>
    <border>
      <left/>
      <right/>
      <top style="medium">
        <color indexed="64"/>
      </top>
      <bottom style="thin">
        <color indexed="64"/>
      </bottom>
      <diagonal/>
    </border>
    <border>
      <left style="thin">
        <color auto="1"/>
      </left>
      <right style="thin">
        <color auto="1"/>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2">
    <xf numFmtId="0" fontId="0" fillId="0" borderId="0"/>
    <xf numFmtId="0" fontId="4" fillId="0" borderId="0" applyNumberFormat="0" applyFill="0" applyBorder="0" applyAlignment="0" applyProtection="0"/>
  </cellStyleXfs>
  <cellXfs count="28">
    <xf numFmtId="0" fontId="0" fillId="0" borderId="0" xfId="0"/>
    <xf numFmtId="0" fontId="1" fillId="0" borderId="1" xfId="0" applyFont="1" applyBorder="1" applyAlignment="1">
      <alignment horizontal="center" vertical="top"/>
    </xf>
    <xf numFmtId="0" fontId="0" fillId="0" borderId="0" xfId="0" applyAlignment="1">
      <alignment horizontal="center"/>
    </xf>
    <xf numFmtId="2" fontId="1" fillId="0" borderId="1" xfId="0" applyNumberFormat="1" applyFont="1" applyBorder="1" applyAlignment="1">
      <alignment horizontal="center" vertical="top"/>
    </xf>
    <xf numFmtId="2" fontId="0" fillId="0" borderId="0" xfId="0" applyNumberFormat="1" applyAlignment="1">
      <alignment horizontal="center" vertical="top"/>
    </xf>
    <xf numFmtId="164" fontId="1" fillId="0" borderId="1" xfId="0" applyNumberFormat="1" applyFont="1" applyBorder="1" applyAlignment="1">
      <alignment horizontal="center" vertical="top"/>
    </xf>
    <xf numFmtId="164" fontId="0" fillId="0" borderId="0" xfId="0" applyNumberFormat="1" applyAlignment="1">
      <alignment horizontal="center" vertical="top"/>
    </xf>
    <xf numFmtId="0" fontId="0" fillId="0" borderId="2" xfId="0" applyBorder="1"/>
    <xf numFmtId="0" fontId="3" fillId="0" borderId="3" xfId="0" applyFont="1" applyBorder="1" applyAlignment="1">
      <alignment horizontal="centerContinuous"/>
    </xf>
    <xf numFmtId="2" fontId="0" fillId="0" borderId="0" xfId="0" applyNumberFormat="1"/>
    <xf numFmtId="0" fontId="0" fillId="0" borderId="0" xfId="0" applyAlignment="1">
      <alignment horizontal="center" vertical="top"/>
    </xf>
    <xf numFmtId="0" fontId="1" fillId="0" borderId="4" xfId="0" applyFont="1" applyBorder="1" applyAlignment="1">
      <alignment horizontal="center" vertical="top"/>
    </xf>
    <xf numFmtId="2" fontId="0" fillId="0" borderId="0" xfId="0" applyNumberFormat="1" applyAlignment="1">
      <alignment horizontal="center" vertical="center"/>
    </xf>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xf numFmtId="49" fontId="1" fillId="0" borderId="1" xfId="0" applyNumberFormat="1" applyFont="1" applyBorder="1" applyAlignment="1">
      <alignment horizontal="center" vertical="top"/>
    </xf>
    <xf numFmtId="49" fontId="0" fillId="0" borderId="0" xfId="0" applyNumberFormat="1" applyAlignment="1">
      <alignment horizontal="center" vertical="top"/>
    </xf>
    <xf numFmtId="0" fontId="0" fillId="0" borderId="0" xfId="0" pivotButton="1" applyAlignment="1">
      <alignment horizontal="center" vertical="center"/>
    </xf>
    <xf numFmtId="0" fontId="0" fillId="0" borderId="0" xfId="0" applyAlignment="1">
      <alignment horizontal="center" vertical="center"/>
    </xf>
    <xf numFmtId="0" fontId="0" fillId="0" borderId="0" xfId="0" applyAlignment="1">
      <alignment wrapText="1"/>
    </xf>
    <xf numFmtId="0" fontId="4" fillId="0" borderId="0" xfId="1" applyAlignment="1" applyProtection="1"/>
  </cellXfs>
  <cellStyles count="2">
    <cellStyle name="Hiperłącze" xfId="1" builtinId="8"/>
    <cellStyle name="Normalny" xfId="0" builtinId="0"/>
  </cellStyles>
  <dxfs count="47">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alignment horizontal="center" vertical="top" textRotation="0" wrapText="0" indent="0" justifyLastLine="0" shrinkToFit="0" readingOrder="0"/>
    </dxf>
    <dxf>
      <numFmt numFmtId="0" formatCode="General"/>
      <alignment horizontal="center" vertical="top"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top" textRotation="0" wrapText="0" indent="0" justifyLastLine="0" shrinkToFit="0" readingOrder="0"/>
    </dxf>
    <dxf>
      <numFmt numFmtId="30" formatCode="@"/>
      <alignment horizontal="center" vertical="top" textRotation="0" wrapText="0" indent="0" justifyLastLine="0" shrinkToFit="0" readingOrder="0"/>
    </dxf>
    <dxf>
      <numFmt numFmtId="164" formatCode="[$$-409]#,##0.00"/>
      <alignment horizontal="center" vertical="top" textRotation="0" wrapText="0" indent="0" justifyLastLine="0" shrinkToFit="0" readingOrder="0"/>
    </dxf>
    <dxf>
      <numFmt numFmtId="164" formatCode="[$$-409]#,##0.00"/>
      <alignment horizontal="center" vertical="top" textRotation="0" wrapText="0" indent="0" justifyLastLine="0" shrinkToFit="0" readingOrder="0"/>
    </dxf>
    <dxf>
      <numFmt numFmtId="2" formatCode="0.00"/>
      <alignment horizontal="center" vertical="top" textRotation="0" wrapText="0" indent="0" justifyLastLine="0" shrinkToFit="0" readingOrder="0"/>
    </dxf>
    <dxf>
      <alignment horizontal="center" vertical="top" textRotation="0" wrapText="0" indent="0" justifyLastLine="0" shrinkToFit="0" readingOrder="0"/>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font>
        <b/>
        <i val="0"/>
        <sz val="12"/>
        <name val="Abadi"/>
        <family val="2"/>
        <scheme val="none"/>
      </font>
    </dxf>
  </dxfs>
  <tableStyles count="1" defaultTableStyle="TableStyleMedium9" defaultPivotStyle="PivotStyleLight16">
    <tableStyle name="Styl fragmentatora 1" pivot="0" table="0" count="1" xr9:uid="{774F1616-490C-4999-9063-655AF0543161}">
      <tableStyleElement type="wholeTable" dxfId="46"/>
    </tableStyle>
  </tableStyles>
  <extLst>
    <ext xmlns:x14="http://schemas.microsoft.com/office/spreadsheetml/2009/9/main" uri="{EB79DEF2-80B8-43e5-95BD-54CBDDF9020C}">
      <x14:slicerStyles defaultSlicerStyle="SlicerStyleLight1">
        <x14:slicerStyle name="Styl fragmentatora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4.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l-PL"/>
  <c:roundedCorners val="0"/>
  <mc:AlternateContent xmlns:mc="http://schemas.openxmlformats.org/markup-compatibility/2006">
    <mc:Choice xmlns:c14="http://schemas.microsoft.com/office/drawing/2007/8/2/chart" Requires="c14">
      <c14:style val="102"/>
    </mc:Choice>
    <mc:Fallback>
      <c:style val="2"/>
    </mc:Fallback>
  </mc:AlternateContent>
  <c:pivotSource>
    <c:name>[projekt_excel.xlsx]a!Tabela przestawna2</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0115305222202707E-2"/>
          <c:y val="0.15111503878773963"/>
          <c:w val="0.71056501975084352"/>
          <c:h val="0.63788135865138429"/>
        </c:manualLayout>
      </c:layout>
      <c:barChart>
        <c:barDir val="col"/>
        <c:grouping val="clustered"/>
        <c:varyColors val="0"/>
        <c:ser>
          <c:idx val="0"/>
          <c:order val="0"/>
          <c:tx>
            <c:strRef>
              <c:f>a!$B$1:$B$2</c:f>
              <c:strCache>
                <c:ptCount val="1"/>
                <c:pt idx="0">
                  <c:v>Computers&amp;Accessories</c:v>
                </c:pt>
              </c:strCache>
            </c:strRef>
          </c:tx>
          <c:spPr>
            <a:solidFill>
              <a:schemeClr val="accent1"/>
            </a:solidFill>
            <a:ln>
              <a:noFill/>
            </a:ln>
            <a:effectLst/>
          </c:spPr>
          <c:invertIfNegative val="0"/>
          <c:cat>
            <c:strRef>
              <c:f>a!$A$3:$A$8</c:f>
              <c:strCache>
                <c:ptCount val="5"/>
                <c:pt idx="0">
                  <c:v>tanie</c:v>
                </c:pt>
                <c:pt idx="1">
                  <c:v>średnie</c:v>
                </c:pt>
                <c:pt idx="2">
                  <c:v>drogie</c:v>
                </c:pt>
                <c:pt idx="3">
                  <c:v>Bardzo drogie</c:v>
                </c:pt>
                <c:pt idx="4">
                  <c:v>Najdroższe</c:v>
                </c:pt>
              </c:strCache>
            </c:strRef>
          </c:cat>
          <c:val>
            <c:numRef>
              <c:f>a!$B$3:$B$8</c:f>
              <c:numCache>
                <c:formatCode>General</c:formatCode>
                <c:ptCount val="5"/>
                <c:pt idx="0">
                  <c:v>6828288</c:v>
                </c:pt>
                <c:pt idx="1">
                  <c:v>530428</c:v>
                </c:pt>
                <c:pt idx="2">
                  <c:v>184405</c:v>
                </c:pt>
                <c:pt idx="3">
                  <c:v>54917</c:v>
                </c:pt>
                <c:pt idx="4">
                  <c:v>79998</c:v>
                </c:pt>
              </c:numCache>
            </c:numRef>
          </c:val>
          <c:extLst>
            <c:ext xmlns:c16="http://schemas.microsoft.com/office/drawing/2014/chart" uri="{C3380CC4-5D6E-409C-BE32-E72D297353CC}">
              <c16:uniqueId val="{00000000-3590-4700-9171-BE496AE86C82}"/>
            </c:ext>
          </c:extLst>
        </c:ser>
        <c:ser>
          <c:idx val="1"/>
          <c:order val="1"/>
          <c:tx>
            <c:strRef>
              <c:f>a!$C$1:$C$2</c:f>
              <c:strCache>
                <c:ptCount val="1"/>
                <c:pt idx="0">
                  <c:v>Electronics</c:v>
                </c:pt>
              </c:strCache>
            </c:strRef>
          </c:tx>
          <c:spPr>
            <a:solidFill>
              <a:schemeClr val="accent2"/>
            </a:solidFill>
            <a:ln>
              <a:noFill/>
            </a:ln>
            <a:effectLst/>
          </c:spPr>
          <c:invertIfNegative val="0"/>
          <c:cat>
            <c:strRef>
              <c:f>a!$A$3:$A$8</c:f>
              <c:strCache>
                <c:ptCount val="5"/>
                <c:pt idx="0">
                  <c:v>tanie</c:v>
                </c:pt>
                <c:pt idx="1">
                  <c:v>średnie</c:v>
                </c:pt>
                <c:pt idx="2">
                  <c:v>drogie</c:v>
                </c:pt>
                <c:pt idx="3">
                  <c:v>Bardzo drogie</c:v>
                </c:pt>
                <c:pt idx="4">
                  <c:v>Najdroższe</c:v>
                </c:pt>
              </c:strCache>
            </c:strRef>
          </c:cat>
          <c:val>
            <c:numRef>
              <c:f>a!$C$3:$C$8</c:f>
              <c:numCache>
                <c:formatCode>General</c:formatCode>
                <c:ptCount val="5"/>
                <c:pt idx="0">
                  <c:v>10460529</c:v>
                </c:pt>
                <c:pt idx="1">
                  <c:v>1860179</c:v>
                </c:pt>
                <c:pt idx="2">
                  <c:v>414707</c:v>
                </c:pt>
                <c:pt idx="3">
                  <c:v>38505</c:v>
                </c:pt>
                <c:pt idx="4">
                  <c:v>3004220</c:v>
                </c:pt>
              </c:numCache>
            </c:numRef>
          </c:val>
          <c:extLst>
            <c:ext xmlns:c16="http://schemas.microsoft.com/office/drawing/2014/chart" uri="{C3380CC4-5D6E-409C-BE32-E72D297353CC}">
              <c16:uniqueId val="{00000002-3590-4700-9171-BE496AE86C82}"/>
            </c:ext>
          </c:extLst>
        </c:ser>
        <c:ser>
          <c:idx val="2"/>
          <c:order val="2"/>
          <c:tx>
            <c:strRef>
              <c:f>a!$D$1:$D$2</c:f>
              <c:strCache>
                <c:ptCount val="1"/>
                <c:pt idx="0">
                  <c:v>Home&amp;Kitchen</c:v>
                </c:pt>
              </c:strCache>
            </c:strRef>
          </c:tx>
          <c:spPr>
            <a:solidFill>
              <a:schemeClr val="accent3"/>
            </a:solidFill>
            <a:ln>
              <a:noFill/>
            </a:ln>
            <a:effectLst/>
          </c:spPr>
          <c:invertIfNegative val="0"/>
          <c:cat>
            <c:strRef>
              <c:f>a!$A$3:$A$8</c:f>
              <c:strCache>
                <c:ptCount val="5"/>
                <c:pt idx="0">
                  <c:v>tanie</c:v>
                </c:pt>
                <c:pt idx="1">
                  <c:v>średnie</c:v>
                </c:pt>
                <c:pt idx="2">
                  <c:v>drogie</c:v>
                </c:pt>
                <c:pt idx="3">
                  <c:v>Bardzo drogie</c:v>
                </c:pt>
                <c:pt idx="4">
                  <c:v>Najdroższe</c:v>
                </c:pt>
              </c:strCache>
            </c:strRef>
          </c:cat>
          <c:val>
            <c:numRef>
              <c:f>a!$D$3:$D$8</c:f>
              <c:numCache>
                <c:formatCode>General</c:formatCode>
                <c:ptCount val="5"/>
                <c:pt idx="0">
                  <c:v>1852607</c:v>
                </c:pt>
                <c:pt idx="1">
                  <c:v>587386</c:v>
                </c:pt>
                <c:pt idx="2">
                  <c:v>243410</c:v>
                </c:pt>
                <c:pt idx="3">
                  <c:v>73569</c:v>
                </c:pt>
                <c:pt idx="4">
                  <c:v>284472</c:v>
                </c:pt>
              </c:numCache>
            </c:numRef>
          </c:val>
          <c:extLst>
            <c:ext xmlns:c16="http://schemas.microsoft.com/office/drawing/2014/chart" uri="{C3380CC4-5D6E-409C-BE32-E72D297353CC}">
              <c16:uniqueId val="{00000003-3590-4700-9171-BE496AE86C82}"/>
            </c:ext>
          </c:extLst>
        </c:ser>
        <c:dLbls>
          <c:showLegendKey val="0"/>
          <c:showVal val="0"/>
          <c:showCatName val="0"/>
          <c:showSerName val="0"/>
          <c:showPercent val="0"/>
          <c:showBubbleSize val="0"/>
        </c:dLbls>
        <c:gapWidth val="219"/>
        <c:overlap val="-27"/>
        <c:axId val="423747760"/>
        <c:axId val="423750160"/>
      </c:barChart>
      <c:catAx>
        <c:axId val="4237477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l-PL"/>
          </a:p>
        </c:txPr>
        <c:crossAx val="423750160"/>
        <c:crosses val="autoZero"/>
        <c:auto val="1"/>
        <c:lblAlgn val="ctr"/>
        <c:lblOffset val="100"/>
        <c:noMultiLvlLbl val="0"/>
      </c:catAx>
      <c:valAx>
        <c:axId val="4237501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l-PL"/>
          </a:p>
        </c:txPr>
        <c:crossAx val="423747760"/>
        <c:crosses val="autoZero"/>
        <c:crossBetween val="between"/>
      </c:valAx>
      <c:spPr>
        <a:noFill/>
        <a:ln>
          <a:noFill/>
        </a:ln>
        <a:effectLst/>
      </c:spPr>
    </c:plotArea>
    <c:legend>
      <c:legendPos val="r"/>
      <c:layout>
        <c:manualLayout>
          <c:xMode val="edge"/>
          <c:yMode val="edge"/>
          <c:x val="0.79977091664685951"/>
          <c:y val="0.56923304360751892"/>
          <c:w val="0.18951847376343411"/>
          <c:h val="0.3360663760608850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l-P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l-PL"/>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l-PL"/>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l-PL"/>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 1-10</c:v>
          </c:tx>
          <c:spPr>
            <a:solidFill>
              <a:schemeClr val="accent1"/>
            </a:solidFill>
            <a:ln>
              <a:noFill/>
            </a:ln>
            <a:effectLst/>
          </c:spPr>
          <c:invertIfNegative val="0"/>
          <c:cat>
            <c:strLit>
              <c:ptCount val="1"/>
              <c:pt idx="0">
                <c:v>Suma</c:v>
              </c:pt>
            </c:strLit>
          </c:cat>
          <c:val>
            <c:numLit>
              <c:formatCode>General</c:formatCode>
              <c:ptCount val="1"/>
              <c:pt idx="0">
                <c:v>64</c:v>
              </c:pt>
            </c:numLit>
          </c:val>
          <c:extLst>
            <c:ext xmlns:c16="http://schemas.microsoft.com/office/drawing/2014/chart" uri="{C3380CC4-5D6E-409C-BE32-E72D297353CC}">
              <c16:uniqueId val="{00000000-792E-4B65-87B3-9169D85BA404}"/>
            </c:ext>
          </c:extLst>
        </c:ser>
        <c:ser>
          <c:idx val="1"/>
          <c:order val="1"/>
          <c:tx>
            <c:v>10-20</c:v>
          </c:tx>
          <c:spPr>
            <a:solidFill>
              <a:schemeClr val="accent2"/>
            </a:solidFill>
            <a:ln>
              <a:noFill/>
            </a:ln>
            <a:effectLst/>
          </c:spPr>
          <c:invertIfNegative val="0"/>
          <c:cat>
            <c:strLit>
              <c:ptCount val="1"/>
              <c:pt idx="0">
                <c:v>Suma</c:v>
              </c:pt>
            </c:strLit>
          </c:cat>
          <c:val>
            <c:numLit>
              <c:formatCode>General</c:formatCode>
              <c:ptCount val="1"/>
              <c:pt idx="0">
                <c:v>89</c:v>
              </c:pt>
            </c:numLit>
          </c:val>
          <c:extLst>
            <c:ext xmlns:c16="http://schemas.microsoft.com/office/drawing/2014/chart" uri="{C3380CC4-5D6E-409C-BE32-E72D297353CC}">
              <c16:uniqueId val="{00000001-792E-4B65-87B3-9169D85BA404}"/>
            </c:ext>
          </c:extLst>
        </c:ser>
        <c:ser>
          <c:idx val="2"/>
          <c:order val="2"/>
          <c:tx>
            <c:v>20-30</c:v>
          </c:tx>
          <c:spPr>
            <a:solidFill>
              <a:schemeClr val="accent3"/>
            </a:solidFill>
            <a:ln>
              <a:noFill/>
            </a:ln>
            <a:effectLst/>
          </c:spPr>
          <c:invertIfNegative val="0"/>
          <c:cat>
            <c:strLit>
              <c:ptCount val="1"/>
              <c:pt idx="0">
                <c:v>Suma</c:v>
              </c:pt>
            </c:strLit>
          </c:cat>
          <c:val>
            <c:numLit>
              <c:formatCode>General</c:formatCode>
              <c:ptCount val="1"/>
              <c:pt idx="0">
                <c:v>162</c:v>
              </c:pt>
            </c:numLit>
          </c:val>
          <c:extLst>
            <c:ext xmlns:c16="http://schemas.microsoft.com/office/drawing/2014/chart" uri="{C3380CC4-5D6E-409C-BE32-E72D297353CC}">
              <c16:uniqueId val="{00000002-792E-4B65-87B3-9169D85BA404}"/>
            </c:ext>
          </c:extLst>
        </c:ser>
        <c:ser>
          <c:idx val="3"/>
          <c:order val="3"/>
          <c:tx>
            <c:v>30-40</c:v>
          </c:tx>
          <c:spPr>
            <a:solidFill>
              <a:schemeClr val="accent4"/>
            </a:solidFill>
            <a:ln>
              <a:noFill/>
            </a:ln>
            <a:effectLst/>
          </c:spPr>
          <c:invertIfNegative val="0"/>
          <c:cat>
            <c:strLit>
              <c:ptCount val="1"/>
              <c:pt idx="0">
                <c:v>Suma</c:v>
              </c:pt>
            </c:strLit>
          </c:cat>
          <c:val>
            <c:numLit>
              <c:formatCode>General</c:formatCode>
              <c:ptCount val="1"/>
              <c:pt idx="0">
                <c:v>172</c:v>
              </c:pt>
            </c:numLit>
          </c:val>
          <c:extLst>
            <c:ext xmlns:c16="http://schemas.microsoft.com/office/drawing/2014/chart" uri="{C3380CC4-5D6E-409C-BE32-E72D297353CC}">
              <c16:uniqueId val="{00000003-792E-4B65-87B3-9169D85BA404}"/>
            </c:ext>
          </c:extLst>
        </c:ser>
        <c:ser>
          <c:idx val="4"/>
          <c:order val="4"/>
          <c:tx>
            <c:v>40-50</c:v>
          </c:tx>
          <c:spPr>
            <a:solidFill>
              <a:schemeClr val="accent5"/>
            </a:solidFill>
            <a:ln>
              <a:noFill/>
            </a:ln>
            <a:effectLst/>
          </c:spPr>
          <c:invertIfNegative val="0"/>
          <c:cat>
            <c:strLit>
              <c:ptCount val="1"/>
              <c:pt idx="0">
                <c:v>Suma</c:v>
              </c:pt>
            </c:strLit>
          </c:cat>
          <c:val>
            <c:numLit>
              <c:formatCode>General</c:formatCode>
              <c:ptCount val="1"/>
              <c:pt idx="0">
                <c:v>248</c:v>
              </c:pt>
            </c:numLit>
          </c:val>
          <c:extLst>
            <c:ext xmlns:c16="http://schemas.microsoft.com/office/drawing/2014/chart" uri="{C3380CC4-5D6E-409C-BE32-E72D297353CC}">
              <c16:uniqueId val="{00000004-792E-4B65-87B3-9169D85BA404}"/>
            </c:ext>
          </c:extLst>
        </c:ser>
        <c:ser>
          <c:idx val="5"/>
          <c:order val="5"/>
          <c:tx>
            <c:v>50-60</c:v>
          </c:tx>
          <c:spPr>
            <a:solidFill>
              <a:schemeClr val="accent6"/>
            </a:solidFill>
            <a:ln>
              <a:noFill/>
            </a:ln>
            <a:effectLst/>
          </c:spPr>
          <c:invertIfNegative val="0"/>
          <c:cat>
            <c:strLit>
              <c:ptCount val="1"/>
              <c:pt idx="0">
                <c:v>Suma</c:v>
              </c:pt>
            </c:strLit>
          </c:cat>
          <c:val>
            <c:numLit>
              <c:formatCode>General</c:formatCode>
              <c:ptCount val="1"/>
              <c:pt idx="0">
                <c:v>251</c:v>
              </c:pt>
            </c:numLit>
          </c:val>
          <c:extLst>
            <c:ext xmlns:c16="http://schemas.microsoft.com/office/drawing/2014/chart" uri="{C3380CC4-5D6E-409C-BE32-E72D297353CC}">
              <c16:uniqueId val="{00000005-792E-4B65-87B3-9169D85BA404}"/>
            </c:ext>
          </c:extLst>
        </c:ser>
        <c:ser>
          <c:idx val="6"/>
          <c:order val="6"/>
          <c:tx>
            <c:v>60-70</c:v>
          </c:tx>
          <c:spPr>
            <a:solidFill>
              <a:schemeClr val="accent1">
                <a:lumMod val="60000"/>
              </a:schemeClr>
            </a:solidFill>
            <a:ln>
              <a:noFill/>
            </a:ln>
            <a:effectLst/>
          </c:spPr>
          <c:invertIfNegative val="0"/>
          <c:cat>
            <c:strLit>
              <c:ptCount val="1"/>
              <c:pt idx="0">
                <c:v>Suma</c:v>
              </c:pt>
            </c:strLit>
          </c:cat>
          <c:val>
            <c:numLit>
              <c:formatCode>General</c:formatCode>
              <c:ptCount val="1"/>
              <c:pt idx="0">
                <c:v>221</c:v>
              </c:pt>
            </c:numLit>
          </c:val>
          <c:extLst>
            <c:ext xmlns:c16="http://schemas.microsoft.com/office/drawing/2014/chart" uri="{C3380CC4-5D6E-409C-BE32-E72D297353CC}">
              <c16:uniqueId val="{00000006-792E-4B65-87B3-9169D85BA404}"/>
            </c:ext>
          </c:extLst>
        </c:ser>
        <c:ser>
          <c:idx val="7"/>
          <c:order val="7"/>
          <c:tx>
            <c:v>70-80</c:v>
          </c:tx>
          <c:spPr>
            <a:solidFill>
              <a:schemeClr val="accent2">
                <a:lumMod val="60000"/>
              </a:schemeClr>
            </a:solidFill>
            <a:ln>
              <a:noFill/>
            </a:ln>
            <a:effectLst/>
          </c:spPr>
          <c:invertIfNegative val="0"/>
          <c:cat>
            <c:strLit>
              <c:ptCount val="1"/>
              <c:pt idx="0">
                <c:v>Suma</c:v>
              </c:pt>
            </c:strLit>
          </c:cat>
          <c:val>
            <c:numLit>
              <c:formatCode>General</c:formatCode>
              <c:ptCount val="1"/>
              <c:pt idx="0">
                <c:v>157</c:v>
              </c:pt>
            </c:numLit>
          </c:val>
          <c:extLst>
            <c:ext xmlns:c16="http://schemas.microsoft.com/office/drawing/2014/chart" uri="{C3380CC4-5D6E-409C-BE32-E72D297353CC}">
              <c16:uniqueId val="{00000007-792E-4B65-87B3-9169D85BA404}"/>
            </c:ext>
          </c:extLst>
        </c:ser>
        <c:ser>
          <c:idx val="8"/>
          <c:order val="8"/>
          <c:tx>
            <c:v>80-90</c:v>
          </c:tx>
          <c:spPr>
            <a:solidFill>
              <a:schemeClr val="accent3">
                <a:lumMod val="60000"/>
              </a:schemeClr>
            </a:solidFill>
            <a:ln>
              <a:noFill/>
            </a:ln>
            <a:effectLst/>
          </c:spPr>
          <c:invertIfNegative val="0"/>
          <c:cat>
            <c:strLit>
              <c:ptCount val="1"/>
              <c:pt idx="0">
                <c:v>Suma</c:v>
              </c:pt>
            </c:strLit>
          </c:cat>
          <c:val>
            <c:numLit>
              <c:formatCode>General</c:formatCode>
              <c:ptCount val="1"/>
              <c:pt idx="0">
                <c:v>53</c:v>
              </c:pt>
            </c:numLit>
          </c:val>
          <c:extLst>
            <c:ext xmlns:c16="http://schemas.microsoft.com/office/drawing/2014/chart" uri="{C3380CC4-5D6E-409C-BE32-E72D297353CC}">
              <c16:uniqueId val="{00000008-792E-4B65-87B3-9169D85BA404}"/>
            </c:ext>
          </c:extLst>
        </c:ser>
        <c:ser>
          <c:idx val="9"/>
          <c:order val="9"/>
          <c:tx>
            <c:v>90-100</c:v>
          </c:tx>
          <c:spPr>
            <a:solidFill>
              <a:schemeClr val="accent4">
                <a:lumMod val="60000"/>
              </a:schemeClr>
            </a:solidFill>
            <a:ln>
              <a:noFill/>
            </a:ln>
            <a:effectLst/>
          </c:spPr>
          <c:invertIfNegative val="0"/>
          <c:cat>
            <c:strLit>
              <c:ptCount val="1"/>
              <c:pt idx="0">
                <c:v>Suma</c:v>
              </c:pt>
            </c:strLit>
          </c:cat>
          <c:val>
            <c:numLit>
              <c:formatCode>General</c:formatCode>
              <c:ptCount val="1"/>
              <c:pt idx="0">
                <c:v>6</c:v>
              </c:pt>
            </c:numLit>
          </c:val>
          <c:extLst>
            <c:ext xmlns:c16="http://schemas.microsoft.com/office/drawing/2014/chart" uri="{C3380CC4-5D6E-409C-BE32-E72D297353CC}">
              <c16:uniqueId val="{00000009-792E-4B65-87B3-9169D85BA404}"/>
            </c:ext>
          </c:extLst>
        </c:ser>
        <c:dLbls>
          <c:showLegendKey val="0"/>
          <c:showVal val="0"/>
          <c:showCatName val="0"/>
          <c:showSerName val="0"/>
          <c:showPercent val="0"/>
          <c:showBubbleSize val="0"/>
        </c:dLbls>
        <c:gapWidth val="219"/>
        <c:overlap val="-27"/>
        <c:axId val="523718720"/>
        <c:axId val="523720160"/>
      </c:barChart>
      <c:catAx>
        <c:axId val="523718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l-PL"/>
          </a:p>
        </c:txPr>
        <c:crossAx val="523720160"/>
        <c:crosses val="autoZero"/>
        <c:auto val="1"/>
        <c:lblAlgn val="ctr"/>
        <c:lblOffset val="100"/>
        <c:noMultiLvlLbl val="0"/>
      </c:catAx>
      <c:valAx>
        <c:axId val="5237201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l-PL"/>
          </a:p>
        </c:txPr>
        <c:crossAx val="523718720"/>
        <c:crosses val="autoZero"/>
        <c:crossBetween val="between"/>
      </c:valAx>
      <c:spPr>
        <a:noFill/>
        <a:ln>
          <a:noFill/>
        </a:ln>
        <a:effectLst/>
      </c:spPr>
    </c:plotArea>
    <c:legend>
      <c:legendPos val="r"/>
      <c:layout>
        <c:manualLayout>
          <c:xMode val="edge"/>
          <c:yMode val="edge"/>
          <c:x val="0.82686735804365918"/>
          <c:y val="2.1196311118441944E-3"/>
          <c:w val="0.17155506476324606"/>
          <c:h val="0.66418464181336845"/>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65000"/>
                  <a:lumOff val="35000"/>
                </a:schemeClr>
              </a:solidFill>
              <a:effectLst>
                <a:glow>
                  <a:schemeClr val="accent1"/>
                </a:glow>
                <a:reflection stA="45000" endPos="0" dist="50800" dir="5400000" sy="-100000" algn="bl" rotWithShape="0"/>
              </a:effectLst>
              <a:latin typeface="+mn-lt"/>
              <a:ea typeface="+mn-ea"/>
              <a:cs typeface="+mn-cs"/>
            </a:defRPr>
          </a:pPr>
          <a:endParaRPr lang="pl-P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l-PL"/>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l-PL"/>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square"/>
          <c:size val="6"/>
          <c:spPr>
            <a:solidFill>
              <a:schemeClr val="accent2"/>
            </a:solidFill>
            <a:ln w="9525">
              <a:solidFill>
                <a:schemeClr val="accent2"/>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x"/>
          <c:size val="6"/>
          <c:spPr>
            <a:noFill/>
            <a:ln w="9525">
              <a:solidFill>
                <a:schemeClr val="accent4"/>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star"/>
          <c:size val="6"/>
          <c:spPr>
            <a:noFill/>
            <a:ln w="9525">
              <a:solidFill>
                <a:schemeClr val="accent5"/>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circle"/>
          <c:size val="6"/>
          <c:spPr>
            <a:solidFill>
              <a:schemeClr val="accent6"/>
            </a:solidFill>
            <a:ln w="9525">
              <a:solidFill>
                <a:schemeClr val="accent6"/>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plus"/>
          <c:size val="6"/>
          <c:spPr>
            <a:noFill/>
            <a:ln w="9525">
              <a:solidFill>
                <a:schemeClr val="accent1">
                  <a:lumMod val="6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dot"/>
          <c:size val="6"/>
          <c:spPr>
            <a:solidFill>
              <a:schemeClr val="accent2">
                <a:lumMod val="60000"/>
              </a:schemeClr>
            </a:solidFill>
            <a:ln w="9525">
              <a:solidFill>
                <a:schemeClr val="accent2">
                  <a:lumMod val="6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dash"/>
          <c:size val="6"/>
          <c:spPr>
            <a:solidFill>
              <a:schemeClr val="accent3">
                <a:lumMod val="60000"/>
              </a:schemeClr>
            </a:solidFill>
            <a:ln w="9525">
              <a:solidFill>
                <a:schemeClr val="accent3">
                  <a:lumMod val="6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diamond"/>
          <c:size val="6"/>
          <c:spPr>
            <a:solidFill>
              <a:schemeClr val="accent4">
                <a:lumMod val="60000"/>
              </a:schemeClr>
            </a:solidFill>
            <a:ln w="9525">
              <a:solidFill>
                <a:schemeClr val="accent4">
                  <a:lumMod val="6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square"/>
          <c:size val="6"/>
          <c:spPr>
            <a:solidFill>
              <a:schemeClr val="accent5">
                <a:lumMod val="60000"/>
              </a:schemeClr>
            </a:solidFill>
            <a:ln w="9525">
              <a:solidFill>
                <a:schemeClr val="accent5">
                  <a:lumMod val="6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triangle"/>
          <c:size val="6"/>
          <c:spPr>
            <a:solidFill>
              <a:schemeClr val="accent6">
                <a:lumMod val="60000"/>
              </a:schemeClr>
            </a:solidFill>
            <a:ln w="9525">
              <a:solidFill>
                <a:schemeClr val="accent6">
                  <a:lumMod val="6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x"/>
          <c:size val="6"/>
          <c:spPr>
            <a:noFill/>
            <a:ln w="9525">
              <a:solidFill>
                <a:schemeClr val="accent1">
                  <a:lumMod val="80000"/>
                  <a:lumOff val="2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star"/>
          <c:size val="6"/>
          <c:spPr>
            <a:noFill/>
            <a:ln w="9525">
              <a:solidFill>
                <a:schemeClr val="accent2">
                  <a:lumMod val="80000"/>
                  <a:lumOff val="2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circle"/>
          <c:size val="6"/>
          <c:spPr>
            <a:solidFill>
              <a:schemeClr val="accent3">
                <a:lumMod val="80000"/>
                <a:lumOff val="20000"/>
              </a:schemeClr>
            </a:solidFill>
            <a:ln w="9525">
              <a:solidFill>
                <a:schemeClr val="accent3">
                  <a:lumMod val="80000"/>
                  <a:lumOff val="2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plus"/>
          <c:size val="6"/>
          <c:spPr>
            <a:noFill/>
            <a:ln w="9525">
              <a:solidFill>
                <a:schemeClr val="accent4">
                  <a:lumMod val="80000"/>
                  <a:lumOff val="2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dot"/>
          <c:size val="6"/>
          <c:spPr>
            <a:solidFill>
              <a:schemeClr val="accent5">
                <a:lumMod val="80000"/>
                <a:lumOff val="20000"/>
              </a:schemeClr>
            </a:solidFill>
            <a:ln w="9525">
              <a:solidFill>
                <a:schemeClr val="accent5">
                  <a:lumMod val="80000"/>
                  <a:lumOff val="2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dash"/>
          <c:size val="6"/>
          <c:spPr>
            <a:solidFill>
              <a:schemeClr val="accent6">
                <a:lumMod val="80000"/>
                <a:lumOff val="20000"/>
              </a:schemeClr>
            </a:solidFill>
            <a:ln w="9525">
              <a:solidFill>
                <a:schemeClr val="accent6">
                  <a:lumMod val="80000"/>
                  <a:lumOff val="2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diamond"/>
          <c:size val="6"/>
          <c:spPr>
            <a:solidFill>
              <a:schemeClr val="accent1">
                <a:lumMod val="80000"/>
              </a:schemeClr>
            </a:solidFill>
            <a:ln w="9525">
              <a:solidFill>
                <a:schemeClr val="accent1">
                  <a:lumMod val="8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square"/>
          <c:size val="6"/>
          <c:spPr>
            <a:solidFill>
              <a:schemeClr val="accent2">
                <a:lumMod val="80000"/>
              </a:schemeClr>
            </a:solidFill>
            <a:ln w="9525">
              <a:solidFill>
                <a:schemeClr val="accent2">
                  <a:lumMod val="8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triangle"/>
          <c:size val="6"/>
          <c:spPr>
            <a:solidFill>
              <a:schemeClr val="accent3">
                <a:lumMod val="80000"/>
              </a:schemeClr>
            </a:solidFill>
            <a:ln w="9525">
              <a:solidFill>
                <a:schemeClr val="accent3">
                  <a:lumMod val="8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x"/>
          <c:size val="6"/>
          <c:spPr>
            <a:noFill/>
            <a:ln w="9525">
              <a:solidFill>
                <a:schemeClr val="accent4">
                  <a:lumMod val="8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star"/>
          <c:size val="6"/>
          <c:spPr>
            <a:noFill/>
            <a:ln w="9525">
              <a:solidFill>
                <a:schemeClr val="accent5">
                  <a:lumMod val="8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circle"/>
          <c:size val="6"/>
          <c:spPr>
            <a:solidFill>
              <a:schemeClr val="accent6">
                <a:lumMod val="80000"/>
              </a:schemeClr>
            </a:solidFill>
            <a:ln w="9525">
              <a:solidFill>
                <a:schemeClr val="accent6">
                  <a:lumMod val="80000"/>
                </a:schemeClr>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3442566002779061E-2"/>
          <c:y val="8.6307794925260625E-2"/>
          <c:w val="0.87405743399722091"/>
          <c:h val="0.84864275527865229"/>
        </c:manualLayout>
      </c:layout>
      <c:barChart>
        <c:barDir val="col"/>
        <c:grouping val="clustered"/>
        <c:varyColors val="0"/>
        <c:ser>
          <c:idx val="0"/>
          <c:order val="0"/>
          <c:tx>
            <c:v>2,30</c:v>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13</c:v>
              </c:pt>
            </c:numLit>
          </c:val>
          <c:extLst>
            <c:ext xmlns:c16="http://schemas.microsoft.com/office/drawing/2014/chart" uri="{C3380CC4-5D6E-409C-BE32-E72D297353CC}">
              <c16:uniqueId val="{00000000-9415-47E4-A6F2-C946BFE9D34F}"/>
            </c:ext>
          </c:extLst>
        </c:ser>
        <c:ser>
          <c:idx val="1"/>
          <c:order val="1"/>
          <c:tx>
            <c:v>2,60</c:v>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13</c:v>
              </c:pt>
            </c:numLit>
          </c:val>
          <c:extLst>
            <c:ext xmlns:c16="http://schemas.microsoft.com/office/drawing/2014/chart" uri="{C3380CC4-5D6E-409C-BE32-E72D297353CC}">
              <c16:uniqueId val="{00000001-9415-47E4-A6F2-C946BFE9D34F}"/>
            </c:ext>
          </c:extLst>
        </c:ser>
        <c:ser>
          <c:idx val="2"/>
          <c:order val="2"/>
          <c:tx>
            <c:v>2,80</c:v>
          </c:tx>
          <c:spPr>
            <a:solidFill>
              <a:schemeClr val="accent3"/>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133</c:v>
              </c:pt>
            </c:numLit>
          </c:val>
          <c:extLst>
            <c:ext xmlns:c16="http://schemas.microsoft.com/office/drawing/2014/chart" uri="{C3380CC4-5D6E-409C-BE32-E72D297353CC}">
              <c16:uniqueId val="{00000002-9415-47E4-A6F2-C946BFE9D34F}"/>
            </c:ext>
          </c:extLst>
        </c:ser>
        <c:ser>
          <c:idx val="3"/>
          <c:order val="3"/>
          <c:tx>
            <c:v>2,90</c:v>
          </c:tx>
          <c:spPr>
            <a:solidFill>
              <a:schemeClr val="accent4"/>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87</c:v>
              </c:pt>
            </c:numLit>
          </c:val>
          <c:extLst>
            <c:ext xmlns:c16="http://schemas.microsoft.com/office/drawing/2014/chart" uri="{C3380CC4-5D6E-409C-BE32-E72D297353CC}">
              <c16:uniqueId val="{00000003-9415-47E4-A6F2-C946BFE9D34F}"/>
            </c:ext>
          </c:extLst>
        </c:ser>
        <c:ser>
          <c:idx val="4"/>
          <c:order val="4"/>
          <c:tx>
            <c:v>3,00</c:v>
          </c:tx>
          <c:spPr>
            <a:solidFill>
              <a:schemeClr val="accent5"/>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1457</c:v>
              </c:pt>
            </c:numLit>
          </c:val>
          <c:extLst>
            <c:ext xmlns:c16="http://schemas.microsoft.com/office/drawing/2014/chart" uri="{C3380CC4-5D6E-409C-BE32-E72D297353CC}">
              <c16:uniqueId val="{00000004-9415-47E4-A6F2-C946BFE9D34F}"/>
            </c:ext>
          </c:extLst>
        </c:ser>
        <c:ser>
          <c:idx val="5"/>
          <c:order val="5"/>
          <c:tx>
            <c:v>3,10</c:v>
          </c:tx>
          <c:spPr>
            <a:solidFill>
              <a:schemeClr val="accent6"/>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6190</c:v>
              </c:pt>
            </c:numLit>
          </c:val>
          <c:extLst>
            <c:ext xmlns:c16="http://schemas.microsoft.com/office/drawing/2014/chart" uri="{C3380CC4-5D6E-409C-BE32-E72D297353CC}">
              <c16:uniqueId val="{00000005-9415-47E4-A6F2-C946BFE9D34F}"/>
            </c:ext>
          </c:extLst>
        </c:ser>
        <c:ser>
          <c:idx val="6"/>
          <c:order val="6"/>
          <c:tx>
            <c:v>3,20</c:v>
          </c:tx>
          <c:spPr>
            <a:solidFill>
              <a:schemeClr val="accent1">
                <a:lumMod val="6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115</c:v>
              </c:pt>
            </c:numLit>
          </c:val>
          <c:extLst>
            <c:ext xmlns:c16="http://schemas.microsoft.com/office/drawing/2014/chart" uri="{C3380CC4-5D6E-409C-BE32-E72D297353CC}">
              <c16:uniqueId val="{00000006-9415-47E4-A6F2-C946BFE9D34F}"/>
            </c:ext>
          </c:extLst>
        </c:ser>
        <c:ser>
          <c:idx val="7"/>
          <c:order val="7"/>
          <c:tx>
            <c:v>3,30</c:v>
          </c:tx>
          <c:spPr>
            <a:solidFill>
              <a:schemeClr val="accent2">
                <a:lumMod val="6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45771</c:v>
              </c:pt>
            </c:numLit>
          </c:val>
          <c:extLst>
            <c:ext xmlns:c16="http://schemas.microsoft.com/office/drawing/2014/chart" uri="{C3380CC4-5D6E-409C-BE32-E72D297353CC}">
              <c16:uniqueId val="{00000007-9415-47E4-A6F2-C946BFE9D34F}"/>
            </c:ext>
          </c:extLst>
        </c:ser>
        <c:ser>
          <c:idx val="8"/>
          <c:order val="8"/>
          <c:tx>
            <c:v>3,40</c:v>
          </c:tx>
          <c:spPr>
            <a:solidFill>
              <a:schemeClr val="accent3">
                <a:lumMod val="6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29061</c:v>
              </c:pt>
            </c:numLit>
          </c:val>
          <c:extLst>
            <c:ext xmlns:c16="http://schemas.microsoft.com/office/drawing/2014/chart" uri="{C3380CC4-5D6E-409C-BE32-E72D297353CC}">
              <c16:uniqueId val="{00000008-9415-47E4-A6F2-C946BFE9D34F}"/>
            </c:ext>
          </c:extLst>
        </c:ser>
        <c:ser>
          <c:idx val="9"/>
          <c:order val="9"/>
          <c:tx>
            <c:v>3,50</c:v>
          </c:tx>
          <c:spPr>
            <a:solidFill>
              <a:schemeClr val="accent4">
                <a:lumMod val="6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207573</c:v>
              </c:pt>
            </c:numLit>
          </c:val>
          <c:extLst>
            <c:ext xmlns:c16="http://schemas.microsoft.com/office/drawing/2014/chart" uri="{C3380CC4-5D6E-409C-BE32-E72D297353CC}">
              <c16:uniqueId val="{00000009-9415-47E4-A6F2-C946BFE9D34F}"/>
            </c:ext>
          </c:extLst>
        </c:ser>
        <c:ser>
          <c:idx val="10"/>
          <c:order val="10"/>
          <c:tx>
            <c:v>3,60</c:v>
          </c:tx>
          <c:spPr>
            <a:solidFill>
              <a:schemeClr val="accent5">
                <a:lumMod val="6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185302</c:v>
              </c:pt>
            </c:numLit>
          </c:val>
          <c:extLst>
            <c:ext xmlns:c16="http://schemas.microsoft.com/office/drawing/2014/chart" uri="{C3380CC4-5D6E-409C-BE32-E72D297353CC}">
              <c16:uniqueId val="{0000000A-9415-47E4-A6F2-C946BFE9D34F}"/>
            </c:ext>
          </c:extLst>
        </c:ser>
        <c:ser>
          <c:idx val="11"/>
          <c:order val="11"/>
          <c:tx>
            <c:v>3,70</c:v>
          </c:tx>
          <c:spPr>
            <a:solidFill>
              <a:schemeClr val="accent6">
                <a:lumMod val="6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231411</c:v>
              </c:pt>
            </c:numLit>
          </c:val>
          <c:extLst>
            <c:ext xmlns:c16="http://schemas.microsoft.com/office/drawing/2014/chart" uri="{C3380CC4-5D6E-409C-BE32-E72D297353CC}">
              <c16:uniqueId val="{0000000B-9415-47E4-A6F2-C946BFE9D34F}"/>
            </c:ext>
          </c:extLst>
        </c:ser>
        <c:ser>
          <c:idx val="12"/>
          <c:order val="12"/>
          <c:tx>
            <c:v>3,80</c:v>
          </c:tx>
          <c:spPr>
            <a:solidFill>
              <a:schemeClr val="accent1">
                <a:lumMod val="80000"/>
                <a:lumOff val="2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857131</c:v>
              </c:pt>
            </c:numLit>
          </c:val>
          <c:extLst>
            <c:ext xmlns:c16="http://schemas.microsoft.com/office/drawing/2014/chart" uri="{C3380CC4-5D6E-409C-BE32-E72D297353CC}">
              <c16:uniqueId val="{0000000C-9415-47E4-A6F2-C946BFE9D34F}"/>
            </c:ext>
          </c:extLst>
        </c:ser>
        <c:ser>
          <c:idx val="13"/>
          <c:order val="13"/>
          <c:tx>
            <c:v>3,90</c:v>
          </c:tx>
          <c:spPr>
            <a:solidFill>
              <a:schemeClr val="accent2">
                <a:lumMod val="80000"/>
                <a:lumOff val="2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1656328</c:v>
              </c:pt>
            </c:numLit>
          </c:val>
          <c:extLst>
            <c:ext xmlns:c16="http://schemas.microsoft.com/office/drawing/2014/chart" uri="{C3380CC4-5D6E-409C-BE32-E72D297353CC}">
              <c16:uniqueId val="{0000000D-9415-47E4-A6F2-C946BFE9D34F}"/>
            </c:ext>
          </c:extLst>
        </c:ser>
        <c:ser>
          <c:idx val="14"/>
          <c:order val="14"/>
          <c:tx>
            <c:v>4,00</c:v>
          </c:tx>
          <c:spPr>
            <a:solidFill>
              <a:schemeClr val="accent3">
                <a:lumMod val="80000"/>
                <a:lumOff val="2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2444658</c:v>
              </c:pt>
            </c:numLit>
          </c:val>
          <c:extLst>
            <c:ext xmlns:c16="http://schemas.microsoft.com/office/drawing/2014/chart" uri="{C3380CC4-5D6E-409C-BE32-E72D297353CC}">
              <c16:uniqueId val="{0000000E-9415-47E4-A6F2-C946BFE9D34F}"/>
            </c:ext>
          </c:extLst>
        </c:ser>
        <c:ser>
          <c:idx val="15"/>
          <c:order val="15"/>
          <c:tx>
            <c:v>4,10</c:v>
          </c:tx>
          <c:spPr>
            <a:solidFill>
              <a:schemeClr val="accent4">
                <a:lumMod val="80000"/>
                <a:lumOff val="2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7066614</c:v>
              </c:pt>
            </c:numLit>
          </c:val>
          <c:extLst>
            <c:ext xmlns:c16="http://schemas.microsoft.com/office/drawing/2014/chart" uri="{C3380CC4-5D6E-409C-BE32-E72D297353CC}">
              <c16:uniqueId val="{0000000F-9415-47E4-A6F2-C946BFE9D34F}"/>
            </c:ext>
          </c:extLst>
        </c:ser>
        <c:ser>
          <c:idx val="16"/>
          <c:order val="16"/>
          <c:tx>
            <c:v>4,20</c:v>
          </c:tx>
          <c:spPr>
            <a:solidFill>
              <a:schemeClr val="accent5">
                <a:lumMod val="80000"/>
                <a:lumOff val="2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4917999</c:v>
              </c:pt>
            </c:numLit>
          </c:val>
          <c:extLst>
            <c:ext xmlns:c16="http://schemas.microsoft.com/office/drawing/2014/chart" uri="{C3380CC4-5D6E-409C-BE32-E72D297353CC}">
              <c16:uniqueId val="{00000010-9415-47E4-A6F2-C946BFE9D34F}"/>
            </c:ext>
          </c:extLst>
        </c:ser>
        <c:ser>
          <c:idx val="17"/>
          <c:order val="17"/>
          <c:tx>
            <c:v>4,30</c:v>
          </c:tx>
          <c:spPr>
            <a:solidFill>
              <a:schemeClr val="accent6">
                <a:lumMod val="80000"/>
                <a:lumOff val="2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3837878</c:v>
              </c:pt>
            </c:numLit>
          </c:val>
          <c:extLst>
            <c:ext xmlns:c16="http://schemas.microsoft.com/office/drawing/2014/chart" uri="{C3380CC4-5D6E-409C-BE32-E72D297353CC}">
              <c16:uniqueId val="{00000011-9415-47E4-A6F2-C946BFE9D34F}"/>
            </c:ext>
          </c:extLst>
        </c:ser>
        <c:ser>
          <c:idx val="18"/>
          <c:order val="18"/>
          <c:tx>
            <c:v>4,40</c:v>
          </c:tx>
          <c:spPr>
            <a:solidFill>
              <a:schemeClr val="accent1">
                <a:lumMod val="8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3459438</c:v>
              </c:pt>
            </c:numLit>
          </c:val>
          <c:extLst>
            <c:ext xmlns:c16="http://schemas.microsoft.com/office/drawing/2014/chart" uri="{C3380CC4-5D6E-409C-BE32-E72D297353CC}">
              <c16:uniqueId val="{00000012-9415-47E4-A6F2-C946BFE9D34F}"/>
            </c:ext>
          </c:extLst>
        </c:ser>
        <c:ser>
          <c:idx val="19"/>
          <c:order val="19"/>
          <c:tx>
            <c:v>4,50</c:v>
          </c:tx>
          <c:spPr>
            <a:solidFill>
              <a:schemeClr val="accent2">
                <a:lumMod val="8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1339263</c:v>
              </c:pt>
            </c:numLit>
          </c:val>
          <c:extLst>
            <c:ext xmlns:c16="http://schemas.microsoft.com/office/drawing/2014/chart" uri="{C3380CC4-5D6E-409C-BE32-E72D297353CC}">
              <c16:uniqueId val="{00000013-9415-47E4-A6F2-C946BFE9D34F}"/>
            </c:ext>
          </c:extLst>
        </c:ser>
        <c:ser>
          <c:idx val="20"/>
          <c:order val="20"/>
          <c:tx>
            <c:v>4,60</c:v>
          </c:tx>
          <c:spPr>
            <a:solidFill>
              <a:schemeClr val="accent3">
                <a:lumMod val="8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99545</c:v>
              </c:pt>
            </c:numLit>
          </c:val>
          <c:extLst>
            <c:ext xmlns:c16="http://schemas.microsoft.com/office/drawing/2014/chart" uri="{C3380CC4-5D6E-409C-BE32-E72D297353CC}">
              <c16:uniqueId val="{00000014-9415-47E4-A6F2-C946BFE9D34F}"/>
            </c:ext>
          </c:extLst>
        </c:ser>
        <c:ser>
          <c:idx val="21"/>
          <c:order val="21"/>
          <c:tx>
            <c:v>4,70</c:v>
          </c:tx>
          <c:spPr>
            <a:solidFill>
              <a:schemeClr val="accent4">
                <a:lumMod val="8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46043</c:v>
              </c:pt>
            </c:numLit>
          </c:val>
          <c:extLst>
            <c:ext xmlns:c16="http://schemas.microsoft.com/office/drawing/2014/chart" uri="{C3380CC4-5D6E-409C-BE32-E72D297353CC}">
              <c16:uniqueId val="{00000015-9415-47E4-A6F2-C946BFE9D34F}"/>
            </c:ext>
          </c:extLst>
        </c:ser>
        <c:ser>
          <c:idx val="22"/>
          <c:order val="22"/>
          <c:tx>
            <c:v>4,80</c:v>
          </c:tx>
          <c:spPr>
            <a:solidFill>
              <a:schemeClr val="accent5">
                <a:lumMod val="8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65546</c:v>
              </c:pt>
            </c:numLit>
          </c:val>
          <c:extLst>
            <c:ext xmlns:c16="http://schemas.microsoft.com/office/drawing/2014/chart" uri="{C3380CC4-5D6E-409C-BE32-E72D297353CC}">
              <c16:uniqueId val="{00000016-9415-47E4-A6F2-C946BFE9D34F}"/>
            </c:ext>
          </c:extLst>
        </c:ser>
        <c:ser>
          <c:idx val="23"/>
          <c:order val="23"/>
          <c:tx>
            <c:v>5,00</c:v>
          </c:tx>
          <c:spPr>
            <a:solidFill>
              <a:schemeClr val="accent6">
                <a:lumMod val="8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pl-PL"/>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1"/>
              <c:pt idx="0">
                <c:v>Suma</c:v>
              </c:pt>
            </c:strLit>
          </c:cat>
          <c:val>
            <c:numLit>
              <c:formatCode>General</c:formatCode>
              <c:ptCount val="1"/>
              <c:pt idx="0">
                <c:v>51</c:v>
              </c:pt>
            </c:numLit>
          </c:val>
          <c:extLst>
            <c:ext xmlns:c16="http://schemas.microsoft.com/office/drawing/2014/chart" uri="{C3380CC4-5D6E-409C-BE32-E72D297353CC}">
              <c16:uniqueId val="{00000017-9415-47E4-A6F2-C946BFE9D34F}"/>
            </c:ext>
          </c:extLst>
        </c:ser>
        <c:dLbls>
          <c:dLblPos val="outEnd"/>
          <c:showLegendKey val="0"/>
          <c:showVal val="1"/>
          <c:showCatName val="0"/>
          <c:showSerName val="0"/>
          <c:showPercent val="0"/>
          <c:showBubbleSize val="0"/>
        </c:dLbls>
        <c:gapWidth val="444"/>
        <c:overlap val="-90"/>
        <c:axId val="299192991"/>
        <c:axId val="299195391"/>
      </c:barChart>
      <c:catAx>
        <c:axId val="29919299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pl-PL"/>
          </a:p>
        </c:txPr>
        <c:crossAx val="299195391"/>
        <c:crosses val="autoZero"/>
        <c:auto val="1"/>
        <c:lblAlgn val="ctr"/>
        <c:lblOffset val="100"/>
        <c:noMultiLvlLbl val="0"/>
      </c:catAx>
      <c:valAx>
        <c:axId val="299195391"/>
        <c:scaling>
          <c:orientation val="minMax"/>
        </c:scaling>
        <c:delete val="1"/>
        <c:axPos val="l"/>
        <c:numFmt formatCode="General" sourceLinked="1"/>
        <c:majorTickMark val="none"/>
        <c:minorTickMark val="none"/>
        <c:tickLblPos val="nextTo"/>
        <c:crossAx val="299192991"/>
        <c:crosses val="autoZero"/>
        <c:crossBetween val="between"/>
      </c:valAx>
      <c:spPr>
        <a:noFill/>
        <a:ln>
          <a:noFill/>
        </a:ln>
        <a:effectLst/>
      </c:spPr>
    </c:plotArea>
    <c:legend>
      <c:legendPos val="r"/>
      <c:layout>
        <c:manualLayout>
          <c:xMode val="edge"/>
          <c:yMode val="edge"/>
          <c:x val="0.94891059353869267"/>
          <c:y val="2.2254781758740457E-2"/>
          <c:w val="3.9068369646882047E-2"/>
          <c:h val="0.9296356327328438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l-P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pl-PL"/>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190133</xdr:rowOff>
    </xdr:from>
    <xdr:to>
      <xdr:col>6</xdr:col>
      <xdr:colOff>952499</xdr:colOff>
      <xdr:row>20</xdr:row>
      <xdr:rowOff>175846</xdr:rowOff>
    </xdr:to>
    <xdr:graphicFrame macro="">
      <xdr:nvGraphicFramePr>
        <xdr:cNvPr id="2" name="Wykres 1">
          <a:extLst>
            <a:ext uri="{FF2B5EF4-FFF2-40B4-BE49-F238E27FC236}">
              <a16:creationId xmlns:a16="http://schemas.microsoft.com/office/drawing/2014/main" id="{1D4FB63D-0895-5492-0621-9B4C950C2C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908539</xdr:colOff>
      <xdr:row>0</xdr:row>
      <xdr:rowOff>1</xdr:rowOff>
    </xdr:from>
    <xdr:to>
      <xdr:col>7</xdr:col>
      <xdr:colOff>161193</xdr:colOff>
      <xdr:row>10</xdr:row>
      <xdr:rowOff>1</xdr:rowOff>
    </xdr:to>
    <mc:AlternateContent xmlns:mc="http://schemas.openxmlformats.org/markup-compatibility/2006" xmlns:a14="http://schemas.microsoft.com/office/drawing/2010/main">
      <mc:Choice Requires="a14">
        <xdr:graphicFrame macro="">
          <xdr:nvGraphicFramePr>
            <xdr:cNvPr id="9" name="category">
              <a:extLst>
                <a:ext uri="{FF2B5EF4-FFF2-40B4-BE49-F238E27FC236}">
                  <a16:creationId xmlns:a16="http://schemas.microsoft.com/office/drawing/2014/main" id="{BE6ECDA6-1DCD-DBF1-2E97-0D32724B9260}"/>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5458558" y="1"/>
              <a:ext cx="1817077" cy="1905000"/>
            </a:xfrm>
            <a:prstGeom prst="rect">
              <a:avLst/>
            </a:prstGeom>
            <a:solidFill>
              <a:prstClr val="white"/>
            </a:solidFill>
            <a:ln w="1">
              <a:solidFill>
                <a:prstClr val="green"/>
              </a:solidFill>
            </a:ln>
          </xdr:spPr>
          <xdr:txBody>
            <a:bodyPr vertOverflow="clip" horzOverflow="clip"/>
            <a:lstStyle/>
            <a:p>
              <a:r>
                <a:rPr lang="pl-PL" sz="1100"/>
                <a:t>Ten kształt odzwierciedla fragmentator. Fragmentatory są obsługiwane w programie Excel 2010 i nowszych wersjach.
Jeśli kształt został zmodyfikowany w starszej wersji programu Excel lub jeśli skoroszyt został zapisany w programie Excel 2003 albo starszej wersji, korzystanie z fragmentatora jest niemożliwe.</a:t>
              </a:r>
            </a:p>
          </xdr:txBody>
        </xdr:sp>
      </mc:Fallback>
    </mc:AlternateContent>
    <xdr:clientData/>
  </xdr:twoCellAnchor>
  <xdr:twoCellAnchor editAs="oneCell">
    <xdr:from>
      <xdr:col>4</xdr:col>
      <xdr:colOff>914401</xdr:colOff>
      <xdr:row>5</xdr:row>
      <xdr:rowOff>161192</xdr:rowOff>
    </xdr:from>
    <xdr:to>
      <xdr:col>7</xdr:col>
      <xdr:colOff>161193</xdr:colOff>
      <xdr:row>14</xdr:row>
      <xdr:rowOff>153865</xdr:rowOff>
    </xdr:to>
    <mc:AlternateContent xmlns:mc="http://schemas.openxmlformats.org/markup-compatibility/2006" xmlns:a14="http://schemas.microsoft.com/office/drawing/2010/main">
      <mc:Choice Requires="a14">
        <xdr:graphicFrame macro="">
          <xdr:nvGraphicFramePr>
            <xdr:cNvPr id="10" name="grupowanie zalezne od ceny">
              <a:extLst>
                <a:ext uri="{FF2B5EF4-FFF2-40B4-BE49-F238E27FC236}">
                  <a16:creationId xmlns:a16="http://schemas.microsoft.com/office/drawing/2014/main" id="{80406DA5-0E25-0428-36FF-6BE4BB89D65C}"/>
                </a:ext>
              </a:extLst>
            </xdr:cNvPr>
            <xdr:cNvGraphicFramePr/>
          </xdr:nvGraphicFramePr>
          <xdr:xfrm>
            <a:off x="0" y="0"/>
            <a:ext cx="0" cy="0"/>
          </xdr:xfrm>
          <a:graphic>
            <a:graphicData uri="http://schemas.microsoft.com/office/drawing/2010/slicer">
              <sle:slicer xmlns:sle="http://schemas.microsoft.com/office/drawing/2010/slicer" name="grupowanie zalezne od ceny"/>
            </a:graphicData>
          </a:graphic>
        </xdr:graphicFrame>
      </mc:Choice>
      <mc:Fallback xmlns="">
        <xdr:sp macro="" textlink="">
          <xdr:nvSpPr>
            <xdr:cNvPr id="0" name=""/>
            <xdr:cNvSpPr>
              <a:spLocks noTextEdit="1"/>
            </xdr:cNvSpPr>
          </xdr:nvSpPr>
          <xdr:spPr>
            <a:xfrm>
              <a:off x="5464420" y="1113692"/>
              <a:ext cx="1811215" cy="1707173"/>
            </a:xfrm>
            <a:prstGeom prst="rect">
              <a:avLst/>
            </a:prstGeom>
            <a:solidFill>
              <a:prstClr val="white"/>
            </a:solidFill>
            <a:ln w="1">
              <a:solidFill>
                <a:prstClr val="green"/>
              </a:solidFill>
            </a:ln>
          </xdr:spPr>
          <xdr:txBody>
            <a:bodyPr vertOverflow="clip" horzOverflow="clip"/>
            <a:lstStyle/>
            <a:p>
              <a:r>
                <a:rPr lang="pl-PL" sz="1100"/>
                <a:t>Ten kształt odzwierciedla fragmentator. Fragmentatory są obsługiwane w programie Excel 2010 i nowszych wersjach.
Jeśli kształt został zmodyfikowany w starszej wersji programu Excel lub jeśli skoroszyt został zapisany w programie Excel 2003 albo starszej wersji, korzystanie z fragmentatora jest niemożliwe.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3</xdr:row>
      <xdr:rowOff>4761</xdr:rowOff>
    </xdr:from>
    <xdr:to>
      <xdr:col>12</xdr:col>
      <xdr:colOff>1</xdr:colOff>
      <xdr:row>32</xdr:row>
      <xdr:rowOff>47624</xdr:rowOff>
    </xdr:to>
    <xdr:graphicFrame macro="">
      <xdr:nvGraphicFramePr>
        <xdr:cNvPr id="2" name="Wykres 1">
          <a:extLst>
            <a:ext uri="{FF2B5EF4-FFF2-40B4-BE49-F238E27FC236}">
              <a16:creationId xmlns:a16="http://schemas.microsoft.com/office/drawing/2014/main" id="{4A32D2A1-EA96-447D-93E2-47DC3DAA6F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19049</xdr:colOff>
      <xdr:row>3</xdr:row>
      <xdr:rowOff>0</xdr:rowOff>
    </xdr:from>
    <xdr:to>
      <xdr:col>15</xdr:col>
      <xdr:colOff>200025</xdr:colOff>
      <xdr:row>32</xdr:row>
      <xdr:rowOff>38100</xdr:rowOff>
    </xdr:to>
    <mc:AlternateContent xmlns:mc="http://schemas.openxmlformats.org/markup-compatibility/2006" xmlns:a14="http://schemas.microsoft.com/office/drawing/2010/main">
      <mc:Choice Requires="a14">
        <xdr:graphicFrame macro="">
          <xdr:nvGraphicFramePr>
            <xdr:cNvPr id="3" name="Lekkie pogrupowanie 1">
              <a:extLst>
                <a:ext uri="{FF2B5EF4-FFF2-40B4-BE49-F238E27FC236}">
                  <a16:creationId xmlns:a16="http://schemas.microsoft.com/office/drawing/2014/main" id="{6D582523-CC02-4D6D-8752-5994B9A45D28}"/>
                </a:ext>
              </a:extLst>
            </xdr:cNvPr>
            <xdr:cNvGraphicFramePr/>
          </xdr:nvGraphicFramePr>
          <xdr:xfrm>
            <a:off x="0" y="0"/>
            <a:ext cx="0" cy="0"/>
          </xdr:xfrm>
          <a:graphic>
            <a:graphicData uri="http://schemas.microsoft.com/office/drawing/2010/slicer">
              <sle:slicer xmlns:sle="http://schemas.microsoft.com/office/drawing/2010/slicer" name="Lekkie pogrupowanie 1"/>
            </a:graphicData>
          </a:graphic>
        </xdr:graphicFrame>
      </mc:Choice>
      <mc:Fallback xmlns="">
        <xdr:sp macro="" textlink="">
          <xdr:nvSpPr>
            <xdr:cNvPr id="0" name=""/>
            <xdr:cNvSpPr>
              <a:spLocks noTextEdit="1"/>
            </xdr:cNvSpPr>
          </xdr:nvSpPr>
          <xdr:spPr>
            <a:xfrm>
              <a:off x="6981824" y="571500"/>
              <a:ext cx="2009776" cy="5562600"/>
            </a:xfrm>
            <a:prstGeom prst="rect">
              <a:avLst/>
            </a:prstGeom>
            <a:solidFill>
              <a:prstClr val="white"/>
            </a:solidFill>
            <a:ln w="1">
              <a:solidFill>
                <a:prstClr val="green"/>
              </a:solidFill>
            </a:ln>
          </xdr:spPr>
          <xdr:txBody>
            <a:bodyPr vertOverflow="clip" horzOverflow="clip"/>
            <a:lstStyle/>
            <a:p>
              <a:r>
                <a:rPr lang="pl-PL" sz="1100"/>
                <a:t>Ten kształt odzwierciedla fragmentator. Fragmentatory są obsługiwane w programie Excel 2010 i nowszych wersjach.
Jeśli kształt został zmodyfikowany w starszej wersji programu Excel lub jeśli skoroszyt został zapisany w programie Excel 2003 albo starszej wersji, korzystanie z fragmentatora jest niemożliwe.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3</xdr:row>
      <xdr:rowOff>14286</xdr:rowOff>
    </xdr:from>
    <xdr:to>
      <xdr:col>23</xdr:col>
      <xdr:colOff>171449</xdr:colOff>
      <xdr:row>26</xdr:row>
      <xdr:rowOff>180975</xdr:rowOff>
    </xdr:to>
    <xdr:graphicFrame macro="">
      <xdr:nvGraphicFramePr>
        <xdr:cNvPr id="2" name="Wykres 1">
          <a:extLst>
            <a:ext uri="{FF2B5EF4-FFF2-40B4-BE49-F238E27FC236}">
              <a16:creationId xmlns:a16="http://schemas.microsoft.com/office/drawing/2014/main" id="{0A345459-0857-41D2-8D5B-4B795021A8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23</xdr:col>
      <xdr:colOff>171450</xdr:colOff>
      <xdr:row>3</xdr:row>
      <xdr:rowOff>19049</xdr:rowOff>
    </xdr:from>
    <xdr:to>
      <xdr:col>26</xdr:col>
      <xdr:colOff>561975</xdr:colOff>
      <xdr:row>27</xdr:row>
      <xdr:rowOff>9525</xdr:rowOff>
    </xdr:to>
    <mc:AlternateContent xmlns:mc="http://schemas.openxmlformats.org/markup-compatibility/2006" xmlns:a14="http://schemas.microsoft.com/office/drawing/2010/main">
      <mc:Choice Requires="a14">
        <xdr:graphicFrame macro="">
          <xdr:nvGraphicFramePr>
            <xdr:cNvPr id="3" name="rating 1">
              <a:extLst>
                <a:ext uri="{FF2B5EF4-FFF2-40B4-BE49-F238E27FC236}">
                  <a16:creationId xmlns:a16="http://schemas.microsoft.com/office/drawing/2014/main" id="{DBC87B1B-8B27-45C2-A7CB-794B51F5F97D}"/>
                </a:ext>
              </a:extLst>
            </xdr:cNvPr>
            <xdr:cNvGraphicFramePr/>
          </xdr:nvGraphicFramePr>
          <xdr:xfrm>
            <a:off x="0" y="0"/>
            <a:ext cx="0" cy="0"/>
          </xdr:xfrm>
          <a:graphic>
            <a:graphicData uri="http://schemas.microsoft.com/office/drawing/2010/slicer">
              <sle:slicer xmlns:sle="http://schemas.microsoft.com/office/drawing/2010/slicer" name="rating 1"/>
            </a:graphicData>
          </a:graphic>
        </xdr:graphicFrame>
      </mc:Choice>
      <mc:Fallback xmlns="">
        <xdr:sp macro="" textlink="">
          <xdr:nvSpPr>
            <xdr:cNvPr id="0" name=""/>
            <xdr:cNvSpPr>
              <a:spLocks noTextEdit="1"/>
            </xdr:cNvSpPr>
          </xdr:nvSpPr>
          <xdr:spPr>
            <a:xfrm>
              <a:off x="11858625" y="590549"/>
              <a:ext cx="2047875" cy="4562476"/>
            </a:xfrm>
            <a:prstGeom prst="rect">
              <a:avLst/>
            </a:prstGeom>
            <a:solidFill>
              <a:prstClr val="white"/>
            </a:solidFill>
            <a:ln w="1">
              <a:solidFill>
                <a:prstClr val="green"/>
              </a:solidFill>
            </a:ln>
          </xdr:spPr>
          <xdr:txBody>
            <a:bodyPr vertOverflow="clip" horzOverflow="clip"/>
            <a:lstStyle/>
            <a:p>
              <a:r>
                <a:rPr lang="pl-PL" sz="1100"/>
                <a:t>Ten kształt odzwierciedla fragmentator. Fragmentatory są obsługiwane w programie Excel 2010 i nowszych wersjach.
Jeśli kształt został zmodyfikowany w starszej wersji programu Excel lub jeśli skoroszyt został zapisany w programie Excel 2003 albo starszej wersji, korzystanie z fragmentatora jest niemożliwe.</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rol Dowgiert" refreshedDate="45579.595579513887" createdVersion="8" refreshedVersion="8" minRefreshableVersion="3" recordCount="1423" xr:uid="{D51AD3EF-26DC-4C8D-85A3-9EC773F20CBE}">
  <cacheSource type="worksheet">
    <worksheetSource name="Tabela1"/>
  </cacheSource>
  <cacheFields count="9">
    <cacheField name="product_name" numFmtId="0">
      <sharedItems longText="1"/>
    </cacheField>
    <cacheField name="category" numFmtId="0">
      <sharedItems containsBlank="1" count="4">
        <s v="Home&amp;Kitchen"/>
        <s v="Electronics"/>
        <s v="Computers&amp;Accessories"/>
        <m u="1"/>
      </sharedItems>
    </cacheField>
    <cacheField name="discounted_price" numFmtId="164">
      <sharedItems containsSemiMixedTypes="0" containsString="0" containsNumber="1" containsInteger="1" minValue="39" maxValue="365766"/>
    </cacheField>
    <cacheField name="actual_price" numFmtId="164">
      <sharedItems containsSemiMixedTypes="0" containsString="0" containsNumber="1" containsInteger="1" minValue="39" maxValue="433296"/>
    </cacheField>
    <cacheField name="discount_percentage" numFmtId="0">
      <sharedItems containsSemiMixedTypes="0" containsString="0" containsNumber="1" minValue="0" maxValue="0.94"/>
    </cacheField>
    <cacheField name="rating" numFmtId="2">
      <sharedItems containsSemiMixedTypes="0" containsString="0" containsNumber="1" minValue="2.2999999999999998" maxValue="5" count="24">
        <n v="2.2999999999999998"/>
        <n v="2.6"/>
        <n v="2.8"/>
        <n v="3.3"/>
        <n v="3.4"/>
        <n v="3.5"/>
        <n v="3.6"/>
        <n v="3.7"/>
        <n v="3.8"/>
        <n v="3.9"/>
        <n v="4"/>
        <n v="4.0999999999999996"/>
        <n v="4.2"/>
        <n v="4.3"/>
        <n v="4.4000000000000004"/>
        <n v="4.5"/>
        <n v="4.5999999999999996"/>
        <n v="4.7"/>
        <n v="4.8"/>
        <n v="5"/>
        <n v="2.9"/>
        <n v="3"/>
        <n v="3.1"/>
        <n v="3.2"/>
      </sharedItems>
    </cacheField>
    <cacheField name="rating_count" numFmtId="2">
      <sharedItems containsSemiMixedTypes="0" containsString="0" containsNumber="1" containsInteger="1" minValue="2" maxValue="426973"/>
    </cacheField>
    <cacheField name="Lekkie pogrupowanie" numFmtId="0">
      <sharedItems count="11">
        <s v="60-70"/>
        <s v="50-60"/>
        <s v="40-50"/>
        <s v="70-80"/>
        <s v=" 1-10"/>
        <s v="30-40"/>
        <s v="20-30"/>
        <s v="80-90"/>
        <s v="10-20"/>
        <s v="90-100"/>
        <s v="Poza zakresem" u="1"/>
      </sharedItems>
    </cacheField>
    <cacheField name="grupowanie zalezne od ceny" numFmtId="0">
      <sharedItems count="5">
        <s v="tanie"/>
        <s v="średnie"/>
        <s v="Najdroższe"/>
        <s v="drogie"/>
        <s v="Bardzo drogie"/>
      </sharedItems>
    </cacheField>
  </cacheFields>
  <extLst>
    <ext xmlns:x14="http://schemas.microsoft.com/office/spreadsheetml/2009/9/main" uri="{725AE2AE-9491-48be-B2B4-4EB974FC3084}">
      <x14:pivotCacheDefinition pivotCacheId="186874992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23">
  <r>
    <s v="Personal Size Blender, Portable Blender, Battery Powered USB Blender, with Four Blades, Mini Blender Travel Bottle for Juice, Shakes, and Smoothies (Pink)"/>
    <x v="0"/>
    <n v="669"/>
    <n v="1499"/>
    <n v="0.66"/>
    <x v="0"/>
    <n v="13"/>
    <x v="0"/>
    <x v="0"/>
  </r>
  <r>
    <s v="Green Tales Heat Seal Mini Food Sealer-Impulse Machine for Sealing Plastic Bags Packaging"/>
    <x v="0"/>
    <n v="161"/>
    <n v="300"/>
    <n v="0.55000000000000004"/>
    <x v="1"/>
    <n v="13"/>
    <x v="1"/>
    <x v="0"/>
  </r>
  <r>
    <s v="MR. BRAND Portable USB Juicer Electric USB Juice Maker Mixer Bottle Blender Grinder Mixer,6 Blades Rechargeable Bottle with (Multi color) (MULTI MIXER 6 BLED)"/>
    <x v="0"/>
    <n v="499"/>
    <n v="2199"/>
    <n v="0.46"/>
    <x v="2"/>
    <n v="24"/>
    <x v="2"/>
    <x v="0"/>
  </r>
  <r>
    <s v="7SEVEN® Bluetooth Voice Command Remote for Xiaomi Redmi Mi Smart TV with Netflix &amp; Prime Video Hot Keys XMRM-00A"/>
    <x v="1"/>
    <n v="799"/>
    <n v="1999"/>
    <n v="0.48"/>
    <x v="3"/>
    <n v="73"/>
    <x v="2"/>
    <x v="0"/>
  </r>
  <r>
    <s v="KNYUC MART Mini Electric Handy Room Heater Compact Plug-in, The Wall Outlet 400 Watts, Handy Air Warmer Blower Adjustable Timer Digital Display"/>
    <x v="0"/>
    <n v="778"/>
    <n v="999"/>
    <n v="0.49"/>
    <x v="3"/>
    <n v="29"/>
    <x v="2"/>
    <x v="0"/>
  </r>
  <r>
    <s v="IKEA Frother for Milk"/>
    <x v="0"/>
    <n v="244"/>
    <n v="499"/>
    <n v="0.5"/>
    <x v="3"/>
    <n v="8427"/>
    <x v="2"/>
    <x v="0"/>
  </r>
  <r>
    <s v="LS LAPSTER Quality Assured Universal Silicone 15.6&quot; Keyboard Protector Skin|| Keyboard Dust Cover|| Keyboard Skin for 15.6&quot; Laptop| 15.6&quot; Keyguard| (3.93 x 11.81 x 0.39 inches)"/>
    <x v="2"/>
    <n v="115"/>
    <n v="999"/>
    <n v="0.6"/>
    <x v="3"/>
    <n v="2804"/>
    <x v="1"/>
    <x v="0"/>
  </r>
  <r>
    <s v="PTron Newly Launched Force X10 Bluetooth Calling Smartwatch with 1.7&quot; Full Touch Color Display, Real Heart Rate Monitor, SpO2, Watch Faces, 5 Days Runtime, Fitness Trackers &amp; IP68 Waterproof (Pink)"/>
    <x v="1"/>
    <n v="1299"/>
    <n v="5999"/>
    <n v="0.54"/>
    <x v="3"/>
    <n v="227"/>
    <x v="1"/>
    <x v="0"/>
  </r>
  <r>
    <s v="LOHAYA Voice Assistant Remote Compatible for Airtel Xstream Set-Top Box Remote Control with Netflix Function (Black) (Non - Voice)"/>
    <x v="1"/>
    <n v="399"/>
    <n v="999"/>
    <n v="0.6"/>
    <x v="3"/>
    <n v="576"/>
    <x v="1"/>
    <x v="0"/>
  </r>
  <r>
    <s v="White Feather Portable Heat Sealer Mini Sealing Machine for Food Storage Vacuum Bag, Chip, Plastic, Snack Bags, Package Home Closer Storage Tool (Multicolor) Random Colour"/>
    <x v="0"/>
    <n v="199"/>
    <n v="499"/>
    <n v="0.51"/>
    <x v="3"/>
    <n v="478"/>
    <x v="1"/>
    <x v="0"/>
  </r>
  <r>
    <s v="Wecool Nylon Braided Multifunction Fast Charging Cable For Android Smartphone, Ios And Type C Usb Devices, 3 In 1 Charging Cable, 3A, (3 Feet) (Black)"/>
    <x v="2"/>
    <n v="333"/>
    <n v="999"/>
    <n v="0.67"/>
    <x v="3"/>
    <n v="9792"/>
    <x v="0"/>
    <x v="0"/>
  </r>
  <r>
    <s v="HUMBLE Dynamic Lapel Collar Mic Voice Recording Filter Microphone for Singing Youtube SmartPhones, Black"/>
    <x v="2"/>
    <n v="199"/>
    <n v="499"/>
    <n v="0.67"/>
    <x v="3"/>
    <n v="9792"/>
    <x v="0"/>
    <x v="0"/>
  </r>
  <r>
    <s v="7SEVEN® Compatible with Fire Tv Stick Remote with Voice Command Feature Suitable for Second Generation Amazon Fire Tv Stick Remote Only - Pairing Must"/>
    <x v="1"/>
    <n v="1369"/>
    <n v="2999"/>
    <n v="0.77"/>
    <x v="3"/>
    <n v="4415"/>
    <x v="3"/>
    <x v="0"/>
  </r>
  <r>
    <s v="PTron Newly Launched Force X10 Bluetooth Calling Smartwatch with 1.7&quot; Full Touch Color Display, Real Heart Rate Monitor, SpO2, Watch Faces, 5 Days Runtime, Fitness Trackers &amp; IP68 Waterproof (Blue)"/>
    <x v="1"/>
    <n v="1299"/>
    <n v="5999"/>
    <n v="0.78"/>
    <x v="3"/>
    <n v="4415"/>
    <x v="3"/>
    <x v="0"/>
  </r>
  <r>
    <s v="Firestick Remote"/>
    <x v="1"/>
    <n v="1289"/>
    <n v="2499"/>
    <n v="0.78"/>
    <x v="3"/>
    <n v="4415"/>
    <x v="3"/>
    <x v="0"/>
  </r>
  <r>
    <s v="Wecool Nylon Braided Multifunction Fast Charging Cable For Android Smartphone, Ios And Type C Usb Devices, 3 In 1 Charging Cable, 3A, (3 Feet) (Black)"/>
    <x v="2"/>
    <n v="333"/>
    <n v="999"/>
    <n v="0.67"/>
    <x v="3"/>
    <n v="23"/>
    <x v="0"/>
    <x v="0"/>
  </r>
  <r>
    <s v="GENERIC Ultra-Mini Bluetooth CSR 4.0 USB Dongle Adapter for Windows Computer ( Black:Golden)"/>
    <x v="2"/>
    <n v="249"/>
    <n v="399"/>
    <n v="0.1"/>
    <x v="4"/>
    <n v="12185"/>
    <x v="4"/>
    <x v="0"/>
  </r>
  <r>
    <s v="Zebronics ZEB-90HB USB Hub, 4 Ports, Pocket Sized, Plug &amp; Play, for Laptop &amp; Computers"/>
    <x v="2"/>
    <n v="179"/>
    <n v="499"/>
    <n v="0.38"/>
    <x v="4"/>
    <n v="4642"/>
    <x v="5"/>
    <x v="0"/>
  </r>
  <r>
    <s v="Kitchen Kit Electric Kettle, 1.8L Stainless Steel Tea Kettle, Fast Boil Water Warmer with Auto Shut Off and Boil Dry Protection Tech"/>
    <x v="0"/>
    <n v="479"/>
    <n v="1999"/>
    <n v="0.44"/>
    <x v="4"/>
    <n v="15"/>
    <x v="2"/>
    <x v="0"/>
  </r>
  <r>
    <s v="Zebronics Zeb Buds C2 in Ear Type C Wired Earphones with Mic, Braided 1.2 Metre Cable, Metallic Design, 10mm Drivers, in Line Mic &amp; Volume Controller (Blue)"/>
    <x v="1"/>
    <n v="399"/>
    <n v="699"/>
    <n v="0.56000000000000005"/>
    <x v="4"/>
    <n v="431"/>
    <x v="1"/>
    <x v="0"/>
  </r>
  <r>
    <s v="INDIAS®™ Electro-Instant Water Geyser A.B.S. Body Shock Proof Can be Used in Bathroom, Kitchen, wash Area, Hotels, Hospital etc."/>
    <x v="0"/>
    <n v="999"/>
    <n v="2600"/>
    <n v="0.53"/>
    <x v="4"/>
    <n v="422"/>
    <x v="1"/>
    <x v="0"/>
  </r>
  <r>
    <s v="7SEVEN® TCL Remote Control Smart TV RC802V Remote Compatible for TCL TV Remote Original 55EP680 40A325 49S6500 55P8S 55P8 50P8 65P8 40S6500 43S6500FS 49S6800FS 49S6800 49S6510FS(Without Voice Function/Google Assistant and Non-Bluetooth remote)"/>
    <x v="1"/>
    <n v="399"/>
    <n v="899"/>
    <n v="0.62"/>
    <x v="4"/>
    <n v="902"/>
    <x v="0"/>
    <x v="0"/>
  </r>
  <r>
    <s v="!!HANEUL!!1000 Watt/2000-Watt Room Heater!! Fan Heater!!Pure White!!HN-2500!!Made in India!!Thermoset!!"/>
    <x v="0"/>
    <n v="899"/>
    <n v="1599"/>
    <n v="0.62"/>
    <x v="4"/>
    <n v="252"/>
    <x v="0"/>
    <x v="0"/>
  </r>
  <r>
    <s v="Zebronics Zeb-Companion 107 USB Wireless Keyboard and Mouse Set with Nano Receiver (Black)"/>
    <x v="2"/>
    <n v="699"/>
    <n v="999"/>
    <n v="0.08"/>
    <x v="5"/>
    <n v="21762"/>
    <x v="4"/>
    <x v="0"/>
  </r>
  <r>
    <s v="Hp Wired On Ear Headphones With Mic With 3.5 Mm Drivers, In-Built Noise Cancelling, Foldable And Adjustable For Laptop/Pc/Office/Home/ 1 Year Warranty (B4B09Pa)"/>
    <x v="2"/>
    <n v="649"/>
    <n v="999"/>
    <n v="0.3"/>
    <x v="5"/>
    <n v="15295"/>
    <x v="6"/>
    <x v="0"/>
  </r>
  <r>
    <s v="Boult Audio Airbass Propods X TWS Bluetooth Truly Wireless in Ear Earbuds with Mic, 32H Playtime, Fast Charging Type-C, Ipx5 Water Resistant, Touch Controls and Voice Assistant (Red)"/>
    <x v="1"/>
    <n v="1099"/>
    <n v="5999"/>
    <n v="0.23"/>
    <x v="5"/>
    <n v="621"/>
    <x v="6"/>
    <x v="0"/>
  </r>
  <r>
    <s v="King Shine Multi Retractable 3.0A Fast Charger Cord, Multiple Charging Cable 4Ft/1.2m 3-in-1 USB Charge Cord Compatible with Phone/Type C/Micro USB for All Android and iOS Smartphones (Random Colour)"/>
    <x v="2"/>
    <n v="347"/>
    <n v="999"/>
    <n v="0.35"/>
    <x v="5"/>
    <n v="7222"/>
    <x v="5"/>
    <x v="0"/>
  </r>
  <r>
    <s v="SKE Bed Study Table Portable Wood Multifunction Laptop-Table Lapdesk for Children Bed Foldabe Table Work with Tablet Slot &amp; Cup Holder Brown Black"/>
    <x v="2"/>
    <n v="263"/>
    <n v="699"/>
    <n v="0.33"/>
    <x v="5"/>
    <n v="11827"/>
    <x v="5"/>
    <x v="0"/>
  </r>
  <r>
    <s v="Candes BlowHot All in One Silent Blower Fan Room Heater (ABS Body, White, Brown) 2000 Watts"/>
    <x v="0"/>
    <n v="1090"/>
    <n v="2999"/>
    <n v="0.39"/>
    <x v="5"/>
    <n v="24"/>
    <x v="5"/>
    <x v="0"/>
  </r>
  <r>
    <s v="Hilton Quartz Heater 400/800-Watt ISI 2 Rods Multi Mode Heater Long Lasting Quick Heating Extremely Warm (Grey)"/>
    <x v="0"/>
    <n v="1149"/>
    <n v="1899"/>
    <n v="0.5"/>
    <x v="5"/>
    <n v="2283"/>
    <x v="2"/>
    <x v="0"/>
  </r>
  <r>
    <s v="ZEBRONICS Zeb-Bro in Ear Wired Earphones with Mic, 3.5mm Audio Jack, 10mm Drivers, Phone/Tablet Compatible(Black)"/>
    <x v="1"/>
    <n v="149"/>
    <n v="399"/>
    <n v="0.56999999999999995"/>
    <x v="5"/>
    <n v="121"/>
    <x v="1"/>
    <x v="0"/>
  </r>
  <r>
    <s v="Ikea Little Loved Corner PRODUKT Milk-frother, Coffee/Tea Frother, Handheld Milk Wand Mixer Frother, Black"/>
    <x v="0"/>
    <n v="229"/>
    <n v="499"/>
    <n v="0.53"/>
    <x v="5"/>
    <n v="1367"/>
    <x v="1"/>
    <x v="0"/>
  </r>
  <r>
    <s v="Portable Lint Remover Pet Fur Remover Clothes Fuzz Remover Pet Hairball Quick Epilator Shaver Removing Dust Pet Hair from Clothing Furniture Perfect for Clothing,Furniture,Couch,Carpet (Standard)"/>
    <x v="0"/>
    <n v="179"/>
    <n v="799"/>
    <n v="0.54"/>
    <x v="5"/>
    <n v="185"/>
    <x v="1"/>
    <x v="0"/>
  </r>
  <r>
    <s v="ZEBRONICS Zeb-Dash Plus 2.4GHz High Precision Wireless Mouse with up to 1600 DPI, Power Saving Mode, Nano Receiver and Plug &amp; Play Usage - USB"/>
    <x v="2"/>
    <n v="299"/>
    <n v="449"/>
    <n v="0.65"/>
    <x v="5"/>
    <n v="1121"/>
    <x v="0"/>
    <x v="0"/>
  </r>
  <r>
    <s v="LAPSTER Accessories Power Cable Cord 2 Pin Laptop Adapter and Tape Recorder 1.5M"/>
    <x v="2"/>
    <n v="149"/>
    <n v="999"/>
    <n v="0.62"/>
    <x v="5"/>
    <n v="690"/>
    <x v="0"/>
    <x v="0"/>
  </r>
  <r>
    <s v="LOHAYA LCD/LED Remote Compatible for Sony Bravia Smart LCD LED UHD OLED QLED 4K Ultra HD TV Remote Control with YouTube &amp; Netflix Function [ Compatible for Sony Tv Remote Control ]"/>
    <x v="1"/>
    <n v="299"/>
    <n v="1199"/>
    <n v="0.67"/>
    <x v="5"/>
    <n v="83996"/>
    <x v="0"/>
    <x v="0"/>
  </r>
  <r>
    <s v="Tata Sky Digital TV HD Setup Box Remote"/>
    <x v="1"/>
    <n v="215"/>
    <n v="499"/>
    <n v="0.61"/>
    <x v="5"/>
    <n v="197"/>
    <x v="0"/>
    <x v="0"/>
  </r>
  <r>
    <s v="Bulfyss Plastic Sticky Lint Roller Hair Remover Cleaner Set of 5 Rolls 150 Sheets, 30 Sheets Each roll Lint Roller Remover for Clothes, Furniture, Carpet, Dog Fur, Sweater, Dust &amp; Dirt"/>
    <x v="0"/>
    <n v="279"/>
    <n v="599"/>
    <n v="0.64"/>
    <x v="5"/>
    <n v="57"/>
    <x v="0"/>
    <x v="0"/>
  </r>
  <r>
    <s v="GIZGA essentials Universal Silicone Keyboard Protector Skin for 15.6-inches Laptop (5 x 6 x 3 inches)"/>
    <x v="2"/>
    <n v="39"/>
    <n v="299"/>
    <n v="0.8"/>
    <x v="5"/>
    <n v="9638"/>
    <x v="3"/>
    <x v="0"/>
  </r>
  <r>
    <s v="PTron Tangent Lite Bluetooth 5.0 Earphones with Mic, Hi-Fi Stereo Sound Neckband, 8Hrs Playtime, Lightweight Snug-fit in-Ear Headphones, IPX4 Water Resistant, Fast Charge &amp; Voice Assistant (Black)"/>
    <x v="1"/>
    <n v="599"/>
    <n v="1800"/>
    <n v="0.76"/>
    <x v="5"/>
    <n v="1913"/>
    <x v="3"/>
    <x v="0"/>
  </r>
  <r>
    <s v="7SEVEN® Compatible Tata Sky Remote Control Replacement of Original dth SD HD tata Play Set top Box Remote - IR Learning Universal Remote for Any Brand TV - Pairing Must"/>
    <x v="1"/>
    <n v="235"/>
    <n v="599"/>
    <n v="0.75"/>
    <x v="5"/>
    <n v="466"/>
    <x v="3"/>
    <x v="0"/>
  </r>
  <r>
    <s v="Zodo 8. 5 inch LCD E-Writer Electronic Writing Pad/Tablet Drawing Board (Paperless Memo Digital Tablet)"/>
    <x v="2"/>
    <n v="100"/>
    <n v="499"/>
    <n v="0.85"/>
    <x v="5"/>
    <n v="2523"/>
    <x v="7"/>
    <x v="0"/>
  </r>
  <r>
    <s v="ZEBRONICS Zeb-Sound Bomb N1 True Wireless in Ear Earbuds with Mic ENC, Gaming Mode (up to 50ms), up to 18H Playback, BT V5.2, Fidget Case, Voice Assistant, Splash Proof, Type C (Midnight Black)"/>
    <x v="1"/>
    <n v="999"/>
    <n v="4199"/>
    <n v="0.82"/>
    <x v="5"/>
    <n v="12966"/>
    <x v="7"/>
    <x v="0"/>
  </r>
  <r>
    <s v="Gizga Essentials USB WiFi Adapter for PC, 150 Mbps Wireless Network Adapter for Desktop - Nano Size WiFi Dongle Compatible with Windows, Mac OS &amp; Linux Kernel | WPA/WPA2 Encryption Standards| Black"/>
    <x v="2"/>
    <n v="269"/>
    <n v="800"/>
    <n v="0.18"/>
    <x v="6"/>
    <n v="33735"/>
    <x v="8"/>
    <x v="0"/>
  </r>
  <r>
    <s v="TE™ Instant Electric Heating Hot and Cold Water Geyser Tap Water with Digital Display (White)"/>
    <x v="0"/>
    <n v="1449"/>
    <n v="4999"/>
    <n v="0.11"/>
    <x v="6"/>
    <n v="11456"/>
    <x v="8"/>
    <x v="0"/>
  </r>
  <r>
    <s v="CSI INTERNATIONAL® Instant Water Geyser, Water Heater, Portable Water Heater, Geyser Made of First Class ABS Plastic 3KW (White)"/>
    <x v="0"/>
    <n v="1049"/>
    <n v="2499"/>
    <n v="0.28999999999999998"/>
    <x v="6"/>
    <n v="13300"/>
    <x v="6"/>
    <x v="0"/>
  </r>
  <r>
    <s v="Boult Audio Truebuds with 30H Playtime, IPX7 Waterproof, Lightning Boult™ Type C Fast Charging (10 Min=100Mins), BoomX™ Tech Rich Bass, Pro+ Calling HD Mic, Touch Controls in Ear Earbuds TWS (Grey)"/>
    <x v="1"/>
    <n v="1199"/>
    <n v="7999"/>
    <n v="0.35"/>
    <x v="6"/>
    <n v="590"/>
    <x v="5"/>
    <x v="0"/>
  </r>
  <r>
    <s v="Libra Room Heater for Home, Room Heaters Home for Winter, Electric Heater with 2000 Watts Power as per IS Specification for Small to Medium Rooms - FH12 (Grey)"/>
    <x v="0"/>
    <n v="949"/>
    <n v="2299"/>
    <n v="0.36"/>
    <x v="6"/>
    <n v="4881"/>
    <x v="5"/>
    <x v="0"/>
  </r>
  <r>
    <s v="VAPJA® Portable Mini Juicer Cup Blender USB Rechargeable with 4 Blades for Shakes and Smoothies Fruits Vegetables Juice Maker Grinder Mixer Strong Cutting Bottle Sports Travel Outdoors Gym (BOTTLE)"/>
    <x v="0"/>
    <n v="649"/>
    <n v="999"/>
    <n v="0.4"/>
    <x v="6"/>
    <n v="91"/>
    <x v="5"/>
    <x v="0"/>
  </r>
  <r>
    <s v="Lifelong LLEK15 Electric Kettle 1.5L with Stainless Steel Body, Easy and Fast Boiling of Water for Instant Noodles, Soup, Tea etc. (1 Year Warranty, Silver)"/>
    <x v="0"/>
    <n v="549"/>
    <n v="1000"/>
    <n v="0.35"/>
    <x v="6"/>
    <n v="4"/>
    <x v="5"/>
    <x v="0"/>
  </r>
  <r>
    <s v="Milk Frother, Immersion Blender Cordlesss Foam Maker USB Rechargeable Small Mixer Handheld with 2 Stainless Whisks，Wisker for Stirring 3-Speed Adjustable Mini Frother for Cappuccino Latte Coffee Egg"/>
    <x v="0"/>
    <n v="375"/>
    <n v="999"/>
    <n v="0.38"/>
    <x v="6"/>
    <n v="212"/>
    <x v="5"/>
    <x v="0"/>
  </r>
  <r>
    <s v="Electvision Remote Control Compatible with Amazon Fire tv Stick (Pairing Manual Will be Back Side Remote Control)(P)"/>
    <x v="1"/>
    <n v="1299"/>
    <n v="1999"/>
    <n v="0.43"/>
    <x v="6"/>
    <n v="2272"/>
    <x v="2"/>
    <x v="0"/>
  </r>
  <r>
    <s v="Larrito wooden Cool Mist Humidifiers Essential Oil Diffuser Aroma Air Humidifier with Colorful Change for Car, Office, Babies, humidifiers for home, air humidifier for room (WOODEN HUMIDIFIRE-A)"/>
    <x v="0"/>
    <n v="499"/>
    <n v="799"/>
    <n v="0.45"/>
    <x v="6"/>
    <n v="1074"/>
    <x v="2"/>
    <x v="0"/>
  </r>
  <r>
    <s v="AVNISH Tap Water Purifier Filter Faucet 6 Layer Carbon Activated Dust Chlorine Remover Water Softener for Drinking Cartridge Alkaline Taps for Kitchen Sink Bathroom Wash Basin (6-Layer Filtration)"/>
    <x v="0"/>
    <n v="193"/>
    <n v="399"/>
    <n v="0.43"/>
    <x v="6"/>
    <n v="451"/>
    <x v="2"/>
    <x v="0"/>
  </r>
  <r>
    <s v="Gizga Essentials Multi-Purpose Portable &amp; Foldable Wooden Desk for Bed Tray, Laptop Table, Study Table (Black)"/>
    <x v="2"/>
    <n v="549"/>
    <n v="1999"/>
    <n v="0.51"/>
    <x v="6"/>
    <n v="7689"/>
    <x v="1"/>
    <x v="0"/>
  </r>
  <r>
    <s v="7SEVEN® Compatible for Mi tv Remote Control Original Suitable with Smart Android 4K LED Non Voice Command Xiaomi Redmi Remote of 4A Model 32 43 55 65 inches"/>
    <x v="1"/>
    <n v="349"/>
    <n v="799"/>
    <n v="0.6"/>
    <x v="6"/>
    <n v="493"/>
    <x v="1"/>
    <x v="0"/>
  </r>
  <r>
    <s v="PTron Boom Ultima 4D Dual Driver, in-Ear Gaming Wired Headphones with in-line Mic, Volume Control &amp; Passive Noise Cancelling Boom 3 Earphones - (Dark Blue)"/>
    <x v="1"/>
    <n v="299"/>
    <n v="1900"/>
    <n v="0.56000000000000005"/>
    <x v="6"/>
    <n v="323"/>
    <x v="1"/>
    <x v="0"/>
  </r>
  <r>
    <s v="Tata Sky Universal Remote Compatible for SD/HD"/>
    <x v="1"/>
    <n v="204"/>
    <n v="599"/>
    <n v="0.57999999999999996"/>
    <x v="6"/>
    <n v="104"/>
    <x v="1"/>
    <x v="0"/>
  </r>
  <r>
    <s v="SVM Products Unbreakable Set Top Box Stand with Dual Remote Holder (Black)"/>
    <x v="1"/>
    <n v="96"/>
    <n v="399"/>
    <n v="0.6"/>
    <x v="6"/>
    <n v="2492"/>
    <x v="1"/>
    <x v="0"/>
  </r>
  <r>
    <s v="Usha Steam Pro SI 3713, 1300 W Steam Iron, Powerful steam Output up to 18 g/min, Non-Stick Soleplate (White &amp; Blue)"/>
    <x v="0"/>
    <n v="999"/>
    <n v="1560"/>
    <n v="0.57999999999999996"/>
    <x v="6"/>
    <n v="328"/>
    <x v="1"/>
    <x v="0"/>
  </r>
  <r>
    <s v="Lifelong LLFH921 Regalia 2000 W Fan Heater, 3 Air Settings, Room Heater with Overheating Protection, 1 Year Warranty ( White, (ISI Certified, Ideal for small to medium room/area)"/>
    <x v="0"/>
    <n v="899"/>
    <n v="2000"/>
    <n v="0.59"/>
    <x v="6"/>
    <n v="550"/>
    <x v="1"/>
    <x v="0"/>
  </r>
  <r>
    <s v="Wipro Vesta 1200 Watt GD201 Lightweight Automatic Dry Iron| Quick Heat Up| Stylish &amp; Sleek |Anti bacterial German Weilburger Double Coated Soleplate |2 Years Warranty"/>
    <x v="0"/>
    <n v="660"/>
    <n v="1100"/>
    <n v="0.55000000000000004"/>
    <x v="6"/>
    <n v="291"/>
    <x v="1"/>
    <x v="0"/>
  </r>
  <r>
    <s v="Wolpin 1 Lint Roller with 60 Sheets Remove Clothes Lint Dog Hair Dust (19 x 13 cm) Orange"/>
    <x v="0"/>
    <n v="179"/>
    <n v="799"/>
    <n v="0.52"/>
    <x v="6"/>
    <n v="37"/>
    <x v="1"/>
    <x v="0"/>
  </r>
  <r>
    <s v="Gizga Essentials USB WiFi Adapter for PC, 150 Mbps Wireless Network Adapter for Desktop - Nano Size WiFi Dongle Compatible with Windows, Mac OS &amp; Linux Kernel | WPA/WPA2 Encryption Standards| Black"/>
    <x v="2"/>
    <n v="269"/>
    <n v="800"/>
    <n v="0.66"/>
    <x v="6"/>
    <n v="10134"/>
    <x v="0"/>
    <x v="0"/>
  </r>
  <r>
    <s v="Inventis 5V 1.2W Portable Flexible USB LED Light Lamp (Colors may vary)"/>
    <x v="2"/>
    <n v="39"/>
    <n v="39"/>
    <n v="0.66"/>
    <x v="6"/>
    <n v="10134"/>
    <x v="0"/>
    <x v="0"/>
  </r>
  <r>
    <s v="7SEVEN® Compatible for Samsung Smart 4K Ultra HD TV Monitor Remote Control Replacement of Original Samsung TV Remote for LED OLED UHD QLED and Suitable for 6 7 8 Series Samsung TV with Hot Keys BN59-01259E"/>
    <x v="1"/>
    <n v="399"/>
    <n v="999"/>
    <n v="0.67"/>
    <x v="6"/>
    <n v="9169"/>
    <x v="0"/>
    <x v="0"/>
  </r>
  <r>
    <s v="ZEBRONICS Zeb-Buds 30 3.5Mm Stereo Wired in Ear Earphones with Mic for Calling, Volume Control, Multifunction Button, 14Mm Drivers, Stylish Eartip,1.2 Meter Durable Cable and Lightweight Design(Red)"/>
    <x v="1"/>
    <n v="199"/>
    <n v="499"/>
    <n v="0.66"/>
    <x v="6"/>
    <n v="339"/>
    <x v="0"/>
    <x v="0"/>
  </r>
  <r>
    <s v="IKEA Milk Frother for Your Milk, Coffee,(Cold and hot Drinks), Black"/>
    <x v="0"/>
    <n v="229"/>
    <n v="399"/>
    <n v="0.62"/>
    <x v="6"/>
    <n v="1988"/>
    <x v="0"/>
    <x v="0"/>
  </r>
  <r>
    <s v="Zebronics ZEB-KM2100 Multimedia USB Keyboard Comes with 114 Keys Including 12 Dedicated Multimedia Keys &amp; with Rupee Key"/>
    <x v="2"/>
    <n v="329"/>
    <n v="399"/>
    <n v="0.73"/>
    <x v="6"/>
    <n v="6422"/>
    <x v="3"/>
    <x v="0"/>
  </r>
  <r>
    <s v="USHA Quartz Room Heater with Overheating Protection (3002, Ivory, 800 Watts)"/>
    <x v="0"/>
    <n v="1199"/>
    <n v="1695"/>
    <n v="0.71"/>
    <x v="6"/>
    <n v="63"/>
    <x v="3"/>
    <x v="0"/>
  </r>
  <r>
    <s v="ZEBRONICS Zeb-Evolve Wireless in Ear Neckband Earphone with Supporting Bluetooth v5.0, Voice Assistant, Rapid Charge, Call Function &amp; Magnetic Earpiece, with mic (Metallic Blue)"/>
    <x v="1"/>
    <n v="499"/>
    <n v="1499"/>
    <n v="0.85"/>
    <x v="6"/>
    <n v="25910"/>
    <x v="7"/>
    <x v="0"/>
  </r>
  <r>
    <s v="EN LIGNE Adjustable Cell Phone Stand, Foldable Portable Phone Stand Phone Holder for Desk, Desktop Tablet Stand Compatible with Mobile Phone/iPad/Tablet (Black)"/>
    <x v="1"/>
    <n v="209"/>
    <n v="499"/>
    <n v="0.84"/>
    <x v="6"/>
    <n v="18202"/>
    <x v="7"/>
    <x v="0"/>
  </r>
  <r>
    <s v="Gilary Multi Charging Cable, 3 in 1 Nylon Braided Fast Charging Cable for iPhone Micro USB Type C Mobile Phone | Colour May Vary |"/>
    <x v="2"/>
    <n v="345"/>
    <n v="999"/>
    <n v="0"/>
    <x v="7"/>
    <n v="2201"/>
    <x v="4"/>
    <x v="0"/>
  </r>
  <r>
    <s v="MYVN LTG to USB for Fast Charging &amp; Data Sync USB Cable Compatible for iPhone 5/5s/6/6S/7/7+/8/8+/10/11, iPad Air/Mini, iPod and iOS Devices (1 M)"/>
    <x v="2"/>
    <n v="252"/>
    <n v="999"/>
    <n v="0.17"/>
    <x v="7"/>
    <n v="1977"/>
    <x v="8"/>
    <x v="0"/>
  </r>
  <r>
    <s v="CSI INTERNATIONAL® Instant Water Geyser, Water Heater, Portable Water Heater, Geyser Made of First Class ABS Plastic 3KW (Red)"/>
    <x v="0"/>
    <n v="1049"/>
    <n v="2499"/>
    <n v="0.14000000000000001"/>
    <x v="7"/>
    <n v="787"/>
    <x v="8"/>
    <x v="0"/>
  </r>
  <r>
    <s v="ZEBRONICS ZEB-USB150WF1 WiFi USB Mini Adapter Supports 150 Mbps Wireless Data, Comes with Advanced Security WPA/WPA2 encryption Standards"/>
    <x v="2"/>
    <n v="290"/>
    <n v="349"/>
    <n v="0.34"/>
    <x v="7"/>
    <n v="8566"/>
    <x v="5"/>
    <x v="0"/>
  </r>
  <r>
    <s v="Zebronics Astra 10 Portable Wireless BT v5.0 Speaker, 10W RMS Power, 15* Hours Backup, 2.25&quot; Drive Size, up to 6.4&quot; Mobile Holder Support, Carry Handle, USB, mSD, AUX Input and FM Radio with Antenna"/>
    <x v="1"/>
    <n v="799"/>
    <n v="1999"/>
    <n v="0.5"/>
    <x v="7"/>
    <n v="87798"/>
    <x v="2"/>
    <x v="0"/>
  </r>
  <r>
    <s v="LOHAYA Television Remote Compatible for VU LED LCD HD Tv Remote Control Model No :- EN2B27V"/>
    <x v="1"/>
    <n v="299"/>
    <n v="1199"/>
    <n v="0.44"/>
    <x v="7"/>
    <n v="185"/>
    <x v="2"/>
    <x v="0"/>
  </r>
  <r>
    <s v="tizum HDMI to VGA Adapter Cable 1080P for Projector, Computer, Laptop, TV, Projectors &amp; TV"/>
    <x v="1"/>
    <n v="279"/>
    <n v="499"/>
    <n v="0.5"/>
    <x v="7"/>
    <n v="708"/>
    <x v="2"/>
    <x v="0"/>
  </r>
  <r>
    <s v="tizum HDMI to VGA Adapter Cable 1080P for Projector, Computer, Laptop, TV, Projectors &amp; TV"/>
    <x v="1"/>
    <n v="279"/>
    <n v="499"/>
    <n v="0.44"/>
    <x v="7"/>
    <n v="10962"/>
    <x v="2"/>
    <x v="0"/>
  </r>
  <r>
    <s v="Prolet Classic Bumper Case Cover for Samsung Galaxy Watch 4 44mm TPU Plated Full Screen Protector (Black)"/>
    <x v="1"/>
    <n v="265"/>
    <n v="999"/>
    <n v="0.44"/>
    <x v="7"/>
    <n v="10962"/>
    <x v="2"/>
    <x v="0"/>
  </r>
  <r>
    <s v="Akiara® - Makes life easy Mini Sewing Machine with Table Set | Tailoring Machine | Hand Sewing Machine with extension table, foot pedal, adapter"/>
    <x v="0"/>
    <n v="1484"/>
    <n v="2499"/>
    <n v="0.45"/>
    <x v="7"/>
    <n v="441"/>
    <x v="2"/>
    <x v="0"/>
  </r>
  <r>
    <s v="Bajaj Deluxe 2000 Watts Halogen Room Heater (Steel, ISI Approved), Multicolor"/>
    <x v="0"/>
    <n v="1409"/>
    <n v="1639"/>
    <n v="0.41"/>
    <x v="7"/>
    <n v="1067"/>
    <x v="2"/>
    <x v="0"/>
  </r>
  <r>
    <s v="ROYAL STEP Portable Electric USB Juice Maker Juicer Bottle Blender Grinder Mixer,6 Blades Rechargeable Bottle with (MULTII) (MULTI COLOUR 6 BLED JUICER MIXER)"/>
    <x v="0"/>
    <n v="499"/>
    <n v="2199"/>
    <n v="0.48"/>
    <x v="7"/>
    <n v="976"/>
    <x v="2"/>
    <x v="0"/>
  </r>
  <r>
    <s v="Lava Charging Adapter Elements D3 2A Fast Charging Speed Usb Type C Data Cable, White"/>
    <x v="2"/>
    <n v="129"/>
    <n v="449"/>
    <n v="0.6"/>
    <x v="7"/>
    <n v="612"/>
    <x v="1"/>
    <x v="0"/>
  </r>
  <r>
    <s v="Boult Audio AirBass PowerBuds with Inbuilt Powerbank, 120H Total Playtime, IPX7 Fully Waterproof, Lightning Boult Type-C Fast Charging, Low Latency Gaming, TWS Earbuds with Pro+ Calling Mic (Black)"/>
    <x v="1"/>
    <n v="1499"/>
    <n v="8999"/>
    <n v="0.54"/>
    <x v="7"/>
    <n v="676"/>
    <x v="1"/>
    <x v="0"/>
  </r>
  <r>
    <s v="HP w100 480P 30 FPS Digital Webcam with Built-in Mic, Plug and Play Setup, Wide-Angle View for Video Calling on Skype, Zoom, Microsoft Teams and Other Apps (Black)"/>
    <x v="1"/>
    <n v="499"/>
    <n v="1999"/>
    <n v="0.6"/>
    <x v="7"/>
    <n v="418"/>
    <x v="1"/>
    <x v="0"/>
  </r>
  <r>
    <s v="Remote Compatible for Samsung LED/LCD Remote Control Works with Samsung LED/LCD TV by Trend Trail"/>
    <x v="1"/>
    <n v="213"/>
    <n v="499"/>
    <n v="0.54"/>
    <x v="7"/>
    <n v="2960"/>
    <x v="1"/>
    <x v="0"/>
  </r>
  <r>
    <s v="Airtel DigitalTV DTH Remote SD/HD/HD Recording Compatible for Television (Shining Black )"/>
    <x v="1"/>
    <n v="195"/>
    <n v="499"/>
    <n v="0.56999999999999995"/>
    <x v="7"/>
    <n v="246"/>
    <x v="1"/>
    <x v="0"/>
  </r>
  <r>
    <s v="Longway Blaze 2 Rod Quartz Room Heater (White, Gray, 800 watts)"/>
    <x v="0"/>
    <n v="929"/>
    <n v="2199"/>
    <n v="0.57999999999999996"/>
    <x v="7"/>
    <n v="638"/>
    <x v="1"/>
    <x v="0"/>
  </r>
  <r>
    <s v="Pigeon 1.5 litre Hot Kettle and Stainless Steel Water Bottle Combo used for boiling Water, Making Tea and Coffee, Instant Noodles, Soup, 1500 Watt with Auto Shut- off Feature - (Silver)"/>
    <x v="0"/>
    <n v="809"/>
    <n v="1545"/>
    <n v="0.57999999999999996"/>
    <x v="7"/>
    <n v="4"/>
    <x v="1"/>
    <x v="0"/>
  </r>
  <r>
    <s v="ZEBRONICS Zeb-100HB 4 Ports USB Hub for Laptop, PC Computers, Plug &amp; Play, Backward Compatible - Black"/>
    <x v="2"/>
    <n v="330"/>
    <n v="499"/>
    <n v="0.65"/>
    <x v="7"/>
    <n v="1097"/>
    <x v="0"/>
    <x v="0"/>
  </r>
  <r>
    <s v="JBL Tune 215BT, 16 Hrs Playtime with Quick Charge, in Ear Bluetooth Wireless Earphones with Mic, 12.5mm Premium Earbuds with Pure Bass, BT 5.0, Dual Pairing, Type C &amp; Voice Assistant Support (Black)"/>
    <x v="1"/>
    <n v="1499"/>
    <n v="2999"/>
    <n v="0.63"/>
    <x v="7"/>
    <n v="37"/>
    <x v="0"/>
    <x v="0"/>
  </r>
  <r>
    <s v="Airtel DigitalTV DTH Television, Setup Box Remote Compatible for SD and HD Recording (Black)"/>
    <x v="1"/>
    <n v="179"/>
    <n v="799"/>
    <n v="0.61"/>
    <x v="7"/>
    <n v="1383"/>
    <x v="0"/>
    <x v="0"/>
  </r>
  <r>
    <s v="Sui Generis Electric Handheld Milk Wand Mixer Frother for Latte Coffee Hot Milk, Milk Frother, Electric Coffee Beater, Egg Beater, Latte Maker, Mini Hand Blender Cappuccino Maker (Multicolor)"/>
    <x v="0"/>
    <n v="210"/>
    <n v="699"/>
    <n v="0.68"/>
    <x v="7"/>
    <n v="1470"/>
    <x v="0"/>
    <x v="0"/>
  </r>
  <r>
    <s v="beatXP Kitchen Scale Multipurpose Portable Electronic Digital Weighing Scale | Weight Machine With Back light LCD Display | White |10 kg | 2 Year Warranty |"/>
    <x v="0"/>
    <n v="199"/>
    <n v="1999"/>
    <n v="0.7"/>
    <x v="7"/>
    <n v="74"/>
    <x v="0"/>
    <x v="0"/>
  </r>
  <r>
    <s v="Skadioo WiFi Adapter for pc | Car Accessories, WiFi Dongle for pc | USB WiFi Adapter for pc | Wi-Fi Receiver 2.4GHz, 802.11b/g/n UNano Size WiFi Dongle Compatible Adapter,WiFi dongle for pc"/>
    <x v="2"/>
    <n v="199"/>
    <n v="499"/>
    <n v="0.75"/>
    <x v="7"/>
    <n v="2249"/>
    <x v="3"/>
    <x v="0"/>
  </r>
  <r>
    <s v="7SEVEN® Compatible Vu Smart Tv Remote Control Suitable for Original 4K Android LED Ultra HD UHD Vu Tv Remote with Non Voice Feature without google assistant"/>
    <x v="1"/>
    <n v="499"/>
    <n v="899"/>
    <n v="0.75"/>
    <x v="7"/>
    <n v="3369"/>
    <x v="3"/>
    <x v="0"/>
  </r>
  <r>
    <s v="Astigo Compatible Remote Control for Mi Smart LED 4A (43&quot;/32&quot;)"/>
    <x v="1"/>
    <n v="299"/>
    <n v="599"/>
    <n v="0.75"/>
    <x v="7"/>
    <n v="490"/>
    <x v="3"/>
    <x v="0"/>
  </r>
  <r>
    <s v="SWAPKART Flexible Mobile Tabletop Stand, Metal Built, Heavy Duty Foldable Lazy Bracket Clip Mount Multi Angle Clamp for All Smartphones (Pack of 1), Multi Color"/>
    <x v="1"/>
    <n v="251"/>
    <n v="999"/>
    <n v="0.73"/>
    <x v="7"/>
    <n v="465"/>
    <x v="3"/>
    <x v="0"/>
  </r>
  <r>
    <s v="Tata Sky Universal Remote"/>
    <x v="1"/>
    <n v="230"/>
    <n v="499"/>
    <n v="0.75"/>
    <x v="7"/>
    <n v="3234"/>
    <x v="3"/>
    <x v="0"/>
  </r>
  <r>
    <s v="C (DEVICE) Lint Remover for Woolen Clothes, Electric Lint Remover, Best Lint Shaver for Clothes Pack of 1"/>
    <x v="0"/>
    <n v="469"/>
    <n v="1599"/>
    <n v="0.77"/>
    <x v="7"/>
    <n v="53"/>
    <x v="3"/>
    <x v="0"/>
  </r>
  <r>
    <s v="PrettyKrafts Laundry Basket for clothes with Lid &amp; Handles, Toys Organiser, 75 Ltr Grey"/>
    <x v="0"/>
    <n v="351"/>
    <n v="1099"/>
    <n v="0.71"/>
    <x v="7"/>
    <n v="6"/>
    <x v="3"/>
    <x v="0"/>
  </r>
  <r>
    <s v="Remote Control Compatible for Amazon Fire Tv Stick Remote Control [ 3rd Gen ](Not Compatible for Fire TV Edition Smart TV) from basesailor"/>
    <x v="1"/>
    <n v="1499"/>
    <n v="3999"/>
    <n v="0.83"/>
    <x v="7"/>
    <n v="28324"/>
    <x v="7"/>
    <x v="0"/>
  </r>
  <r>
    <s v="Kuber Industries Nylon Mesh Laundry Basket|Sturdy Material &amp; Durable Handles|Netted Lightweight Laundry Bag, Size 36 x 36 x 58, Capicity 30 Ltr (Pink)"/>
    <x v="0"/>
    <n v="199"/>
    <n v="399"/>
    <n v="0.9"/>
    <x v="7"/>
    <n v="2031"/>
    <x v="7"/>
    <x v="0"/>
  </r>
  <r>
    <s v="ZEBRONICS Zeb-Comfort Wired USB Mouse, 3-Button, 1000 DPI Optical Sensor, Plug &amp; Play, for Windows/Mac, Black"/>
    <x v="2"/>
    <n v="139"/>
    <n v="299"/>
    <n v="0.08"/>
    <x v="8"/>
    <n v="7354"/>
    <x v="4"/>
    <x v="0"/>
  </r>
  <r>
    <s v="E-COSMOS 5V 1.2W Portable Flexible USB LED Light (Colours May Vary, Small, EC-POF1)"/>
    <x v="2"/>
    <n v="39"/>
    <n v="39"/>
    <n v="0"/>
    <x v="8"/>
    <n v="5958"/>
    <x v="4"/>
    <x v="0"/>
  </r>
  <r>
    <s v="PrettyKrafts Laundry Square Shape Basket Bag/Foldable/Multipurpose/Carry Handles/Slanting Lid for Home, Cloth Storage,(Single) Jute Grey"/>
    <x v="0"/>
    <n v="390"/>
    <n v="799"/>
    <n v="0.06"/>
    <x v="8"/>
    <n v="2593"/>
    <x v="4"/>
    <x v="0"/>
  </r>
  <r>
    <s v="Boult Audio FXCharge with ENC, 32H Playtime, 5min=7H Type C Fast Charging, Zen ENC, 14.2 mm BoomX Rich Bass, IPX5, Bluetooth Wireless in Ear Earphones Neckband with mic (Black)"/>
    <x v="1"/>
    <n v="999"/>
    <n v="4499"/>
    <n v="0.16"/>
    <x v="8"/>
    <n v="2352"/>
    <x v="8"/>
    <x v="0"/>
  </r>
  <r>
    <s v="ZIGMA WinoteK WinoteK Sun Instant Water Geyser, Water Heater, Portable Water Heater, Geysers Made of First Class ABS Plastic, automatic Reset Model, AE10-3 W (Yellow)"/>
    <x v="0"/>
    <n v="1190"/>
    <n v="2550"/>
    <n v="0.2"/>
    <x v="8"/>
    <n v="2206"/>
    <x v="8"/>
    <x v="0"/>
  </r>
  <r>
    <s v="iPhone Original 20W C Type Fast PD Charger Compatible with I-Phone13/13 mini/13pro/13 pro Max I-Phone 12/12 Pro/12mini/12 Pro Max, I-Phone11/11 Pro/11 Pro Max 2020 (Only Adapter)"/>
    <x v="1"/>
    <n v="799"/>
    <n v="3990"/>
    <n v="0.25"/>
    <x v="8"/>
    <n v="10751"/>
    <x v="6"/>
    <x v="0"/>
  </r>
  <r>
    <s v="LOHAYA Remote Compatible for Mi Smart LED TV 4A Remote Control (32&quot;/43&quot;) [ Compatible for Mi Tv Remote Control ] [ Compatible for Mi Smart LED Tv Remote Control ]"/>
    <x v="1"/>
    <n v="249"/>
    <n v="799"/>
    <n v="0.25"/>
    <x v="8"/>
    <n v="40895"/>
    <x v="6"/>
    <x v="0"/>
  </r>
  <r>
    <s v="Lifelong LLMG23 Power Pro 500-Watt Mixer Grinder with 3 Jars (Liquidizing, Wet Grinding and Chutney Jar), Stainless Steel blades, 1 Year Warranty (Black)"/>
    <x v="0"/>
    <n v="1299"/>
    <n v="3500"/>
    <n v="0.23"/>
    <x v="8"/>
    <n v="2466"/>
    <x v="6"/>
    <x v="0"/>
  </r>
  <r>
    <s v="Lifelong LLQH922 Regalia 800 W (ISI Certified) Quartz Room Heater with 2 Power settings, Overheating Protection, 2 Rod Heater (1 Year Warranty, White)"/>
    <x v="0"/>
    <n v="999"/>
    <n v="2000"/>
    <n v="0.22"/>
    <x v="8"/>
    <n v="15592"/>
    <x v="6"/>
    <x v="0"/>
  </r>
  <r>
    <s v="Wings Phantom Pro Earphones Gaming Earbuds with LED Battery Indicator, 50ms Low Latency, Bluetooth 5.3, 40 Hours Playtime, MEMs Mic, IPX4 Resist, 12mm Driver, 500mah case, Headphones, (Black TWS)"/>
    <x v="2"/>
    <n v="1199"/>
    <n v="5499"/>
    <n v="0.35"/>
    <x v="8"/>
    <n v="11213"/>
    <x v="5"/>
    <x v="0"/>
  </r>
  <r>
    <s v="KENT Electric Chopper-B for Kitchen 250 Watt | Chop, Mince, Puree, Whisk, 400 ml Capacity | Stainless Steel Double Chopping Blades | Transparent Chopping Bowl | Anti-Skid | One Touch Operation | Black"/>
    <x v="0"/>
    <n v="1349"/>
    <n v="2999"/>
    <n v="0.35"/>
    <x v="8"/>
    <n v="95"/>
    <x v="5"/>
    <x v="0"/>
  </r>
  <r>
    <s v="Activa Easy Mix Nutri Mixer Grinder 500 Watt | Long Lasting Shock Proof ABS Body | Heavy Duty Motor With Nano - Grinding Technology"/>
    <x v="0"/>
    <n v="1199"/>
    <n v="2990"/>
    <n v="0.35"/>
    <x v="8"/>
    <n v="311"/>
    <x v="5"/>
    <x v="0"/>
  </r>
  <r>
    <s v="Prestige Clean Home Water Purifier Cartridge"/>
    <x v="0"/>
    <n v="600"/>
    <n v="640"/>
    <n v="0.35"/>
    <x v="8"/>
    <n v="49"/>
    <x v="5"/>
    <x v="0"/>
  </r>
  <r>
    <s v="Storite USB 2.0 A to Mini 5 pin B Cable for External HDDS/Camera/Card Readers 35cm"/>
    <x v="2"/>
    <n v="259"/>
    <n v="699"/>
    <n v="0.5"/>
    <x v="8"/>
    <n v="3066"/>
    <x v="2"/>
    <x v="0"/>
  </r>
  <r>
    <s v="Noise Buds VS201 V2 in-Ear Truly Wireless Earbuds with Dual Equalizer | with Mic | Total 14-Hour Playtime | Full Touch Control | IPX5 Water Resistance and Bluetooth v5.1 (Olive Green)"/>
    <x v="1"/>
    <n v="1299"/>
    <n v="2999"/>
    <n v="0.47"/>
    <x v="8"/>
    <n v="11015"/>
    <x v="2"/>
    <x v="0"/>
  </r>
  <r>
    <s v="Crompton Insta Comfy 800 Watt Room Heater with 2 Heat Settings(Grey Blue)"/>
    <x v="0"/>
    <n v="1498"/>
    <n v="2300"/>
    <n v="0.47"/>
    <x v="8"/>
    <n v="54032"/>
    <x v="2"/>
    <x v="0"/>
  </r>
  <r>
    <s v="Milton Go Electro 2.0 Stainless Steel Electric Kettle, 1 Piece, 2 Litres, Silver | Power Indicator | 1500 Watts | Auto Cut-off | Detachable 360 Degree Connector | Boiler for Water"/>
    <x v="0"/>
    <n v="1345"/>
    <n v="1750"/>
    <n v="0.46"/>
    <x v="8"/>
    <n v="166"/>
    <x v="2"/>
    <x v="0"/>
  </r>
  <r>
    <s v="Prestige PKGSS 1.7L 1500W Electric Kettle (Stainless Steel)"/>
    <x v="0"/>
    <n v="1043"/>
    <n v="1345"/>
    <n v="0.46"/>
    <x v="8"/>
    <n v="250"/>
    <x v="2"/>
    <x v="0"/>
  </r>
  <r>
    <s v="KENT 16088 Vogue Electric Kettle 1.8 Litre 1500 W | Stainless Steel body | Auto shut off over heating protection | 1 Year Warranty"/>
    <x v="0"/>
    <n v="999"/>
    <n v="1950"/>
    <n v="0.5"/>
    <x v="8"/>
    <n v="1163"/>
    <x v="2"/>
    <x v="0"/>
  </r>
  <r>
    <s v="SaleOn Instant Coal Heater 500W Charcoal Burner Electric Stove Hot Plate - Mix Colors - Pack of 1 - Only Charcoal Heater"/>
    <x v="0"/>
    <n v="697"/>
    <n v="1499"/>
    <n v="0.49"/>
    <x v="8"/>
    <n v="305"/>
    <x v="2"/>
    <x v="0"/>
  </r>
  <r>
    <s v="Amazon Brand - Solimo 3A Fast Charging Tough Type C USB Data Cable  – 1 Meter"/>
    <x v="2"/>
    <n v="119"/>
    <n v="299"/>
    <n v="0.54"/>
    <x v="8"/>
    <n v="3044"/>
    <x v="1"/>
    <x v="0"/>
  </r>
  <r>
    <s v="E-COSMOS 5V 1.2W Portable Flexible USB LED Light (Colors May Vary, Small) - Set of 2 Pieces"/>
    <x v="2"/>
    <n v="59"/>
    <n v="59"/>
    <n v="0.6"/>
    <x v="8"/>
    <n v="51"/>
    <x v="1"/>
    <x v="0"/>
  </r>
  <r>
    <s v="boAt Airdopes 121v2 in-Ear True Wireless Earbuds with Upto 14 Hours Playback, 8MM Drivers, Battery Indicators, Lightweight Earbuds &amp; Multifunction Controls (Active Black, with Mic)"/>
    <x v="1"/>
    <n v="1299"/>
    <n v="2990"/>
    <n v="0.56999999999999995"/>
    <x v="8"/>
    <n v="14629"/>
    <x v="1"/>
    <x v="0"/>
  </r>
  <r>
    <s v="Boult Audio ZCharge Bluetooth Wireless in Ear Earphones with Mic, 40H Playtime and Super Fast Charging, Environmental Noise Cancellation for Pro+ Calling and IPX5 Water Resistant (Black)"/>
    <x v="1"/>
    <n v="1199"/>
    <n v="4999"/>
    <n v="0.56999999999999995"/>
    <x v="8"/>
    <n v="180998"/>
    <x v="1"/>
    <x v="0"/>
  </r>
  <r>
    <s v="ZEBRONICS Zeb-Thunder Bluetooth Wireless Over Ear Headphone FM, mSD, 9 hrs Playback with Mic (Black)"/>
    <x v="1"/>
    <n v="599"/>
    <n v="1399"/>
    <n v="0.6"/>
    <x v="8"/>
    <n v="12958"/>
    <x v="1"/>
    <x v="0"/>
  </r>
  <r>
    <s v="WeCool Bluetooth Extendable Selfie Sticks with Wireless Remote and Tripod Stand, 3-in-1 Multifunctional Selfie Stick with Tripod Stand Compatible with iPhone/OnePlus/Samsung/Oppo/Vivo and All Phones"/>
    <x v="1"/>
    <n v="539"/>
    <n v="1599"/>
    <n v="0.56999999999999995"/>
    <x v="8"/>
    <n v="60026"/>
    <x v="1"/>
    <x v="0"/>
  </r>
  <r>
    <s v="PRUSHTI COVER AND BAGS, Protective Case for Airtel Xstream settop Box Remote Remote Control Pouch Cover Holder PU Leather Cover Holder(only Cover for Selling Purpose)"/>
    <x v="1"/>
    <n v="199"/>
    <n v="499"/>
    <n v="0.59"/>
    <x v="8"/>
    <n v="313"/>
    <x v="1"/>
    <x v="0"/>
  </r>
  <r>
    <s v="Airtel DigitalTV HD Setup Box Remote"/>
    <x v="1"/>
    <n v="197"/>
    <n v="499"/>
    <n v="0.6"/>
    <x v="8"/>
    <n v="538"/>
    <x v="1"/>
    <x v="0"/>
  </r>
  <r>
    <s v="Inalsa Electric Fan Heater Hotty - 2000 Watts Variable Temperature Control Cool/Warm/Hot Air Selector | Over Heat Protection | ISI Certification, White"/>
    <x v="0"/>
    <n v="1349"/>
    <n v="2495"/>
    <n v="0.55000000000000004"/>
    <x v="8"/>
    <n v="441"/>
    <x v="1"/>
    <x v="0"/>
  </r>
  <r>
    <s v="Brayden Fito Atom Rechargeable Smoothie Blender with 2000 mAh Battery and 3.7V Motor with 400ml Tritan Jar (Blue)"/>
    <x v="0"/>
    <n v="1199"/>
    <n v="1499"/>
    <n v="0.6"/>
    <x v="8"/>
    <n v="133"/>
    <x v="1"/>
    <x v="0"/>
  </r>
  <r>
    <s v="Lifelong LLMG93 500 Watt Duos Mixer Grinder, 2 Stainless Steel Jar (Liquidizing and Chutney Jar)| ABS Body, Stainless Steel Blades, 3 Speed Options with Whip (1 Year Warranty, Black)"/>
    <x v="0"/>
    <n v="1149"/>
    <n v="2499"/>
    <n v="0.53"/>
    <x v="8"/>
    <n v="1181"/>
    <x v="1"/>
    <x v="0"/>
  </r>
  <r>
    <s v="Lifelong LLQH925 Dyno Quartz Heater 2 Power settings Tip Over Cut-off Switch 800 Watt Silent operation Power Indicator 2 Rod Room Heater (1 Year Warranty, Grey)"/>
    <x v="0"/>
    <n v="1099"/>
    <n v="2400"/>
    <n v="0.54"/>
    <x v="8"/>
    <n v="4383"/>
    <x v="1"/>
    <x v="0"/>
  </r>
  <r>
    <s v="Wipro Vesta 1200 Watt GD203 Heavyweight Automatic Dry Iron| Quick Heat Up| Anti bacterial German Weilburger Double Coated Black Soleplate |2 Years Warranty"/>
    <x v="0"/>
    <n v="1049"/>
    <n v="1950"/>
    <n v="0.54"/>
    <x v="8"/>
    <n v="4"/>
    <x v="1"/>
    <x v="0"/>
  </r>
  <r>
    <s v="HOMEPACK 750W Radiant Room Home Office Heaters For Winter"/>
    <x v="0"/>
    <n v="649"/>
    <n v="999"/>
    <n v="0.54"/>
    <x v="8"/>
    <n v="144"/>
    <x v="1"/>
    <x v="0"/>
  </r>
  <r>
    <s v="ESN 999 Supreme Quality 1500W Immersion Water Heater Rod (Black)"/>
    <x v="0"/>
    <n v="335"/>
    <n v="510"/>
    <n v="0.51"/>
    <x v="8"/>
    <n v="287"/>
    <x v="1"/>
    <x v="0"/>
  </r>
  <r>
    <s v="Wembley LCD Writing Pad/Tab | Writing, Drawing, Reusable, Portable Pad with Colorful Letters | 9 Inch Graphic Tablet (Assorted)"/>
    <x v="2"/>
    <n v="235"/>
    <n v="1599"/>
    <n v="0.63"/>
    <x v="8"/>
    <n v="2399"/>
    <x v="0"/>
    <x v="0"/>
  </r>
  <r>
    <s v="Electvision Remote Control for led Smart tv Compatible with VU Smart Led (Without Voice)"/>
    <x v="1"/>
    <n v="349"/>
    <n v="1999"/>
    <n v="0.66"/>
    <x v="8"/>
    <n v="14648"/>
    <x v="0"/>
    <x v="0"/>
  </r>
  <r>
    <s v="Tukzer Capacitive Stylus Pen for Touch Screens Devices, Fine Point, Lightweight Metal Body with Magnetism Cover Cap for Smartphones/Tablets/iPad/iPad Pro/iPhone (White)"/>
    <x v="1"/>
    <n v="349"/>
    <n v="999"/>
    <n v="0.65"/>
    <x v="8"/>
    <n v="16557"/>
    <x v="0"/>
    <x v="0"/>
  </r>
  <r>
    <s v="Tukzer Capacitive Stylus Pen for Touch Screens Devices, Fine Point, Lightweight Metal Body with Magnetism Cover Cap for Smartphones/Tablets/iPad/iPad Pro/iPhone (Grey)"/>
    <x v="1"/>
    <n v="349"/>
    <n v="999"/>
    <n v="0.65"/>
    <x v="8"/>
    <n v="16557"/>
    <x v="0"/>
    <x v="0"/>
  </r>
  <r>
    <s v="Crypo™ Universal Remote Compatible with Tata Sky Universal HD &amp; SD Set top Box (Also Works with All TV)"/>
    <x v="1"/>
    <n v="299"/>
    <n v="999"/>
    <n v="0.65"/>
    <x v="8"/>
    <n v="16557"/>
    <x v="0"/>
    <x v="0"/>
  </r>
  <r>
    <s v="Astigo Compatible Remote for Airtel Digital Set Top Box (Pairing Required with TV Remote)"/>
    <x v="1"/>
    <n v="299"/>
    <n v="899"/>
    <n v="0.7"/>
    <x v="8"/>
    <n v="928"/>
    <x v="0"/>
    <x v="0"/>
  </r>
  <r>
    <s v="ENVIE ECR-20 Charger for AA &amp; AAA Rechargeable Batteries"/>
    <x v="1"/>
    <n v="299"/>
    <n v="400"/>
    <n v="0.67"/>
    <x v="8"/>
    <n v="425"/>
    <x v="0"/>
    <x v="0"/>
  </r>
  <r>
    <s v="Sony TV - Remote Compatible for Sony LED Remote Control Works with Sony LED TV by Trend Trail Speed tech &amp; Remote hi Remote &amp; REO India only"/>
    <x v="1"/>
    <n v="205"/>
    <n v="499"/>
    <n v="0.69"/>
    <x v="8"/>
    <n v="1079"/>
    <x v="0"/>
    <x v="0"/>
  </r>
  <r>
    <s v="Silicone Rubber Earbuds Tips, Eartips, Earpads, Earplugs, for Replacement in Earphones and Bluetooth Medium Size (10 Pcs Black)"/>
    <x v="1"/>
    <n v="99"/>
    <n v="999"/>
    <n v="0.61"/>
    <x v="8"/>
    <n v="136"/>
    <x v="0"/>
    <x v="0"/>
  </r>
  <r>
    <s v="Wipro Vesta 1.8 litre Cool touch electric Kettle with Auto cut off | Double Layer outer body | Triple Protection - Dry Boil, Steam &amp; Over Heat |Stainless Steel Inner Body | (Black, 1500 Watt)"/>
    <x v="0"/>
    <n v="1299"/>
    <n v="1999"/>
    <n v="0.63"/>
    <x v="8"/>
    <n v="44050"/>
    <x v="0"/>
    <x v="0"/>
  </r>
  <r>
    <s v="Quantum QHM-7406 Full-Sized Keyboard with ( ) Rupee Symbol, Hotkeys and 3-pieces LED function for Desktop/Laptop/Smart TV Spill-Resistant Wired USB Keyboard with 10 million keystrokes lifespan (Black)"/>
    <x v="2"/>
    <n v="299"/>
    <n v="599"/>
    <n v="0.78"/>
    <x v="8"/>
    <n v="2043"/>
    <x v="3"/>
    <x v="0"/>
  </r>
  <r>
    <s v="Storio Kids Toys LCD Writing Tablet 8.5Inch E-Note Pad Best Birthday Gift for Girls Boys, Multicolor (SC1667)"/>
    <x v="2"/>
    <n v="217"/>
    <n v="237"/>
    <n v="0.75"/>
    <x v="8"/>
    <n v="132"/>
    <x v="3"/>
    <x v="0"/>
  </r>
  <r>
    <s v="Lava A1 Josh 21(Blue Silver) -Dual Sim,Call Blink Notification,Military Grade Certified with 4 Day Battery Backup, Keypad Mobile"/>
    <x v="1"/>
    <n v="1055"/>
    <n v="1249"/>
    <n v="0.76"/>
    <x v="8"/>
    <n v="14961"/>
    <x v="3"/>
    <x v="0"/>
  </r>
  <r>
    <s v="Boult Audio Probass Curve Bluetooth Wireless in Ear Earphones with Mic with Ipx5 Water Resistant, 12H Battery Life &amp; Extra Bass (Black)"/>
    <x v="1"/>
    <n v="899"/>
    <n v="4499"/>
    <n v="0.78"/>
    <x v="8"/>
    <n v="3390"/>
    <x v="3"/>
    <x v="0"/>
  </r>
  <r>
    <s v="Zebronics ZEB-VITA Wireless Bluetooth 10W Portable Bar Speaker With Supporting USB, SD Card, AUX, FM, TWS &amp; Call Function"/>
    <x v="1"/>
    <n v="899"/>
    <n v="1199"/>
    <n v="0.8"/>
    <x v="8"/>
    <n v="103052"/>
    <x v="3"/>
    <x v="0"/>
  </r>
  <r>
    <s v="Tygot 10 Inches Big LED Ring Light for Camera, Phone tiktok YouTube Video Shooting and Makeup, 10&quot; inch Ring Light with 7 Feet Long Foldable and Lightweight Tripod Stand"/>
    <x v="1"/>
    <n v="799"/>
    <n v="1999"/>
    <n v="0.8"/>
    <x v="8"/>
    <n v="119"/>
    <x v="3"/>
    <x v="0"/>
  </r>
  <r>
    <s v="Portronics Konnect Spydr 31 3-in-1 Multi Functional Cable with 3.0A Output, Tangle Resistant, 1.2M Length, Nylon Braided(Zebra)"/>
    <x v="2"/>
    <n v="228"/>
    <n v="899"/>
    <n v="0.85"/>
    <x v="8"/>
    <n v="1173"/>
    <x v="7"/>
    <x v="0"/>
  </r>
  <r>
    <s v="Tukzer Capacitive Stylus Pen for Touch Screens Devices, Fine Point, Lightweight Metal Body with Magnetism Cover Cap for Smartphones/Tablets/iPad/iPad Pro/iPhone (Grey)"/>
    <x v="1"/>
    <n v="349"/>
    <n v="999"/>
    <n v="0.83"/>
    <x v="8"/>
    <n v="197"/>
    <x v="7"/>
    <x v="0"/>
  </r>
  <r>
    <s v="ELV Car Mount Adjustable Car Phone Holder Universal Long Arm, Windshield for Smartphones - Black"/>
    <x v="1"/>
    <n v="349"/>
    <n v="999"/>
    <n v="0"/>
    <x v="9"/>
    <n v="1951"/>
    <x v="4"/>
    <x v="0"/>
  </r>
  <r>
    <s v="Flix (Beetel) Bolt 2.4 12W Dual USB Smart Charger, Made in India, Bis Certified, Fast Charging Power Adaptor with 1 Meter USB to Type C Cable for Cellular Phones (White)(Xwc-64D)"/>
    <x v="1"/>
    <n v="249"/>
    <n v="599"/>
    <n v="0"/>
    <x v="9"/>
    <n v="13971"/>
    <x v="4"/>
    <x v="0"/>
  </r>
  <r>
    <s v="Lifelong LLWM105 750-Watt Belgian Waffle Maker for Home| Makes 2 Square Shape Waffles| Non-stick Plates| Easy to Use with Indicator Lights (1 Year Warranty, Black)"/>
    <x v="0"/>
    <n v="1199"/>
    <n v="2400"/>
    <n v="0.1"/>
    <x v="9"/>
    <n v="2602"/>
    <x v="4"/>
    <x v="0"/>
  </r>
  <r>
    <s v="HP 330 Wireless Black Keyboard and Mouse Set with Numeric Keypad, 2.4GHz Wireless Connection and 1600 DPI, USB Receiver, LED Indicators , Black(2V9E6AA)"/>
    <x v="2"/>
    <n v="1409"/>
    <n v="2199"/>
    <n v="0.2"/>
    <x v="9"/>
    <n v="15783"/>
    <x v="8"/>
    <x v="0"/>
  </r>
  <r>
    <s v="Crompton Sea Sapphira 1200 mm Ultra High Speed 3 Blade Ceiling Fan (Lustre Brown, Pack of 1)"/>
    <x v="0"/>
    <n v="1449"/>
    <n v="2349"/>
    <n v="0.16"/>
    <x v="9"/>
    <n v="14667"/>
    <x v="8"/>
    <x v="0"/>
  </r>
  <r>
    <s v="Pigeon by Stovekraft Quartz Electric Kettle (14299) 1.7 Litre with Stainless Steel Body, used for boiling Water, making tea and coffee, instant noodles, soup etc. 1500 Watt (Silver)"/>
    <x v="0"/>
    <n v="899"/>
    <n v="1249"/>
    <n v="0.28999999999999998"/>
    <x v="9"/>
    <n v="1672"/>
    <x v="6"/>
    <x v="0"/>
  </r>
  <r>
    <s v="iBELL SEK170BM Premium Electric Kettle, 1.7 Litre, Stainless Steel with Coating,1500W Auto Cut-Off, Silver with Black"/>
    <x v="0"/>
    <n v="809"/>
    <n v="1950"/>
    <n v="0.28000000000000003"/>
    <x v="9"/>
    <n v="17424"/>
    <x v="6"/>
    <x v="0"/>
  </r>
  <r>
    <s v="Macmillan Aquafresh 5 Micron PS-05 10&quot; in PP Spun Filter Candle Set for All Type RO Water Purifier 10 inch (4)"/>
    <x v="0"/>
    <n v="215"/>
    <n v="1499"/>
    <n v="0.26"/>
    <x v="9"/>
    <n v="13127"/>
    <x v="6"/>
    <x v="0"/>
  </r>
  <r>
    <s v="JBL Commercial CSLM20B Auxiliary Omnidirectional Lavalier Microphone with Battery for Content Creation, Voiceover/Dubbing, Recording (Black,Small)"/>
    <x v="2"/>
    <n v="949"/>
    <n v="2000"/>
    <n v="0.36"/>
    <x v="9"/>
    <n v="427"/>
    <x v="5"/>
    <x v="0"/>
  </r>
  <r>
    <s v="POPIO Type C Dash Charging USB Data Cable for OnePlus Devices"/>
    <x v="2"/>
    <n v="350"/>
    <n v="599"/>
    <n v="0.36"/>
    <x v="9"/>
    <n v="17348"/>
    <x v="5"/>
    <x v="0"/>
  </r>
  <r>
    <s v="pTron Solero TB301 3A Type-C Data and Fast Charging Cable, Made in India, 480Mbps Data Sync, Strong and Durable 1.5-Meter Nylon Braided USB Cable for Type-C Devices for Charging Adapter (Black)"/>
    <x v="2"/>
    <n v="149"/>
    <n v="1000"/>
    <n v="0.4"/>
    <x v="9"/>
    <n v="81"/>
    <x v="5"/>
    <x v="0"/>
  </r>
  <r>
    <s v="DIGITEK® (DTR 260 GT) Gorilla Tripod/Mini 33 cm (13 Inch) Tripod for Mobile Phone with Phone Mount &amp; Remote, Flexible Gorilla Stand for DSLR &amp; Action Cameras"/>
    <x v="1"/>
    <n v="399"/>
    <n v="995"/>
    <n v="0.38"/>
    <x v="9"/>
    <n v="6742"/>
    <x v="5"/>
    <x v="0"/>
  </r>
  <r>
    <s v="FLiX Usb Charger,Flix (Beetel) Bolt 2.4 Dual Poart,5V/2.4A/12W Usb Wall Charger Fast Charging,Adapter For Android/Iphone 11/Xs/Xs Max/Xr/X/8/7/6/Plus,Ipad Pro/Air 2/Mini 3/4,Samsung S4/S5 &amp; More-Black"/>
    <x v="1"/>
    <n v="239"/>
    <n v="599"/>
    <n v="0.38"/>
    <x v="9"/>
    <n v="200"/>
    <x v="5"/>
    <x v="0"/>
  </r>
  <r>
    <s v="Bajaj RHX-2 800-Watt Room Heater (White)"/>
    <x v="0"/>
    <n v="1399"/>
    <n v="1549"/>
    <n v="0.38"/>
    <x v="9"/>
    <n v="9019"/>
    <x v="5"/>
    <x v="0"/>
  </r>
  <r>
    <s v="ACTIVA 1200 MM HIGH SPEED 390 RPM BEE APPROVED 5 STAR RATED APSRA CEILING FAN BROWN 2 Years Warranty"/>
    <x v="0"/>
    <n v="1099"/>
    <n v="1990"/>
    <n v="0.39"/>
    <x v="9"/>
    <n v="2832"/>
    <x v="5"/>
    <x v="0"/>
  </r>
  <r>
    <s v="SaiEllin Room Heater For Home 2000 Watts Room Heater For Bedroom | ISI Approved With 1 Year Warranty | For 250 Sq. Feet Blower Heater &amp; Room Heaters Home For Winters"/>
    <x v="0"/>
    <n v="979"/>
    <n v="1999"/>
    <n v="0.37"/>
    <x v="9"/>
    <n v="313"/>
    <x v="5"/>
    <x v="0"/>
  </r>
  <r>
    <s v="Pigeon by Stovekraft Amaze Plus Electric Kettle (14313) with Stainless Steel Body, 1.8 litre, used for boiling Water, making tea and coffee, instant noodles, soup etc. 1500 Watt (Silver)"/>
    <x v="0"/>
    <n v="699"/>
    <n v="1345"/>
    <n v="0.4"/>
    <x v="9"/>
    <n v="31783"/>
    <x v="5"/>
    <x v="0"/>
  </r>
  <r>
    <s v="LONAXA Mini Travel Rechargeable Fruit Juicer - USB Electric Fruit &amp; Vegetable Juice Blender/Grinder for Home and Office Use (Multicolor)…"/>
    <x v="0"/>
    <n v="499"/>
    <n v="1299"/>
    <n v="0.39"/>
    <x v="9"/>
    <n v="16166"/>
    <x v="5"/>
    <x v="0"/>
  </r>
  <r>
    <s v="Tom &amp; Jerry Folding Laundry Basket for Clothes with Lid &amp; Handle, Toys Organiser, 75 Litre, Green"/>
    <x v="0"/>
    <n v="351"/>
    <n v="899"/>
    <n v="0.38"/>
    <x v="9"/>
    <n v="82"/>
    <x v="5"/>
    <x v="0"/>
  </r>
  <r>
    <s v="House of Quirk Reusable Sticky Picker Cleaner Easy-Tear Sheets Travel Pet Hair Lint Rollers Brush (10cm Sheet, Set of 3 Rolls, 180 Sheets, 60 Sheets Each roll Lint Roller Remover, Multicolour)"/>
    <x v="0"/>
    <n v="299"/>
    <n v="499"/>
    <n v="0.38"/>
    <x v="9"/>
    <n v="4584"/>
    <x v="5"/>
    <x v="0"/>
  </r>
  <r>
    <s v="Glun Multipurpose Portable Electronic Digital Weighing Scale Weight Machine (10 Kg - with Back Light)"/>
    <x v="0"/>
    <n v="293"/>
    <n v="499"/>
    <n v="0.4"/>
    <x v="9"/>
    <n v="1015"/>
    <x v="5"/>
    <x v="0"/>
  </r>
  <r>
    <s v="Lapster USB 3.0 sata Cable for 2.5 inch SSD and HDD , USB 3.0 to SATA III Hard Driver Adapter , sata to USB Cable-(Blue)"/>
    <x v="2"/>
    <n v="349"/>
    <n v="999"/>
    <n v="0.42"/>
    <x v="9"/>
    <n v="8314"/>
    <x v="2"/>
    <x v="0"/>
  </r>
  <r>
    <s v="Boult Audio BassBuds Oak in-Ear Wired Earphones with 10mm Extra Bass Driver and HD Sound with mic(Brown)"/>
    <x v="1"/>
    <n v="499"/>
    <n v="1299"/>
    <n v="0.45"/>
    <x v="9"/>
    <n v="64705"/>
    <x v="2"/>
    <x v="0"/>
  </r>
  <r>
    <s v="ZEBRONICS Zeb-Fame 5watts 2.0 Multi Media Speakers with AUX, USB and Volume Control (Black)"/>
    <x v="1"/>
    <n v="499"/>
    <n v="799"/>
    <n v="0.5"/>
    <x v="9"/>
    <n v="92995"/>
    <x v="2"/>
    <x v="0"/>
  </r>
  <r>
    <s v="Boult Audio BassBuds X1 in-Ear Wired Earphones with 10mm Extra Bass Driver and HD Sound with mic(Black)"/>
    <x v="1"/>
    <n v="329"/>
    <n v="999"/>
    <n v="0.5"/>
    <x v="9"/>
    <n v="214"/>
    <x v="2"/>
    <x v="0"/>
  </r>
  <r>
    <s v="Pigeon Kessel Multipurpose Kettle (12173) 1.2 litres with Stainless Steel Body, used for boiling Water and milk, Tea, Coffee, Oats, Noodles, Soup etc. 600 Watt (Black &amp; Silver)"/>
    <x v="0"/>
    <n v="1499"/>
    <n v="1775"/>
    <n v="0.46"/>
    <x v="9"/>
    <n v="463"/>
    <x v="2"/>
    <x v="0"/>
  </r>
  <r>
    <s v="KENT 16026 Electric Kettle Stainless Steel 1.8 L | 1500W | Superfast Boiling | Auto Shut-Off | Boil Dry Protection | 360° Rotating Base | Water Level Indicator"/>
    <x v="0"/>
    <n v="1199"/>
    <n v="1950"/>
    <n v="0.5"/>
    <x v="9"/>
    <n v="1202"/>
    <x v="2"/>
    <x v="0"/>
  </r>
  <r>
    <s v="Candes Gloster All in One Silent Blower Fan Room Heater Ideal for Small and Medium Area, 2000 Watts (White)"/>
    <x v="0"/>
    <n v="1069"/>
    <n v="1699"/>
    <n v="0.45"/>
    <x v="9"/>
    <n v="5911"/>
    <x v="2"/>
    <x v="0"/>
  </r>
  <r>
    <s v="Prestige 1.5 Litre Kettle 1500-watts, Red"/>
    <x v="0"/>
    <n v="749"/>
    <n v="1245"/>
    <n v="0.48"/>
    <x v="9"/>
    <n v="63350"/>
    <x v="2"/>
    <x v="0"/>
  </r>
  <r>
    <s v="Pigeon by Stovekraft Amaze Plus Electric Kettle (14289) with Stainless Steel Body, 1.5 litre, used for boiling Water, making tea and coffee, instant noodles, soup etc. 1500 Watt (Silver)"/>
    <x v="0"/>
    <n v="649"/>
    <n v="1245"/>
    <n v="0.48"/>
    <x v="9"/>
    <n v="8446"/>
    <x v="2"/>
    <x v="0"/>
  </r>
  <r>
    <s v="Venus Digital Kitchen Weighing Scale &amp; Food Weight Machine for Health, Fitness, Home Baking &amp; Cooking Scale, 2 Year Warranty &amp; Battery Included (Weighing Scale Without Bowl) Capacity 10 Kg, 1 Gm"/>
    <x v="0"/>
    <n v="599"/>
    <n v="2799"/>
    <n v="0.48"/>
    <x v="9"/>
    <n v="123365"/>
    <x v="2"/>
    <x v="0"/>
  </r>
  <r>
    <s v="Tosaa T2STSR Sandwich Gas Toaster Regular (Black)"/>
    <x v="0"/>
    <n v="260"/>
    <n v="350"/>
    <n v="0.41"/>
    <x v="9"/>
    <n v="44994"/>
    <x v="2"/>
    <x v="0"/>
  </r>
  <r>
    <s v="Amazon Basics Multipurpose Foldable Laptop Table with Cup Holder, Brown"/>
    <x v="2"/>
    <n v="599"/>
    <n v="3999"/>
    <n v="0.53"/>
    <x v="9"/>
    <n v="14969"/>
    <x v="1"/>
    <x v="0"/>
  </r>
  <r>
    <s v="pTron Solero 331 3.4Amps Multifunction Fast Charging Cable, 3-in-1 USB Cable Micro USB/Type-C/iOS, Made in India, Durable &amp; Strong &amp; Tangle-free 118cm in Length (Black)"/>
    <x v="2"/>
    <n v="249"/>
    <n v="931"/>
    <n v="0.56999999999999995"/>
    <x v="9"/>
    <n v="1454"/>
    <x v="1"/>
    <x v="0"/>
  </r>
  <r>
    <s v="SWAPKART Fast Charging Cable and Data Sync USB Cable Compatible for iPhone 6/6S/7/7+/8/8+/10/11, 12, 13 Pro max iPad Air/Mini, iPod and iOS Devices (White)"/>
    <x v="2"/>
    <n v="209"/>
    <n v="499"/>
    <n v="0.57999999999999996"/>
    <x v="9"/>
    <n v="536"/>
    <x v="1"/>
    <x v="0"/>
  </r>
  <r>
    <s v="Sounce Fast Phone Charging Cable &amp; Data Sync USB Cable Compatible for iPhone 13, 12,11, X, 8, 7, 6, 5, iPad Air, Pro, Mini &amp; iOS Devices"/>
    <x v="2"/>
    <n v="199"/>
    <n v="1899"/>
    <n v="0.57999999999999996"/>
    <x v="9"/>
    <n v="536"/>
    <x v="1"/>
    <x v="0"/>
  </r>
  <r>
    <s v="boAt Wave Lite Smartwatch with 1.69&quot; HD Display, Sleek Metal Body, HR &amp; SpO2 Level Monitor, 140+ Watch Faces, Activity Tracker, Multiple Sports Modes, IP68 &amp; 7 Days Battery Life(Active Black)"/>
    <x v="1"/>
    <n v="1499"/>
    <n v="6990"/>
    <n v="0.55000000000000004"/>
    <x v="9"/>
    <n v="3517"/>
    <x v="1"/>
    <x v="0"/>
  </r>
  <r>
    <s v="Boult Audio Bass Buds Q2 Lightweight Stereo Wired Over Ear Headphones Set with Mic with Deep Bass, Comfortable Ear Cushions, &amp; Long Cord (Black)"/>
    <x v="1"/>
    <n v="649"/>
    <n v="2499"/>
    <n v="0.54"/>
    <x v="9"/>
    <n v="1779"/>
    <x v="1"/>
    <x v="0"/>
  </r>
  <r>
    <s v="7SEVEN® Compatible for Sony Bravia LCD LED UHD OLED QLED 4K Ultra HD TV remote control with YouTube and NETFLIX Hotkeys. Universal Replacement for Original Sony Smart Android tv Remote Control"/>
    <x v="1"/>
    <n v="399"/>
    <n v="899"/>
    <n v="0.6"/>
    <x v="9"/>
    <n v="21372"/>
    <x v="1"/>
    <x v="0"/>
  </r>
  <r>
    <s v="LRIPL Compatible Sony Bravia LCD/led Remote Works with Almost All Sony led/LCD tv's"/>
    <x v="1"/>
    <n v="399"/>
    <n v="399"/>
    <n v="0.56000000000000005"/>
    <x v="9"/>
    <n v="254"/>
    <x v="1"/>
    <x v="0"/>
  </r>
  <r>
    <s v="LUNAGARIYA®, Protective Case Compatible with JIO Settop Box Remote Control,PU Leather Cover Holder (Before Placing Order,Please Compare The Dimensions of The Product with Your Remote)"/>
    <x v="1"/>
    <n v="247"/>
    <n v="399"/>
    <n v="0.57999999999999996"/>
    <x v="9"/>
    <n v="2147"/>
    <x v="1"/>
    <x v="0"/>
  </r>
  <r>
    <s v="Sounce Gold Plated 3.5 mm Headphone Splitter for Computer 2 Male to 1 Female 3.5mm Headphone Mic Audio Y Splitter Cable Smartphone Headset to PC Adapter – (Black,20cm)"/>
    <x v="1"/>
    <n v="120"/>
    <n v="999"/>
    <n v="0.6"/>
    <x v="9"/>
    <n v="2147"/>
    <x v="1"/>
    <x v="0"/>
  </r>
  <r>
    <s v="Lifelong LLSM120G Sandwich Griller , Classic Pro 750 W Sandwich Maker with 4 Slice Non-Stick Fixed Plates for Sandwiches at Home with 1 Year Warranty (Black)"/>
    <x v="0"/>
    <n v="929"/>
    <n v="1300"/>
    <n v="0.51"/>
    <x v="9"/>
    <n v="157"/>
    <x v="1"/>
    <x v="0"/>
  </r>
  <r>
    <s v="Prestige Electric Kettle PKOSS - 1500watts, Steel (1.5Ltr), Black"/>
    <x v="0"/>
    <n v="749"/>
    <n v="1445"/>
    <n v="0.59"/>
    <x v="9"/>
    <n v="710"/>
    <x v="1"/>
    <x v="0"/>
  </r>
  <r>
    <s v="Zebronics Wired Keyboard and Mouse Combo with 104 Keys and a USB Mouse with 1200 DPI - JUDWAA 750"/>
    <x v="2"/>
    <n v="448"/>
    <n v="699"/>
    <n v="0.64"/>
    <x v="9"/>
    <n v="1462"/>
    <x v="0"/>
    <x v="0"/>
  </r>
  <r>
    <s v="Storite USB 2.0 A to Mini 5 pin B Cable for External HDDS/Camera/Card Readers (150cm - 1.5M)"/>
    <x v="2"/>
    <n v="299"/>
    <n v="699"/>
    <n v="0.65"/>
    <x v="9"/>
    <n v="817"/>
    <x v="0"/>
    <x v="0"/>
  </r>
  <r>
    <s v="Zebronics CU3100V Fast charging Type C cable with QC 18W support, 3A max capacity, 1 meter braided cable, Data transfer and Superior durability (Braided Black + White)"/>
    <x v="2"/>
    <n v="139"/>
    <n v="549"/>
    <n v="0.63"/>
    <x v="9"/>
    <n v="57"/>
    <x v="0"/>
    <x v="0"/>
  </r>
  <r>
    <s v="Boult Audio Airbass Z20 True Wireless, 40H Battery Life, Zen ENC Mic, Type-C Lightning Boult Fast Charging (10Mins=100Mins), BoomX Tech Bass, ENC, IPX5 in Ear Earbuds with mic (Green)"/>
    <x v="1"/>
    <n v="1399"/>
    <n v="5499"/>
    <n v="0.67"/>
    <x v="9"/>
    <n v="136954"/>
    <x v="0"/>
    <x v="0"/>
  </r>
  <r>
    <s v="boAt Airdopes 171 in Ear Bluetooth True Wireless Earbuds with Upto 13 Hours Battery, IPX4, Bluetooth v5.0, Dual Tone Finish with Mic (Mysterious Blue)"/>
    <x v="1"/>
    <n v="1199"/>
    <n v="5999"/>
    <n v="0.63"/>
    <x v="9"/>
    <n v="12452"/>
    <x v="0"/>
    <x v="0"/>
  </r>
  <r>
    <s v="JBL C50HI, Wired in Ear Headphones with Mic, One Button Multi-Function Remote, Lightweight &amp; Comfortable fit (Black)"/>
    <x v="1"/>
    <n v="499"/>
    <n v="999"/>
    <n v="0.62"/>
    <x v="9"/>
    <n v="1173"/>
    <x v="0"/>
    <x v="0"/>
  </r>
  <r>
    <s v="7SEVEN® Suitable Sony Tv Remote Original Bravia for Smart Android Television Compatible for Any Model of LCD LED OLED UHD 4K Universal Sony Remote Control"/>
    <x v="1"/>
    <n v="349"/>
    <n v="699"/>
    <n v="0.65"/>
    <x v="9"/>
    <n v="46399"/>
    <x v="0"/>
    <x v="0"/>
  </r>
  <r>
    <s v="LOHAYA Television Remote Compatible with Samsung Smart LED/LCD/HD TV Remote Control [ Compatible for All Samsung Tv Remote Control ]"/>
    <x v="1"/>
    <n v="299"/>
    <n v="1199"/>
    <n v="0.67"/>
    <x v="9"/>
    <n v="77027"/>
    <x v="0"/>
    <x v="0"/>
  </r>
  <r>
    <s v="LACOPINE Mini Pocket Size Lint Roller (White)"/>
    <x v="0"/>
    <n v="369"/>
    <n v="599"/>
    <n v="0.62"/>
    <x v="9"/>
    <n v="65"/>
    <x v="0"/>
    <x v="0"/>
  </r>
  <r>
    <s v="ATOM Selves-MH 200 GM Digital Pocket Scale"/>
    <x v="0"/>
    <n v="308"/>
    <n v="499"/>
    <n v="0.61"/>
    <x v="9"/>
    <n v="296"/>
    <x v="0"/>
    <x v="0"/>
  </r>
  <r>
    <s v="3M Scotch Double Sided Heavy Duty Tape(1m holds 4.5Kgs) for indoor hanging applications (Photo frames, Mirrors, Key Holders, Car Interiors, Extension Boards, Wall decoration, etc)(L: 3m, W: 24mm)"/>
    <x v="0"/>
    <n v="130"/>
    <n v="165"/>
    <n v="0.69"/>
    <x v="9"/>
    <n v="1306"/>
    <x v="0"/>
    <x v="0"/>
  </r>
  <r>
    <s v="SWAPKART Fast Charging Cable and Data Sync USB Cable Compatible for iPhone 6/6S/7/7+/8/8+/10/11, 12, 13 Pro max iPad Air/Mini, iPod and iOS Devices (White)"/>
    <x v="2"/>
    <n v="209"/>
    <n v="499"/>
    <n v="0.73"/>
    <x v="9"/>
    <n v="1075"/>
    <x v="3"/>
    <x v="0"/>
  </r>
  <r>
    <s v="Sounce Fast Phone Charging Cable &amp; Data Sync USB Cable Compatible for iPhone 13, 12,11, X, 8, 7, 6, 5, iPad Air, Pro, Mini &amp; iOS Devices"/>
    <x v="2"/>
    <n v="199"/>
    <n v="999"/>
    <n v="0.8"/>
    <x v="9"/>
    <n v="7928"/>
    <x v="3"/>
    <x v="0"/>
  </r>
  <r>
    <s v="pTron Solero T351 3.5Amps Fast Charging Type-C to Type-C PD Data &amp; Charging USB Cable, Made in India, 480Mbps Data Sync, Durable 1 Meter Long Cable for Type-C Smartphones, Tablets &amp; Laptops (Black)"/>
    <x v="2"/>
    <n v="199"/>
    <n v="999"/>
    <n v="0.8"/>
    <x v="9"/>
    <n v="7928"/>
    <x v="3"/>
    <x v="0"/>
  </r>
  <r>
    <s v="pTron Solero T351 3.5Amps Fast Charging Type-C to Type-C PD Data &amp; Charging USB Cable, Made in India, 480Mbps Data Sync, Durable 1 Meter Long Cable for Type-C Smartphones, Tablets &amp; Laptops (Black)"/>
    <x v="2"/>
    <n v="199"/>
    <n v="999"/>
    <n v="0.8"/>
    <x v="9"/>
    <n v="1075"/>
    <x v="3"/>
    <x v="0"/>
  </r>
  <r>
    <s v="MI 2-in-1 USB Type C Cable (Micro USB to Type C) 30cm for Smartphone, Headphone, Laptop (White)"/>
    <x v="2"/>
    <n v="179"/>
    <n v="299"/>
    <n v="0.8"/>
    <x v="9"/>
    <n v="1075"/>
    <x v="3"/>
    <x v="0"/>
  </r>
  <r>
    <s v="Croma 3A Fast charge 1m Type-C to All Type-C Phones sync and charge cable, Made in India, 480Mbps Data transfer rate, Tested Durability with 8000+ bends (12 months warranty) - CRCMA0106sTC10, Black"/>
    <x v="2"/>
    <n v="129"/>
    <n v="1000"/>
    <n v="0.75"/>
    <x v="9"/>
    <n v="61"/>
    <x v="3"/>
    <x v="0"/>
  </r>
  <r>
    <s v="boAt Wave Lite Smartwatch with 1.69&quot; HD Display, Sleek Metal Body, HR &amp; SpO2 Level Monitor, 140+ Watch Faces, Activity Tracker, Multiple Sports Modes, IP68 &amp; 7 Days Battery Life(Active Black)"/>
    <x v="1"/>
    <n v="1499"/>
    <n v="6990"/>
    <n v="0.79"/>
    <x v="9"/>
    <n v="21797"/>
    <x v="3"/>
    <x v="0"/>
  </r>
  <r>
    <s v="boAt Wave Lite Smartwatch with 1.69&quot; HD Display, Heart Rate &amp; SpO2 Level Monitor, Multiple Watch Faces, Activity Tracker, Multiple Sports Modes &amp; IP68 (Deep Blue)"/>
    <x v="1"/>
    <n v="1499"/>
    <n v="6990"/>
    <n v="0.79"/>
    <x v="9"/>
    <n v="21796"/>
    <x v="3"/>
    <x v="0"/>
  </r>
  <r>
    <s v="boAt Wave Lite Smartwatch with 1.69 Inches(4.29cm) HD Display, Heart Rate &amp; SpO2 Level Monitor, Multiple Watch Faces, Activity Tracker, Multiple Sports Modes &amp; IP68 (Scarlet Red)"/>
    <x v="1"/>
    <n v="1499"/>
    <n v="6990"/>
    <n v="0.79"/>
    <x v="9"/>
    <n v="21796"/>
    <x v="3"/>
    <x v="0"/>
  </r>
  <r>
    <s v="boAt Airdopes 141 Bluetooth Truly Wireless in Ear Earbuds with mic, 42H Playtime, Beast Mode(Low Latency Upto 80ms) for Gaming, ENx Tech, ASAP Charge, IWP, IPX4 Water Resistance (Bold Black)"/>
    <x v="1"/>
    <n v="1499"/>
    <n v="4490"/>
    <n v="0.79"/>
    <x v="9"/>
    <n v="21796"/>
    <x v="3"/>
    <x v="0"/>
  </r>
  <r>
    <s v="Noise Buds Vs104 Bluetooth Truly Wireless in Ear Earbuds with Mic, 30-Hours of Playtime, Instacharge, 13Mm Driver and Hyper Sync (Charcoal Black)"/>
    <x v="1"/>
    <n v="1299"/>
    <n v="3499"/>
    <n v="0.75"/>
    <x v="9"/>
    <n v="9504"/>
    <x v="3"/>
    <x v="0"/>
  </r>
  <r>
    <s v="ZEBRONICS Zeb-Astra 20 Wireless BT v5.0 Portable Speaker with 10W RMS Output, TWS, 10H Backup Approx, Built in Rechargeable Battery FM Radio, AUX, mSD, USB, Call Function and Dual 52mm Drivers Multi"/>
    <x v="1"/>
    <n v="1049"/>
    <n v="2299"/>
    <n v="0.8"/>
    <x v="9"/>
    <n v="47521"/>
    <x v="3"/>
    <x v="0"/>
  </r>
  <r>
    <s v="PTron Tangentbeat in-Ear Bluetooth 5.0 Wireless Headphones with Mic, Enhanced Bass, 10mm Drivers, Clear Calls, Snug-Fit, Fast Charging, Magnetic Buds, Voice Assistant &amp; IPX4 Wireless Neckband (Black)"/>
    <x v="1"/>
    <n v="599"/>
    <n v="2499"/>
    <n v="0.74"/>
    <x v="9"/>
    <n v="13049"/>
    <x v="3"/>
    <x v="0"/>
  </r>
  <r>
    <s v="Zebronics ZEB-COUNTY 3W Wireless Bluetooth Portable Speaker With Supporting Carry Handle, USB, SD Card, AUX, FM &amp; Call Function. (Green)"/>
    <x v="1"/>
    <n v="549"/>
    <n v="999"/>
    <n v="0.76"/>
    <x v="9"/>
    <n v="58162"/>
    <x v="3"/>
    <x v="0"/>
  </r>
  <r>
    <s v="ENVIE® (AA10004PLNi-CD) AA Rechargeable Batteries, Low Self Discharge, AA 1000mAh Ni-CD (Pack of 4)"/>
    <x v="1"/>
    <n v="250"/>
    <n v="250"/>
    <n v="0.75"/>
    <x v="9"/>
    <n v="1193"/>
    <x v="3"/>
    <x v="0"/>
  </r>
  <r>
    <s v="USHA Armor AR1100WB 1100 W Dry Iron with Black Weilburger Soleplate (Purple)"/>
    <x v="0"/>
    <n v="599"/>
    <n v="990"/>
    <n v="0.79"/>
    <x v="9"/>
    <n v="578"/>
    <x v="3"/>
    <x v="0"/>
  </r>
  <r>
    <s v="BESTOR® LCD Writing Tablet/pad 12 inches | Electronic Writing Scribble Board for Kids | Kids Learning Toy | Portable Ruff for LCD Paperless Memo Digital Tablet Notepad E-Writer/Writing/Drawing Pad Home/School/Office (Black)"/>
    <x v="2"/>
    <n v="499"/>
    <n v="1399"/>
    <n v="0.85"/>
    <x v="9"/>
    <n v="1087"/>
    <x v="7"/>
    <x v="0"/>
  </r>
  <r>
    <s v="Sounce Fast Phone Charging Cable &amp; Data Sync USB Cable Compatible for iPhone 13, 12,11, X, 8, 7, 6, 5, iPad Air, Pro, Mini &amp; iOS Devices"/>
    <x v="2"/>
    <n v="199"/>
    <n v="999"/>
    <n v="0.9"/>
    <x v="9"/>
    <n v="7928"/>
    <x v="7"/>
    <x v="0"/>
  </r>
  <r>
    <s v="pTron Solero TB301 3A Type-C Data and Fast Charging Cable, Made in India, 480Mbps Data Sync, Strong and Durable 1.5-Meter Nylon Braided USB Cable for Type-C Devices for Charging Adapter (Black)"/>
    <x v="2"/>
    <n v="149"/>
    <n v="1000"/>
    <n v="0.85"/>
    <x v="9"/>
    <n v="24871"/>
    <x v="7"/>
    <x v="0"/>
  </r>
  <r>
    <s v="pTron Solero TB301 3A Type-C Data and Fast Charging Cable, Made in India, 480Mbps Data Sync, Strong and Durable 1.5-Meter Nylon Braided USB Cable for Type-C Devices for Charging Adapter (Black)"/>
    <x v="2"/>
    <n v="149"/>
    <n v="1000"/>
    <n v="0.85"/>
    <x v="9"/>
    <n v="24870"/>
    <x v="7"/>
    <x v="0"/>
  </r>
  <r>
    <s v="Ambrane BCL-15 Lightning Cable for Smartphone (1.5m Black)"/>
    <x v="2"/>
    <n v="149"/>
    <n v="399"/>
    <n v="0.85"/>
    <x v="9"/>
    <n v="24870"/>
    <x v="7"/>
    <x v="0"/>
  </r>
  <r>
    <s v="pTron Solero MB301 3A Micro USB Data &amp; Charging Cable, Made in India, 480Mbps Data Sync, Strong &amp; Durable 1.5-Meter Nylon Braided USB Cable for Micro USB Devices - (Black)"/>
    <x v="2"/>
    <n v="99"/>
    <n v="66666"/>
    <n v="0.87"/>
    <x v="9"/>
    <n v="295"/>
    <x v="7"/>
    <x v="0"/>
  </r>
  <r>
    <s v="pTron Solero MB301 3A Micro USB Data &amp; Charging Cable, Made in India, 480Mbps Data Sync, Strong &amp; Durable 1.5-Meter Nylon Braided USB Cable for Micro USB Devices - (Black)"/>
    <x v="2"/>
    <n v="99"/>
    <n v="66666"/>
    <n v="0.85"/>
    <x v="9"/>
    <n v="24871"/>
    <x v="7"/>
    <x v="0"/>
  </r>
  <r>
    <s v="PTron Solero T241 2.4A Type-C Data &amp; Charging USB Cable, Made in India, 480Mbps Data Sync, Durable 1-Meter Long USB Cable for Type-C USB Devices for Charging Adapter (Black)"/>
    <x v="2"/>
    <n v="99"/>
    <n v="800"/>
    <n v="0.85"/>
    <x v="9"/>
    <n v="24870"/>
    <x v="7"/>
    <x v="0"/>
  </r>
  <r>
    <s v="pTron Solero T241 2.4A Type-C Data &amp; Charging USB Cable, Made in India, 480Mbps Data Sync, Durable 1-Meter Long USB Cable for Smartphone, Type-C USB Devices (White)"/>
    <x v="2"/>
    <n v="99"/>
    <n v="800"/>
    <n v="0.88"/>
    <x v="9"/>
    <n v="24871"/>
    <x v="7"/>
    <x v="0"/>
  </r>
  <r>
    <s v="pTron Solero M241 2.4A Micro USB Data &amp; Charging Cable, Made in India, 480Mbps Data Sync, Durable 1-Meter Long USB Cable for Micro USB Devices (White)"/>
    <x v="2"/>
    <n v="89"/>
    <n v="800"/>
    <n v="0.88"/>
    <x v="9"/>
    <n v="1075"/>
    <x v="7"/>
    <x v="0"/>
  </r>
  <r>
    <s v="Sounce Gold Plated 3.5 mm Headphone Splitter for Computer 2 Male to 1 Female 3.5mm Headphone Mic Audio Y Splitter Cable Smartphone Headset to PC Adapter – (Black,20cm)"/>
    <x v="1"/>
    <n v="120"/>
    <n v="999"/>
    <n v="0.88"/>
    <x v="9"/>
    <n v="6491"/>
    <x v="7"/>
    <x v="0"/>
  </r>
  <r>
    <s v="IONIX Activated Carbon Faucet Water Filters Universal Interface Home Kitchen Faucet Tap Water | Tap filter Multilayer | Clean Purifier Filter Cartridge Five Layer Water Filter-Pack of 1"/>
    <x v="0"/>
    <n v="185"/>
    <n v="599"/>
    <n v="0.86"/>
    <x v="9"/>
    <n v="1004"/>
    <x v="7"/>
    <x v="0"/>
  </r>
  <r>
    <s v="RPM Euro Games Laptop/PC Controller Wired for Windows - 7, 8, 8.1, 10 and XP, Ps3(Upgraded with XYAB Buttons)"/>
    <x v="2"/>
    <n v="699"/>
    <n v="1490"/>
    <n v="0.06"/>
    <x v="10"/>
    <n v="7199"/>
    <x v="4"/>
    <x v="0"/>
  </r>
  <r>
    <s v="Wayona 3in1 Nylon Braided 66W USB Fast Charging Cable with Type C, Lightening and Micro USB Port, Compatible with iPhone, iPad, Samsung Galaxy, OnePlus, Mi, Oppo, Vivo, iQOO, Xiaomi (1M, Black)"/>
    <x v="2"/>
    <n v="449"/>
    <n v="1099"/>
    <n v="0"/>
    <x v="10"/>
    <n v="26423"/>
    <x v="4"/>
    <x v="0"/>
  </r>
  <r>
    <s v="Oraimo 18W USB &amp; Type-C Dual Output Super Fast Charger Wall Adapter PE2.0&amp;Quick Charge 3.0 &amp; Power Delivery 3.0 Compatible for iPhone 13/13 Mini/13 Pro Max/12/12 Pro Max, iPad Mini/Pro, Pixel, Galaxy, Airpods Pro"/>
    <x v="1"/>
    <n v="699"/>
    <n v="1199"/>
    <n v="0.06"/>
    <x v="10"/>
    <n v="13797"/>
    <x v="4"/>
    <x v="0"/>
  </r>
  <r>
    <s v="Amazon Basics 300 W Hand Blender with Stainless Steel Stem for Hot/Cold Blending and In-Built Cord Hook, ISI-Marked, Black"/>
    <x v="0"/>
    <n v="799"/>
    <n v="1699"/>
    <n v="0"/>
    <x v="10"/>
    <n v="3246"/>
    <x v="4"/>
    <x v="0"/>
  </r>
  <r>
    <s v="Motorola a10 Dual Sim keypad Mobile with 1750 mAh Battery, Expandable Storage Upto 32GB, Wireless FM with Recording - Dark Blue"/>
    <x v="1"/>
    <n v="1399"/>
    <n v="1630"/>
    <n v="0.14000000000000001"/>
    <x v="10"/>
    <n v="9378"/>
    <x v="8"/>
    <x v="0"/>
  </r>
  <r>
    <s v="Nokia 105 Plus Single SIM, Keypad Mobile Phone with Wireless FM Radio, Memory Card Slot and MP3 Player | Red"/>
    <x v="1"/>
    <n v="1324"/>
    <n v="1699"/>
    <n v="0.14000000000000001"/>
    <x v="10"/>
    <n v="9378"/>
    <x v="8"/>
    <x v="0"/>
  </r>
  <r>
    <s v="Nokia 105 Single SIM, Keypad Mobile Phone with Wireless FM Radio | Blue"/>
    <x v="1"/>
    <n v="1299"/>
    <n v="1599"/>
    <n v="0.19"/>
    <x v="10"/>
    <n v="128311"/>
    <x v="8"/>
    <x v="0"/>
  </r>
  <r>
    <s v="boAt Rockerz 370 On Ear Bluetooth Headphones with Upto 12 Hours Playtime, Cozy Padded Earcups and Bluetooth v5.0, with Mic (Buoyant Black)"/>
    <x v="1"/>
    <n v="1199"/>
    <n v="2499"/>
    <n v="0.19"/>
    <x v="10"/>
    <n v="128311"/>
    <x v="8"/>
    <x v="0"/>
  </r>
  <r>
    <s v="SKYTONE Stainless Steel Electric Meat Grinders with Bowl 700W Heavy for Kitchen Food Chopper, Meat, Vegetables, Onion , Garlic Slicer Dicer, Fruit &amp; Nuts Blender (2L, 700 Watts)"/>
    <x v="0"/>
    <n v="1414"/>
    <n v="2799"/>
    <n v="0.11"/>
    <x v="10"/>
    <n v="2877"/>
    <x v="8"/>
    <x v="0"/>
  </r>
  <r>
    <s v="Kuber Industries Waterproof Canvas Laundry Bag/Hamper|Metalic Printed With Handles|Foldable Bin &amp; 45 Liter Capicity|Size 37 x 37 x 46, Pack of 1 (Brown)"/>
    <x v="0"/>
    <n v="199"/>
    <n v="499"/>
    <n v="0.12"/>
    <x v="10"/>
    <n v="1108"/>
    <x v="8"/>
    <x v="0"/>
  </r>
  <r>
    <s v="Robustrion [Anti-Scratch] &amp; [Smudge Proof] [Bubble Free] Premium Tempered Glass Screen Protector Guard for Samsung Galaxy Tab A8 10.5 inch [SM-X200/X205/X207] 2022"/>
    <x v="2"/>
    <n v="399"/>
    <n v="1499"/>
    <n v="0.25"/>
    <x v="10"/>
    <n v="3231"/>
    <x v="6"/>
    <x v="0"/>
  </r>
  <r>
    <s v="Ambrane Unbreakable 3 in 1 Fast Charging Braided Multipurpose Cable for Speaker with 2.1 A Speed - 1.25 meter, Black"/>
    <x v="2"/>
    <n v="299"/>
    <n v="399"/>
    <n v="0.25"/>
    <x v="10"/>
    <n v="2766"/>
    <x v="6"/>
    <x v="0"/>
  </r>
  <r>
    <s v="Anjaney Enterprise Smart Multipurpose Foldable Laptop Table with Cup Holder, Study Table, Bed Table, Breakfast Table, Foldable and Portable/Ergonomic &amp; Rounded Edges/Non-Slip (Black)"/>
    <x v="2"/>
    <n v="269"/>
    <n v="699"/>
    <n v="0.25"/>
    <x v="10"/>
    <n v="2766"/>
    <x v="6"/>
    <x v="0"/>
  </r>
  <r>
    <s v="Nokia 105 Plus Single SIM, Keypad Mobile Phone with Wireless FM Radio, Memory Card Slot and MP3 Player | Charcoal"/>
    <x v="1"/>
    <n v="1324"/>
    <n v="1699"/>
    <n v="0.22"/>
    <x v="10"/>
    <n v="128311"/>
    <x v="6"/>
    <x v="0"/>
  </r>
  <r>
    <s v="Nokia 105 Single SIM, Keypad Mobile Phone with Wireless FM Radio | Charcoal"/>
    <x v="1"/>
    <n v="1299"/>
    <n v="1599"/>
    <n v="0.22"/>
    <x v="10"/>
    <n v="128311"/>
    <x v="6"/>
    <x v="0"/>
  </r>
  <r>
    <s v="Croma 500W Mixer Grinder with 3 Stainless Steel Leak-proof Jars, 3 speed &amp; Pulse function, 2 years warranty (CRAK4184, White &amp; Purple)"/>
    <x v="0"/>
    <n v="1290"/>
    <n v="2500"/>
    <n v="0.26"/>
    <x v="10"/>
    <n v="8031"/>
    <x v="6"/>
    <x v="0"/>
  </r>
  <r>
    <s v="Noir Aqua - 5pcs PP Spun Filter + 1 Spanner | for All Types of RO Water purifiers (5 Piece, White, 10 Inch, 5 Micron) - RO Spun Filter Cartridge Sponge Replacement Water Filter Candle"/>
    <x v="0"/>
    <n v="379"/>
    <n v="919"/>
    <n v="0.21"/>
    <x v="10"/>
    <n v="330"/>
    <x v="6"/>
    <x v="0"/>
  </r>
  <r>
    <s v="Callas Multipurpose Foldable Laptop Table with Cup Holder | Drawer | Mac Holder | Table Holder Study Table, Breakfast Table, Foldable and Portable/Ergonomic &amp; Rounded Edges/Non-Slip Legs (WA-27-Black)"/>
    <x v="2"/>
    <n v="849"/>
    <n v="4999"/>
    <n v="0.39"/>
    <x v="10"/>
    <n v="7113"/>
    <x v="5"/>
    <x v="0"/>
  </r>
  <r>
    <s v="HP 150 Wireless USB Mouse with Ergonomic and ambidextrous Design, 1600 DPI Optical Tracking, 2.4 GHz Wireless connectivity, Dual-Function Scroll Wheel and 12 Month Long Battery Life. 3-Years Warranty."/>
    <x v="2"/>
    <n v="599"/>
    <n v="899"/>
    <n v="0.4"/>
    <x v="10"/>
    <n v="7601"/>
    <x v="5"/>
    <x v="0"/>
  </r>
  <r>
    <s v="OFIXO Multi-Purpose Laptop Table/Study Table/Bed Table/Foldable and Portable Wooden/Writing Desk (Wooden)"/>
    <x v="2"/>
    <n v="599"/>
    <n v="599"/>
    <n v="0.33"/>
    <x v="10"/>
    <n v="4018"/>
    <x v="5"/>
    <x v="0"/>
  </r>
  <r>
    <s v="Ambrane Unbreakable 60W / 3A Fast Charging 1.5m Braided Type C to Type C Cable for Smartphones, Tablets, Laptops &amp; Other Type C Devices, PD Technology, 480Mbps Data Sync (RCTT15, Black)"/>
    <x v="2"/>
    <n v="249"/>
    <n v="399"/>
    <n v="0.38"/>
    <x v="10"/>
    <n v="43994"/>
    <x v="5"/>
    <x v="0"/>
  </r>
  <r>
    <s v="realme 10W Fast Charging Micro-USB Cable (Braided, Black)"/>
    <x v="2"/>
    <n v="249"/>
    <n v="399"/>
    <n v="0.38"/>
    <x v="10"/>
    <n v="43994"/>
    <x v="5"/>
    <x v="0"/>
  </r>
  <r>
    <s v="Sounce 65W OnePlus Dash Warp Charge Cable, 6.5A Type-C to USB C PD Data Sync Fast Charging Cable Compatible with One Plus 8T/ 9/ 9R/ 9 pro/ 9RT/ 10R/ Nord &amp; for All Type C Devices – Red, 1 Meter"/>
    <x v="2"/>
    <n v="199"/>
    <n v="999"/>
    <n v="0.38"/>
    <x v="10"/>
    <n v="6558"/>
    <x v="5"/>
    <x v="0"/>
  </r>
  <r>
    <s v="Ambrane Unbreakable 60W / 3A Fast Charging 1.5m Braided Micro USB Cable for Smartphones, Tablets, Laptops &amp; Other Micro USB Devices, 480Mbps Data Sync, Quick Charge 3.0 (RCM15, Black)"/>
    <x v="2"/>
    <n v="199"/>
    <n v="299"/>
    <n v="0.33"/>
    <x v="10"/>
    <n v="43994"/>
    <x v="5"/>
    <x v="0"/>
  </r>
  <r>
    <s v="FLiX (Beetel) 3in1 (Type C|Micro|Iphone Lightening) Textured Pattern 3A Fast Charging Cable with QC &amp; PD Support for Type C,Micro USB &amp; Lightning Iphone Cable,Made in India,1.5 Meter Long Cable(T101)"/>
    <x v="2"/>
    <n v="182"/>
    <n v="599"/>
    <n v="0.33"/>
    <x v="10"/>
    <n v="43994"/>
    <x v="5"/>
    <x v="0"/>
  </r>
  <r>
    <s v="Lapster 1.5 mtr USB 2.0 Type A Male to USB A Male Cable for computer and laptop"/>
    <x v="2"/>
    <n v="139"/>
    <n v="999"/>
    <n v="0.4"/>
    <x v="10"/>
    <n v="5057"/>
    <x v="5"/>
    <x v="0"/>
  </r>
  <r>
    <s v="Ambrane 10000mAh Slim Power Bank, 20W Fast Charging, Dual Output, Type C PD (Input &amp; Output), Quick Charge, Li-Polymer, Multi-Layer Protection for iPhone, Anrdoid &amp; Other Devices (Stylo 10K, Black)"/>
    <x v="1"/>
    <n v="999"/>
    <n v="1599"/>
    <n v="0.32"/>
    <x v="10"/>
    <n v="3565"/>
    <x v="5"/>
    <x v="0"/>
  </r>
  <r>
    <s v="Ambrane 10000mAh Slim Power Bank, 20W Fast Charging, Dual Output, Type C PD (Input &amp; Output), Quick Charge, Li-Polymer, Multi-Layer Protection for iPhone, Anrdoid &amp; Other Devices (Stylo 10K, Green)"/>
    <x v="1"/>
    <n v="999"/>
    <n v="1599"/>
    <n v="0.38"/>
    <x v="10"/>
    <n v="7222"/>
    <x v="5"/>
    <x v="0"/>
  </r>
  <r>
    <s v="URBN 10000 mAh Lithium Power Bank UPR10K with 12 Watt Fast Charging, Blue"/>
    <x v="1"/>
    <n v="900"/>
    <n v="2499"/>
    <n v="0.38"/>
    <x v="10"/>
    <n v="7222"/>
    <x v="5"/>
    <x v="0"/>
  </r>
  <r>
    <s v="WeCool C1 Car Mobile Holder with One Click Technology,360° Rotational, Strong Suction Cup,Compatible with 4 to 6 Inch Devices, Wildshield and Dashboard Mobile Holder for Car, and Use"/>
    <x v="1"/>
    <n v="489"/>
    <n v="1999"/>
    <n v="0.4"/>
    <x v="10"/>
    <n v="18654"/>
    <x v="5"/>
    <x v="0"/>
  </r>
  <r>
    <s v="KENT 16052 Elegant Electric Glass Kettle 1.8L 2000 W | Blue LED Illumination | Borosilicate Glass Body | Boil Drying Protection | Used as Boiler | Milk | Tea | Water &amp; Soup | 1 Year Warranty"/>
    <x v="0"/>
    <n v="1199"/>
    <n v="2000"/>
    <n v="0.4"/>
    <x v="10"/>
    <n v="18543"/>
    <x v="5"/>
    <x v="0"/>
  </r>
  <r>
    <s v="KENT 16055 Amaze Cool Touch Electric Kettle 1.8 L 1500 W | Plastic Outer &amp; Stainless Steel Inside body | Auto shut off Over heating protection | Multipurpose hot water Kettle | 1 Year Warranty"/>
    <x v="0"/>
    <n v="1199"/>
    <n v="1900"/>
    <n v="0.4"/>
    <x v="10"/>
    <n v="14030"/>
    <x v="5"/>
    <x v="0"/>
  </r>
  <r>
    <s v="Bulfyss USB Rechargeable Lint Remover Fabric Shaver Pet Hair Remover, Effectively and Quickly Remove Fuzz for Clothes, Sweater, Couch, Sofa, Blanket, Curtain, Wool, Cashmere (Grey, 1 Year Warranty)"/>
    <x v="0"/>
    <n v="1099"/>
    <n v="1999"/>
    <n v="0.37"/>
    <x v="10"/>
    <n v="1765"/>
    <x v="5"/>
    <x v="0"/>
  </r>
  <r>
    <s v="Usha Aurora 1000 W Dry Iron with Innovative Tail Light Indicator, Weilburger Soleplate (White &amp; Grey)"/>
    <x v="0"/>
    <n v="717"/>
    <n v="1390"/>
    <n v="0.34"/>
    <x v="10"/>
    <n v="2446"/>
    <x v="5"/>
    <x v="0"/>
  </r>
  <r>
    <s v="HP USB Wireless Spill Resistance Keyboard and Mouse Set with 10m Working Range 2.4G Wireless Technology / 3 Years Warranty (4SC12PA), Black"/>
    <x v="2"/>
    <n v="1349"/>
    <n v="2198"/>
    <n v="0.48"/>
    <x v="10"/>
    <n v="11113"/>
    <x v="2"/>
    <x v="0"/>
  </r>
  <r>
    <s v="Redgear Cloak Wired RGB Wired Over Ear Gaming Headphones with Mic for PC"/>
    <x v="2"/>
    <n v="749"/>
    <n v="1799"/>
    <n v="0.43"/>
    <x v="10"/>
    <n v="7352"/>
    <x v="2"/>
    <x v="0"/>
  </r>
  <r>
    <s v="Ambrane Unbreakable 60W / 3A Fast Charging 1.5m Braided Type C Cable for Smartphones, Tablets, Laptops &amp; other Type C devices, PD Technology, 480Mbps Data Sync, Quick Charge 3.0 (RCT15A, Black)"/>
    <x v="2"/>
    <n v="199"/>
    <n v="349"/>
    <n v="0.43"/>
    <x v="10"/>
    <n v="43994"/>
    <x v="2"/>
    <x v="0"/>
  </r>
  <r>
    <s v="Ambrane Unbreakable 60W / 3A Fast Charging 1.5m Braided Type C Cable for Smartphones, Tablets, Laptops &amp; other Type C devices, PD Technology, 480Mbps Data Sync, Quick Charge 3.0 (RCT15A, Black)"/>
    <x v="2"/>
    <n v="199"/>
    <n v="349"/>
    <n v="0.43"/>
    <x v="10"/>
    <n v="43994"/>
    <x v="2"/>
    <x v="0"/>
  </r>
  <r>
    <s v="Ambrane Unbreakable 60W / 3A Fast Charging 1.5m Braided Micro USB Cable for Smartphones, Tablets, Laptops &amp; Other Micro USB Devices, 480Mbps Data Sync, Quick Charge 3.0 (RCM15, Black)"/>
    <x v="2"/>
    <n v="199"/>
    <n v="299"/>
    <n v="0.43"/>
    <x v="10"/>
    <n v="43993"/>
    <x v="2"/>
    <x v="0"/>
  </r>
  <r>
    <s v="FLiX (Beetel) USB to Type C PVC Data Sync &amp; 2A Smartphone Fast Charging Cable, Made in India, 480Mbps Data Sync, Tough Cable, 1 Meter Long USB Cable for USB Type C Devices Black XCD-C12"/>
    <x v="2"/>
    <n v="139"/>
    <n v="249"/>
    <n v="0.44"/>
    <x v="10"/>
    <n v="9378"/>
    <x v="2"/>
    <x v="0"/>
  </r>
  <r>
    <s v="FLiX (Beetel) USB to iPhone Lightning Textured Pattern Data Sync &amp; 2A Fast Charging Cable, Made in India, 480Mbps Data Sync, Tough Cable, 1 Meter Long USB Cable for Apple Devices (Black)(XCD-L102)"/>
    <x v="2"/>
    <n v="129"/>
    <n v="249"/>
    <n v="0.44"/>
    <x v="10"/>
    <n v="9377"/>
    <x v="2"/>
    <x v="0"/>
  </r>
  <r>
    <s v="Pinnaclz Original Combo of 2 Micro USB Fast Charging Cable, USB Charging Cable for Data Transfer Perfect for Android Smart Phones White 1.2 Meter Made in India (Pack of 2)"/>
    <x v="2"/>
    <n v="115"/>
    <n v="499"/>
    <n v="0.48"/>
    <x v="10"/>
    <n v="9378"/>
    <x v="2"/>
    <x v="0"/>
  </r>
  <r>
    <s v="Oraimo 18W USB &amp; Type-C Dual Output Super Fast Charger Wall Adapter PE2.0&amp;Quick Charge 3.0 &amp; Power Delivery 3.0 Compatible for iPhone 13/13 Mini/13 Pro Max/12/12 Pro Max, iPad Mini/Pro, Pixel, Galaxy, Airpods Pro"/>
    <x v="1"/>
    <n v="699"/>
    <n v="1199"/>
    <n v="0.42"/>
    <x v="10"/>
    <n v="14404"/>
    <x v="2"/>
    <x v="0"/>
  </r>
  <r>
    <s v="Portronics CLAMP X Car-Vent Mobile Holder 360 Degree Rotational(Black)"/>
    <x v="1"/>
    <n v="599"/>
    <n v="999"/>
    <n v="0.42"/>
    <x v="10"/>
    <n v="14403"/>
    <x v="2"/>
    <x v="0"/>
  </r>
  <r>
    <s v="HP 32GB Class 10 MicroSD Memory Card (U1 TF Card 32GB)"/>
    <x v="1"/>
    <n v="369"/>
    <n v="1600"/>
    <n v="0.43"/>
    <x v="10"/>
    <n v="37817"/>
    <x v="2"/>
    <x v="0"/>
  </r>
  <r>
    <s v="Tukzer Fully Foldable Tabletop Desktop Tablet Mobile Stand Holder - Angle &amp; Height Adjustable for Desk, Cradle, Dock, Compatible with Smartphones &amp; Tablets (White)"/>
    <x v="1"/>
    <n v="279"/>
    <n v="1299"/>
    <n v="0.5"/>
    <x v="10"/>
    <n v="171"/>
    <x v="2"/>
    <x v="0"/>
  </r>
  <r>
    <s v="Havells Ventil Air DSP 230mm Exhaust Fan (Pista Green)"/>
    <x v="0"/>
    <n v="1399"/>
    <n v="1890"/>
    <n v="0.49"/>
    <x v="10"/>
    <n v="1498"/>
    <x v="2"/>
    <x v="0"/>
  </r>
  <r>
    <s v="Amazon Brand - Solimo 2000/1000 Watts Room Heater with Adjustable Thermostat (ISI certified, White colour, Ideal for small to medium room/area)"/>
    <x v="0"/>
    <n v="1199"/>
    <n v="2000"/>
    <n v="0.48"/>
    <x v="10"/>
    <n v="6530"/>
    <x v="2"/>
    <x v="0"/>
  </r>
  <r>
    <s v="Rico Japanese Technology Rechargeable Wireless Electric Chopper with Replacement Warranty - Stainless Steel Blades, One Touch Operation, 10 Seconds Chopping, Mincing Vegetable, Meat - 250 ML, 30 Watts"/>
    <x v="0"/>
    <n v="949"/>
    <n v="1999"/>
    <n v="0.45"/>
    <x v="10"/>
    <n v="604"/>
    <x v="2"/>
    <x v="0"/>
  </r>
  <r>
    <s v="Bajaj Minor 1000 Watts Radiant Room Heater (Steel, ISI Approved)"/>
    <x v="0"/>
    <n v="749"/>
    <n v="1129"/>
    <n v="0.42"/>
    <x v="10"/>
    <n v="119"/>
    <x v="2"/>
    <x v="0"/>
  </r>
  <r>
    <s v="iBELL SEK15L Premium 1.5 Litre Stainless Steel Electric Kettle,1500W Auto Cut-Off Feature,Silver with Black"/>
    <x v="0"/>
    <n v="664"/>
    <n v="1490"/>
    <n v="0.48"/>
    <x v="10"/>
    <n v="4867"/>
    <x v="2"/>
    <x v="0"/>
  </r>
  <r>
    <s v="T TOPLINE 180 W Electric Hand Mixer,Hand Blender , Egg Beater, Cake maker , Beater Cream Mix, Food Blender, Beater for Whipping Cream Beater for Cake With 7 -Speed with spatula and oil brush"/>
    <x v="0"/>
    <n v="549"/>
    <n v="999"/>
    <n v="0.41"/>
    <x v="10"/>
    <n v="3271"/>
    <x v="2"/>
    <x v="0"/>
  </r>
  <r>
    <s v="Kuber Industries Round Non Woven Fabric Foldable Laundry Basket|Toy Storage Basket|Cloth Storage Basket With Handles| Capicity 45 Ltr (Grey &amp; Black)-KUBMART11446"/>
    <x v="0"/>
    <n v="395"/>
    <n v="499"/>
    <n v="0.45"/>
    <x v="10"/>
    <n v="1313"/>
    <x v="2"/>
    <x v="0"/>
  </r>
  <r>
    <s v="Ionix Jewellery Scale | Weight Scale | Digital Weight Machine | weight machine for gold | Electronic weighing machines for Jewellery 0.01G to 200G Small Weight Machine for Shop - Silver"/>
    <x v="0"/>
    <n v="295"/>
    <n v="599"/>
    <n v="0.5"/>
    <x v="10"/>
    <n v="314"/>
    <x v="2"/>
    <x v="0"/>
  </r>
  <r>
    <s v="HP 805 Black Original Ink Cartridge"/>
    <x v="2"/>
    <n v="717"/>
    <n v="761"/>
    <n v="0.57999999999999996"/>
    <x v="10"/>
    <n v="13199"/>
    <x v="1"/>
    <x v="0"/>
  </r>
  <r>
    <s v="Zebronics, ZEB-NC3300 USB Powered Laptop Cooling Pad with Dual Fan, Dual USB Port and Blue LED Lights"/>
    <x v="2"/>
    <n v="599"/>
    <n v="999"/>
    <n v="0.53"/>
    <x v="10"/>
    <n v="5736"/>
    <x v="1"/>
    <x v="0"/>
  </r>
  <r>
    <s v="STRIFF Laptop Tabletop Stand, Fold-Up, Adjustable, Ventilated, Portable Holder for Desk, Aluminum Foldable Laptop Ergonomic Compatibility with up to 15.6-inch Laptop, All Mac, Tab, and Mobile (Silver)"/>
    <x v="2"/>
    <n v="449"/>
    <n v="999"/>
    <n v="0.59"/>
    <x v="10"/>
    <n v="242"/>
    <x v="1"/>
    <x v="0"/>
  </r>
  <r>
    <s v="Amkette 30 Pin to USB Charging &amp; Data Sync Cable for iPhone 3G/3GS/4/4s/iPad 1/2/3, iPod Nano 5th/6th Gen and iPod Touch 3rd/4th Gen -1.5m (Black)"/>
    <x v="2"/>
    <n v="449"/>
    <n v="599"/>
    <n v="0.55000000000000004"/>
    <x v="10"/>
    <n v="2102"/>
    <x v="1"/>
    <x v="0"/>
  </r>
  <r>
    <s v="TVARA LCD Writing Tablet, 8.5&quot; Inch Colorful Toddler Doodle Board Drawing Tablet, Erasable Reusable Electronic Drawing Pads, Educational and Learning Tool for 3-6 Years Old Boy and Girls Mix Colors"/>
    <x v="2"/>
    <n v="354"/>
    <n v="1500"/>
    <n v="0.56000000000000005"/>
    <x v="10"/>
    <n v="3025"/>
    <x v="1"/>
    <x v="0"/>
  </r>
  <r>
    <s v="Ambrane Unbreakable 60W / 3A Fast Charging 1.5m Braided Type C to Type C Cable for Smartphones, Tablets, Laptops &amp; Other Type C Devices, PD Technology, 480Mbps Data Sync (RCTT15, Black)"/>
    <x v="2"/>
    <n v="249"/>
    <n v="399"/>
    <n v="0.59"/>
    <x v="10"/>
    <n v="1208"/>
    <x v="1"/>
    <x v="0"/>
  </r>
  <r>
    <s v="Ambrane 60W / 3A Fast Charging Output Cable with Type-C to USB for Mobile, Neckband, True Wireless Earphone Charging, 480mbps Data Sync Speed, 1m Length (ACT - AZ10, White)"/>
    <x v="2"/>
    <n v="179"/>
    <n v="399"/>
    <n v="0.55000000000000004"/>
    <x v="10"/>
    <n v="1423"/>
    <x v="1"/>
    <x v="0"/>
  </r>
  <r>
    <s v="Ambrane 60W / 3A Fast Charging Output Cable with Type-C to USB for Mobile, Neckband, True Wireless Earphone Charging, 480mbps Data Sync Speed, 1m Length (ACT - AZ10, Black)"/>
    <x v="2"/>
    <n v="179"/>
    <n v="399"/>
    <n v="0.55000000000000004"/>
    <x v="10"/>
    <n v="1423"/>
    <x v="1"/>
    <x v="0"/>
  </r>
  <r>
    <s v="Ambrane 60W / 3A Fast Charging Output Cable with Type-C to USB for Mobile, Neckband, True Wireless Earphone Charging, 480mbps Data Sync Speed, 1m Length (ACT - AZ10, Black)"/>
    <x v="2"/>
    <n v="179"/>
    <n v="399"/>
    <n v="0.55000000000000004"/>
    <x v="10"/>
    <n v="1423"/>
    <x v="1"/>
    <x v="0"/>
  </r>
  <r>
    <s v="Lapster 5 pin mini usb cable, usb b cable,camera cable usb2.0 for External HDDS/Card Readers/Camera etc."/>
    <x v="2"/>
    <n v="149"/>
    <n v="999"/>
    <n v="0.55000000000000004"/>
    <x v="10"/>
    <n v="1423"/>
    <x v="1"/>
    <x v="0"/>
  </r>
  <r>
    <s v="Noise ColorFit Pro 2 Full Touch Control Smart Watch with 35g Weight &amp; Upgraded LCD Display (Deep Wine)"/>
    <x v="1"/>
    <n v="1499"/>
    <n v="4999"/>
    <n v="0.54"/>
    <x v="10"/>
    <n v="36384"/>
    <x v="1"/>
    <x v="0"/>
  </r>
  <r>
    <s v="AmazonBasics Digital Optical Coax to Analog RCA Audio Converter Adapter with Fiber Cable"/>
    <x v="1"/>
    <n v="1089"/>
    <n v="1600"/>
    <n v="0.52"/>
    <x v="10"/>
    <n v="33584"/>
    <x v="1"/>
    <x v="0"/>
  </r>
  <r>
    <s v="realme Buds Classic Wired in Ear Earphones with Mic (Black)"/>
    <x v="1"/>
    <n v="399"/>
    <n v="699"/>
    <n v="0.6"/>
    <x v="10"/>
    <n v="1236"/>
    <x v="1"/>
    <x v="0"/>
  </r>
  <r>
    <s v="Sounce Protective Case Cover Compatible Boat Xtend Overall Protective Case TPU HD Clear Ultra-Thin Cover with Unbreakable Screen Guard"/>
    <x v="1"/>
    <n v="199"/>
    <n v="1899"/>
    <n v="0.57999999999999996"/>
    <x v="10"/>
    <n v="479"/>
    <x v="1"/>
    <x v="0"/>
  </r>
  <r>
    <s v="JIALTO Mini Waffle Maker 4 Inch- 350 Watts: Stainless Steel Non-Stick Electric Iron Machine for Individual Belgian Waffles, Pan Cakes, Paninis or Other Snacks - Aqua blue"/>
    <x v="0"/>
    <n v="899"/>
    <n v="1999"/>
    <n v="0.53"/>
    <x v="10"/>
    <n v="1679"/>
    <x v="1"/>
    <x v="0"/>
  </r>
  <r>
    <s v="Eureka Forbes Aquasure Amrit Twin Cartridge (Pack of 2), White"/>
    <x v="0"/>
    <n v="825"/>
    <n v="825"/>
    <n v="0.55000000000000004"/>
    <x v="10"/>
    <n v="832"/>
    <x v="1"/>
    <x v="0"/>
  </r>
  <r>
    <s v="Amazon Basics 1500 W Electric Kettle (Stainless Steel Body, 1.5 L)"/>
    <x v="0"/>
    <n v="749"/>
    <n v="1299"/>
    <n v="0.53"/>
    <x v="10"/>
    <n v="97"/>
    <x v="1"/>
    <x v="0"/>
  </r>
  <r>
    <s v="Crompton Brio 1000-Watts Dry Iron with Weilburger Coating (Sky Blue and White)"/>
    <x v="0"/>
    <n v="645"/>
    <n v="1100"/>
    <n v="0.55000000000000004"/>
    <x v="10"/>
    <n v="2198"/>
    <x v="1"/>
    <x v="0"/>
  </r>
  <r>
    <s v="PrettyKrafts Laundry Basket for clothes with Lid &amp; Handles, Toys Organiser, 75 Ltr Black &amp; Grey"/>
    <x v="0"/>
    <n v="351"/>
    <n v="999"/>
    <n v="0.59"/>
    <x v="10"/>
    <n v="1090"/>
    <x v="1"/>
    <x v="0"/>
  </r>
  <r>
    <s v="WIDEWINGS Electric Handheld Milk Wand Mixer Frother for Latte Coffee Hot Milk, Milk Frother for Coffee, Egg Beater, Hand Blender, Coffee Beater with Stand"/>
    <x v="0"/>
    <n v="259"/>
    <n v="999"/>
    <n v="0.51"/>
    <x v="10"/>
    <n v="1644"/>
    <x v="1"/>
    <x v="0"/>
  </r>
  <r>
    <s v="Kitchenwell 18Pc Plastic Food Snack Bag Pouch Clip Sealer for Keeping Food Fresh for Home, Kitchen, Camping Snack Seal Sealing Bag Clips (Multi-Color) | (Pack of 18)|"/>
    <x v="0"/>
    <n v="79"/>
    <n v="79"/>
    <n v="0.6"/>
    <x v="10"/>
    <n v="10234"/>
    <x v="1"/>
    <x v="0"/>
  </r>
  <r>
    <s v="Ambrane Unbreakable 3 in 1 Fast Charging Braided Multipurpose Cable for Speaker with 2.1 A Speed - 1.25 meter, Black"/>
    <x v="2"/>
    <n v="299"/>
    <n v="399"/>
    <n v="0.63"/>
    <x v="10"/>
    <n v="151"/>
    <x v="0"/>
    <x v="0"/>
  </r>
  <r>
    <s v="Hi-Mobiler iPhone Charger Lightning Cable,2 Pack Apple MFi Certified USB iPhone Fast Chargering Cord,Data Sync Transfer for 13/12/11 Pro Max Xs X XR 8 7 6 5 5s iPad iPod More Model Cell Phone Cables"/>
    <x v="2"/>
    <n v="254"/>
    <n v="799"/>
    <n v="0.62"/>
    <x v="10"/>
    <n v="93"/>
    <x v="0"/>
    <x v="0"/>
  </r>
  <r>
    <s v="TVARA LCD Writing Tablet 8.5 Inch E-Note Pad LCD Writing Tablet, Kids Drawing Pad 8.5 Inch Doodle Board, Toddler Boy and Girl Learning Gift for 3 4 5 6 Years Old, Black"/>
    <x v="2"/>
    <n v="249"/>
    <n v="600"/>
    <n v="0.68"/>
    <x v="10"/>
    <n v="2905"/>
    <x v="0"/>
    <x v="0"/>
  </r>
  <r>
    <s v="Ambrane 60W / 3A Type C Fast Charging Unbreakable 1.5m L Shaped Braided Cable, PD Technology, 480Mbps Data Transfer for Smartphones, Tablet, Laptops &amp; other type c devices (ABLC10, Black)"/>
    <x v="2"/>
    <n v="179"/>
    <n v="499"/>
    <n v="0.7"/>
    <x v="10"/>
    <n v="9378"/>
    <x v="0"/>
    <x v="0"/>
  </r>
  <r>
    <s v="Ambrane 60W / 3A Type C Fast Charging Unbreakable 1.5m L Shaped Braided Cable, PD Technology, 480Mbps Data Transfer for Smartphones, Tablet, Laptops &amp; other type c devices (ABLC10, Black)"/>
    <x v="2"/>
    <n v="179"/>
    <n v="499"/>
    <n v="0.64"/>
    <x v="10"/>
    <n v="1934"/>
    <x v="0"/>
    <x v="0"/>
  </r>
  <r>
    <s v="Ambrane 60W / 3A Fast Charging Output Cable with Type-C to USB for Mobile, Neckband, True Wireless Earphone Charging, 480mbps Data Sync Speed, 1m Length (ACT - AZ10, Black)"/>
    <x v="2"/>
    <n v="179"/>
    <n v="399"/>
    <n v="0.64"/>
    <x v="10"/>
    <n v="1933"/>
    <x v="0"/>
    <x v="0"/>
  </r>
  <r>
    <s v="Kanget [2 Pack] Type C Female to USB A Male Charger | Charging Cable Adapter Converter compatible for iPhone 14, 13, 12,11 Pro Max/Mini/XR/XS/X/SE, Samsung S20 ultra/S21/S10/S8/S9/MacBook Pro iPad (Grey)"/>
    <x v="2"/>
    <n v="149"/>
    <n v="399"/>
    <n v="0.7"/>
    <x v="10"/>
    <n v="7732"/>
    <x v="0"/>
    <x v="0"/>
  </r>
  <r>
    <s v="Ambrane 60W / 3A Fast Charging Output Cable with Micro to USB for Mobile, Neckband, True Wireless Earphone Charging, 480mbps Data Sync Speed, 1m Length (ACM - AZ1, Black)"/>
    <x v="2"/>
    <n v="149"/>
    <n v="399"/>
    <n v="0.63"/>
    <x v="10"/>
    <n v="1540"/>
    <x v="0"/>
    <x v="0"/>
  </r>
  <r>
    <s v="Zebronics Zeb-Power Wired USB Mouse, 3-Button, 1200 DPI Optical Sensor, Plug &amp; Play, for Windows/Mac"/>
    <x v="2"/>
    <n v="149"/>
    <n v="249"/>
    <n v="0.63"/>
    <x v="10"/>
    <n v="1423"/>
    <x v="0"/>
    <x v="0"/>
  </r>
  <r>
    <s v="FLiX (Beetel USB to Micro USB PVC Data Sync &amp; 2A Fast Charging Cable, Made in India, 480Mbps Data Sync, Solid Cable, 1 Meter Long USB Cable for Micro USB Devices (White)(XCD-M11)"/>
    <x v="2"/>
    <n v="59"/>
    <n v="199"/>
    <n v="0.7"/>
    <x v="10"/>
    <n v="9378"/>
    <x v="0"/>
    <x v="0"/>
  </r>
  <r>
    <s v="Flix Micro Usb Cable For Smartphone (Black)"/>
    <x v="2"/>
    <n v="59"/>
    <n v="199"/>
    <n v="0.7"/>
    <x v="10"/>
    <n v="9378"/>
    <x v="0"/>
    <x v="0"/>
  </r>
  <r>
    <s v="Flix Micro Usb Cable For Smartphone (Black)"/>
    <x v="2"/>
    <n v="59"/>
    <n v="199"/>
    <n v="0.7"/>
    <x v="10"/>
    <n v="9377"/>
    <x v="0"/>
    <x v="0"/>
  </r>
  <r>
    <s v="Noise ColorFit Pro 2 Full Touch Control Smart Watch with 35g Weight &amp; Upgraded LCD Display,IP68 Waterproof,Heart Rate Monitor,Sleep &amp; Step Tracker,Call &amp; Message Alerts &amp; Long Battery Life (Jet Black)"/>
    <x v="1"/>
    <n v="1499"/>
    <n v="4999"/>
    <n v="0.7"/>
    <x v="10"/>
    <n v="92588"/>
    <x v="0"/>
    <x v="0"/>
  </r>
  <r>
    <s v="Firestick Remote"/>
    <x v="1"/>
    <n v="1434"/>
    <n v="3999"/>
    <n v="0.7"/>
    <x v="10"/>
    <n v="92588"/>
    <x v="0"/>
    <x v="0"/>
  </r>
  <r>
    <s v="Motorola a10 Dual Sim keypad Mobile with 1750 mAh Battery, Expandable Storage Upto 32GB, Wireless FM with Recording - Rose Gold"/>
    <x v="1"/>
    <n v="1399"/>
    <n v="1630"/>
    <n v="0.64"/>
    <x v="10"/>
    <n v="32"/>
    <x v="0"/>
    <x v="0"/>
  </r>
  <r>
    <s v="Logitech H111 Wired On Ear Headphones With Mic Black"/>
    <x v="1"/>
    <n v="745"/>
    <n v="795"/>
    <n v="0.64"/>
    <x v="10"/>
    <n v="36384"/>
    <x v="0"/>
    <x v="0"/>
  </r>
  <r>
    <s v="Electvision Remote Control Compatible with Kodak/Thomson Smart led tv (Without Voice) Before Placing Order for verification Contact Our coustmer Care 7738090464"/>
    <x v="1"/>
    <n v="339"/>
    <n v="1999"/>
    <n v="0.65"/>
    <x v="10"/>
    <n v="839"/>
    <x v="0"/>
    <x v="0"/>
  </r>
  <r>
    <s v="Aine HDMI Male to VGA Female Video Converter Adapter Cable (Black)"/>
    <x v="1"/>
    <n v="299"/>
    <n v="599"/>
    <n v="0.67"/>
    <x v="10"/>
    <n v="1588"/>
    <x v="0"/>
    <x v="0"/>
  </r>
  <r>
    <s v="SoniVision SA-D10 SA-D100 SA-D40 Home Theater Systems Remote Compatible with Sony RM-ANU156"/>
    <x v="1"/>
    <n v="209"/>
    <n v="499"/>
    <n v="0.62"/>
    <x v="10"/>
    <n v="14404"/>
    <x v="0"/>
    <x v="0"/>
  </r>
  <r>
    <s v="Simxen Egg Boiler Electric Automatic Off 7 Egg Poacher for Steaming, Cooking Also Boiling and Frying 400 W (Blue, Pink)"/>
    <x v="0"/>
    <n v="349"/>
    <n v="999"/>
    <n v="0.65"/>
    <x v="10"/>
    <n v="5380"/>
    <x v="0"/>
    <x v="0"/>
  </r>
  <r>
    <s v="Cello Non-Stick Aluminium Sandwich Gas Toaster(Black)"/>
    <x v="0"/>
    <n v="299"/>
    <n v="595"/>
    <n v="0.65"/>
    <x v="10"/>
    <n v="15646"/>
    <x v="0"/>
    <x v="0"/>
  </r>
  <r>
    <s v="HB Plus Folding Height Adjustable Aluminum Foldable Portable Adjustment Desktop Laptop Holder Riser Stand"/>
    <x v="2"/>
    <n v="398"/>
    <n v="1949"/>
    <n v="0.73"/>
    <x v="10"/>
    <n v="691"/>
    <x v="3"/>
    <x v="0"/>
  </r>
  <r>
    <s v="SaleOn™ Portable Storage Organizer Bag for Earphone USB Cable Power Bank Mobile Charger Digital Gadget Hard Disk, Water Resistance Material - Dark Grey"/>
    <x v="2"/>
    <n v="397"/>
    <n v="899"/>
    <n v="0.8"/>
    <x v="10"/>
    <n v="75"/>
    <x v="3"/>
    <x v="0"/>
  </r>
  <r>
    <s v="EYNK Extra Long Micro USB Fast Charging USB Cable | Micro USB Data Cable | Quick Fast Charging Cable | Charger Sync Cable | High Speed Transfer Android Smartphones V8 Cable (2.4 Amp, 3m,) (White)"/>
    <x v="2"/>
    <n v="299"/>
    <n v="799"/>
    <n v="0.76"/>
    <x v="10"/>
    <n v="1026"/>
    <x v="3"/>
    <x v="0"/>
  </r>
  <r>
    <s v="Sounce 65W OnePlus Dash Warp Charge Cable, 6.5A Type-C to USB C PD Data Sync Fast Charging Cable Compatible with One Plus 8T/ 9/ 9R/ 9 pro/ 9RT/ 10R/ Nord &amp; for All Type C Devices – Red, 1 Meter"/>
    <x v="2"/>
    <n v="199"/>
    <n v="999"/>
    <n v="0.8"/>
    <x v="10"/>
    <n v="576"/>
    <x v="3"/>
    <x v="0"/>
  </r>
  <r>
    <s v="Ambrane Unbreakable 60W / 3A Fast Charging 1.5m Braided Type C Cable for Smartphones, Tablets, Laptops &amp; other Type C devices, PD Technology, 480Mbps Data Sync, Quick Charge 3.0 (RCT15A, Black)"/>
    <x v="2"/>
    <n v="199"/>
    <n v="349"/>
    <n v="0.8"/>
    <x v="10"/>
    <n v="575"/>
    <x v="3"/>
    <x v="0"/>
  </r>
  <r>
    <s v="Pinnaclz Original Combo of 2 Micro USB Fast Charging Cable, USB Charging Cable for Data Transfer Perfect for Android Smart Phones White 1.2 Meter Made in India (Pack of 2)"/>
    <x v="2"/>
    <n v="115"/>
    <n v="499"/>
    <n v="0.77"/>
    <x v="10"/>
    <n v="7732"/>
    <x v="3"/>
    <x v="0"/>
  </r>
  <r>
    <s v="Pinnaclz Original Combo of 2 Micro USB Fast Charging Cable, USB Charging Cable for Data Transfer Perfect for Android Smart Phones White 1.2 Meter Made in India (Pack of 2)"/>
    <x v="2"/>
    <n v="115"/>
    <n v="499"/>
    <n v="0.77"/>
    <x v="10"/>
    <n v="7732"/>
    <x v="3"/>
    <x v="0"/>
  </r>
  <r>
    <s v="Sounce Spiral Charger Cable Protector Data Cable Saver Charging Cord Protective Cable Cover Headphone MacBook Laptop Earphone Cell Phone Set of 3 (Cable Protector (12 Units))"/>
    <x v="2"/>
    <n v="99"/>
    <n v="999"/>
    <n v="0.77"/>
    <x v="10"/>
    <n v="7732"/>
    <x v="3"/>
    <x v="0"/>
  </r>
  <r>
    <s v="Flix Micro Usb Cable For Smartphone (Black)"/>
    <x v="2"/>
    <n v="59"/>
    <n v="199"/>
    <n v="0.71"/>
    <x v="10"/>
    <n v="9378"/>
    <x v="3"/>
    <x v="0"/>
  </r>
  <r>
    <s v="Tygot Bluetooth Extendable Selfie Sticks with Wireless Remote and Tripod Stand, 3-in-1 Multifunctional Selfie Stick with Tripod Stand Compatible with iPhone/OnePlus/Samsung/Oppo/Vivo and All Phones"/>
    <x v="1"/>
    <n v="399"/>
    <n v="1999"/>
    <n v="0.76"/>
    <x v="10"/>
    <n v="3626"/>
    <x v="3"/>
    <x v="0"/>
  </r>
  <r>
    <s v="Tygot Bluetooth Extendable Selfie Sticks with Wireless Remote and Tripod Stand, 3-in-1 Multifunctional Selfie Stick with Tripod Stand Compatible with iPhone/OnePlus/Samsung/Oppo/Vivo and All Phones"/>
    <x v="1"/>
    <n v="399"/>
    <n v="1999"/>
    <n v="0.8"/>
    <x v="10"/>
    <n v="3382"/>
    <x v="3"/>
    <x v="0"/>
  </r>
  <r>
    <s v="Caprigo Heavy Duty TV Wall Mount Bracket for 14 to 32 Inch LED/HD/Smart TV’s, Universal Fixed TV Wall Mount Stand (M452)"/>
    <x v="1"/>
    <n v="399"/>
    <n v="999"/>
    <n v="0.8"/>
    <x v="10"/>
    <n v="3382"/>
    <x v="3"/>
    <x v="0"/>
  </r>
  <r>
    <s v="HP 32GB Class 10 MicroSD Memory Card (U1 TF Card 32GB)"/>
    <x v="1"/>
    <n v="369"/>
    <n v="1600"/>
    <n v="0.77"/>
    <x v="10"/>
    <n v="32625"/>
    <x v="3"/>
    <x v="0"/>
  </r>
  <r>
    <s v="pTron Bullet Pro 36W PD Quick Charger, 3 Port Fast Car Charger Adapter - Compatible with All Smartphones &amp; Tablets (Black)"/>
    <x v="1"/>
    <n v="349"/>
    <n v="1299"/>
    <n v="0.77"/>
    <x v="10"/>
    <n v="32625"/>
    <x v="3"/>
    <x v="0"/>
  </r>
  <r>
    <s v="pTron Bullet Pro 36W PD Quick Charger, 3 Port Fast Car Charger Adapter - Compatible with All Smartphones &amp; Tablets (Black)"/>
    <x v="1"/>
    <n v="349"/>
    <n v="1299"/>
    <n v="0.73"/>
    <x v="10"/>
    <n v="14283"/>
    <x v="3"/>
    <x v="0"/>
  </r>
  <r>
    <s v="Saifsmart Outlet Wall Mount Hanger Holder for Dot 3rd Gen, Compact Bracket Case Plug and Built-in Cable Management for Kitchen Bathroom, Bedroom (Black)"/>
    <x v="1"/>
    <n v="349"/>
    <n v="1299"/>
    <n v="0.73"/>
    <x v="10"/>
    <n v="14282"/>
    <x v="3"/>
    <x v="0"/>
  </r>
  <r>
    <s v="Cotbolt Silicone Case Cover Compatible for Samsung BN59-01312A QLED 8K 4K Smart TV Remote Shockproof Protective Remote Cover (Black)"/>
    <x v="1"/>
    <n v="349"/>
    <n v="999"/>
    <n v="0.73"/>
    <x v="10"/>
    <n v="3295"/>
    <x v="3"/>
    <x v="0"/>
  </r>
  <r>
    <s v="USB Charger, Oraimo Elite Dual Port 5V/2.4A Wall Charger, USB Wall Charger Adapter for iPhone 11/Xs/XS Max/XR/X/8/7/6/Plus, iPad Pro/Air 2/Mini 3/Mini 4, Samsung S4/S5, and More"/>
    <x v="1"/>
    <n v="249"/>
    <n v="649"/>
    <n v="0.79"/>
    <x v="10"/>
    <n v="5072"/>
    <x v="3"/>
    <x v="0"/>
  </r>
  <r>
    <s v="Kuber Industries Waterproof Round Laundry Bag/Hamper|Polka Dots Print Print with Handles|Foldable Bin &amp; 45 Liter Capicity|Size 37 x 37 x 49, Pack of 1(Black &amp; White)- CTKTC044992"/>
    <x v="0"/>
    <n v="219"/>
    <n v="249"/>
    <n v="0.74"/>
    <x v="10"/>
    <n v="43"/>
    <x v="3"/>
    <x v="0"/>
  </r>
  <r>
    <s v="Zebronics Zeb Wonderbar 10 USB Powered 2.0 Computer Speaker with RGB Lights"/>
    <x v="2"/>
    <n v="849"/>
    <n v="1499"/>
    <n v="0.83"/>
    <x v="10"/>
    <n v="20457"/>
    <x v="7"/>
    <x v="0"/>
  </r>
  <r>
    <s v="Pinnaclz Original Combo of 2 USB Type C Fast Charging Cable, USB C Data Cable for Charging and Data Transfer Smart Phones White 1.2 Meter Made in India (Pack of 2)"/>
    <x v="2"/>
    <n v="149"/>
    <n v="499"/>
    <n v="0.85"/>
    <x v="10"/>
    <n v="1313"/>
    <x v="7"/>
    <x v="0"/>
  </r>
  <r>
    <s v="Lapster 1.5 mtr USB 2.0 Type A Male to USB A Male Cable for computer and laptop"/>
    <x v="2"/>
    <n v="139"/>
    <n v="999"/>
    <n v="0.86"/>
    <x v="10"/>
    <n v="1313"/>
    <x v="7"/>
    <x v="0"/>
  </r>
  <r>
    <s v="Flix (Beetel) Usb To Type C Pvc Data Sync And 2A 480Mbps Data Sync, Tough Fast Charging Long Cable For Usb Type C Devices, Charging Adapter (White, 1 Meter) - Xcd-C12"/>
    <x v="2"/>
    <n v="139"/>
    <n v="249"/>
    <n v="0.86"/>
    <x v="10"/>
    <n v="1313"/>
    <x v="7"/>
    <x v="0"/>
  </r>
  <r>
    <s v="Sounce Spiral Charger Cable Protector Data Cable Saver Charging Cord Protective Cable Cover Headphone MacBook Laptop Earphone Cell Phone Set of 3 (Cable Protector (12 Units))"/>
    <x v="2"/>
    <n v="99"/>
    <n v="999"/>
    <n v="0.9"/>
    <x v="10"/>
    <n v="1396"/>
    <x v="7"/>
    <x v="0"/>
  </r>
  <r>
    <s v="FLiX (Beetel USB to Type C PVC Data Sync &amp; 15W(3A) TPE Fast Charging Cable, Made in India, 480Mbps Data Sync, 1 Meter Long cable for all Andriod &amp; all Type C Devices (Black)(XCD - FPC02)"/>
    <x v="2"/>
    <n v="88"/>
    <n v="299"/>
    <n v="0.9"/>
    <x v="10"/>
    <n v="1396"/>
    <x v="7"/>
    <x v="0"/>
  </r>
  <r>
    <s v="Isoelite Remote Compatible for Samsung LED/LCD Remote Control Works with All Samsung LED/LCD TV Model No :- BN59-607A (Please Match The Image with Your Old Remote)"/>
    <x v="1"/>
    <n v="299"/>
    <n v="899"/>
    <n v="0.83"/>
    <x v="10"/>
    <n v="343"/>
    <x v="7"/>
    <x v="0"/>
  </r>
  <r>
    <s v="pTron Volta Dual Port 12W Smart USB Charger Adapter, Multi-Layer Protection, Made in India, BIS Certified, Fast Charging Power Adaptor Without Cable for All iOS &amp; Android Devices (Black)"/>
    <x v="1"/>
    <n v="199"/>
    <n v="1099"/>
    <n v="0.9"/>
    <x v="10"/>
    <n v="4740"/>
    <x v="7"/>
    <x v="0"/>
  </r>
  <r>
    <s v="Singer Aroma 1.8 Liter Electric Kettle High Grade Stainless Steel with Cool and Touch Body and Cordless Base, 1500 watts, Auto Shut Off with Dry Boiling (Silver/Black)"/>
    <x v="0"/>
    <n v="949"/>
    <n v="2385"/>
    <n v="7.0000000000000007E-2"/>
    <x v="11"/>
    <n v="9275"/>
    <x v="4"/>
    <x v="0"/>
  </r>
  <r>
    <s v="Crompton IHL 251 1500-Watt Immersion Water Heater with Copper Heating Element and IP 68 Protection"/>
    <x v="0"/>
    <n v="640"/>
    <n v="1020"/>
    <n v="0.03"/>
    <x v="11"/>
    <n v="7786"/>
    <x v="4"/>
    <x v="0"/>
  </r>
  <r>
    <s v="AGARO Classic Portable Yogurt Maker, 1.2L Capacity, Electric, Automatic, Grey and White, Medium (33603)"/>
    <x v="0"/>
    <n v="587"/>
    <n v="1295"/>
    <n v="0"/>
    <x v="11"/>
    <n v="10907"/>
    <x v="4"/>
    <x v="0"/>
  </r>
  <r>
    <s v="boAt LTG 500 Apple MFI Certified for iPhone, iPad and iPod 2Mtr Data Cable(Metallic Silver)"/>
    <x v="2"/>
    <n v="799"/>
    <n v="1749"/>
    <n v="0.15"/>
    <x v="11"/>
    <n v="6736"/>
    <x v="8"/>
    <x v="0"/>
  </r>
  <r>
    <s v="Duracell Micro USB 3A Braided Sync &amp; Fast Charging Cable, 3.9 Feet (1.2M). Supports QC 2.0/3.0 Charging, High Speed Data Transmission - Black"/>
    <x v="2"/>
    <n v="320"/>
    <n v="599"/>
    <n v="0.18"/>
    <x v="11"/>
    <n v="3441"/>
    <x v="8"/>
    <x v="0"/>
  </r>
  <r>
    <s v="boAt Rockerz 330 in-Ear Bluetooth Neckband with Upto 30 Hours Playtime, ASAP  Charge, Signature Sound, Dual Pairing &amp; IPX5 with Mic (Active Black)"/>
    <x v="1"/>
    <n v="1499"/>
    <n v="3990"/>
    <n v="0.16"/>
    <x v="11"/>
    <n v="72563"/>
    <x v="8"/>
    <x v="0"/>
  </r>
  <r>
    <s v="iBELL MPK120L Premium Stainless Steel Multi Purpose Kettle/Cooker with Inner Pot 1.2 Litre (Silver)"/>
    <x v="0"/>
    <n v="1456"/>
    <n v="3190"/>
    <n v="0.11"/>
    <x v="11"/>
    <n v="14120"/>
    <x v="8"/>
    <x v="0"/>
  </r>
  <r>
    <s v="Amazon Basics 650 Watt Drip Coffee Maker with Borosilicate Carafe"/>
    <x v="0"/>
    <n v="1189"/>
    <n v="2400"/>
    <n v="0.18"/>
    <x v="11"/>
    <n v="203"/>
    <x v="8"/>
    <x v="0"/>
  </r>
  <r>
    <s v="Bulfyss Stainless Steel Digital Kitchen Weighing Scale &amp; Food Weight Machine for Diet, Nutrition, Health, Fitness, Baking &amp; Cooking (5Kgs, Stainless Steel, 2 Years Warranty)"/>
    <x v="0"/>
    <n v="799"/>
    <n v="1999"/>
    <n v="0.15"/>
    <x v="11"/>
    <n v="7619"/>
    <x v="8"/>
    <x v="0"/>
  </r>
  <r>
    <s v="iBELL Castor CTEK15L Premium 1.5 Litre Stainless Steel Electric Kettle,1500W Auto Cut-Off Feature,Silver"/>
    <x v="0"/>
    <n v="664"/>
    <n v="1490"/>
    <n v="0.18"/>
    <x v="11"/>
    <n v="1106"/>
    <x v="8"/>
    <x v="0"/>
  </r>
  <r>
    <s v="SHOPTOSHOP Electric Lint Remover, Best Lint Shaver for Clothes,Lint Remover for Woolen Clothes ,Lint Remover for Sweaters"/>
    <x v="0"/>
    <n v="499"/>
    <n v="999"/>
    <n v="0.2"/>
    <x v="11"/>
    <n v="7229"/>
    <x v="8"/>
    <x v="0"/>
  </r>
  <r>
    <s v="KENT POWP-Sediment Filter 10'' Thread WCAP"/>
    <x v="0"/>
    <n v="231"/>
    <n v="260"/>
    <n v="0.18"/>
    <x v="11"/>
    <n v="1660"/>
    <x v="8"/>
    <x v="0"/>
  </r>
  <r>
    <s v="Heart Home Waterproof Round Non Wovan Laundry Bag/Hamper|Metalic Printed With Handles|Foldable Bin &amp; 45 Liter Capicity|Size 37 x 37 x 49, Pack of 1 (Grey &amp; Black)-HEARTXY11447"/>
    <x v="0"/>
    <n v="199"/>
    <n v="499"/>
    <n v="0.11"/>
    <x v="11"/>
    <n v="490"/>
    <x v="8"/>
    <x v="0"/>
  </r>
  <r>
    <s v="Abode Kitchen Essential Measuring Cup &amp; Spoon for Spices | for Cooking and Baking Cake | Multipurpose Tablespoon Cups with Ring Holder | (Black)"/>
    <x v="0"/>
    <n v="149"/>
    <n v="300"/>
    <n v="0.11"/>
    <x v="11"/>
    <n v="3688"/>
    <x v="8"/>
    <x v="0"/>
  </r>
  <r>
    <s v="Oakter Mini UPS for 12V WiFi Router Broadband Modem | Backup Upto 4 Hours | WiFi Router UPS Power Backup During Power Cuts | UPS for 12V Router Broadband Modem | Current Surge &amp; Deep Discharge Protection"/>
    <x v="2"/>
    <n v="1199"/>
    <n v="3490"/>
    <n v="0.28000000000000003"/>
    <x v="11"/>
    <n v="25771"/>
    <x v="6"/>
    <x v="0"/>
  </r>
  <r>
    <s v="D-Link DIR-615 Wi-fi Ethernet-N300 Single_band 300Mbps Router, Mobile App Support, Router | AP | Repeater | Client Modes(Black)"/>
    <x v="2"/>
    <n v="899"/>
    <n v="1800"/>
    <n v="0.23"/>
    <x v="11"/>
    <n v="10443"/>
    <x v="6"/>
    <x v="0"/>
  </r>
  <r>
    <s v="HP Wired Mouse 100 with 1600 DPI Optical Sensor, USB Plug-and -Play,ambidextrous Design, Built-in Scrolling and 3 Handy Buttons. 3-Years Warranty (6VY96AA)"/>
    <x v="2"/>
    <n v="328"/>
    <n v="399"/>
    <n v="0.22"/>
    <x v="11"/>
    <n v="18656"/>
    <x v="6"/>
    <x v="0"/>
  </r>
  <r>
    <s v="boAt Rockerz 255 Pro+ in-Ear Bluetooth Neckband with Upto 40 Hours Playback, ASAP  Charge, IPX7, Dual Pairing, BT v5.0, with Mic (Active Black)"/>
    <x v="1"/>
    <n v="1399"/>
    <n v="3990"/>
    <n v="0.25"/>
    <x v="11"/>
    <n v="98250"/>
    <x v="6"/>
    <x v="0"/>
  </r>
  <r>
    <s v="ZEBRONICS HAA2021 HDMI version 2.1 cable with 8K @ 60Hz, 4K @ 120Hz, eARC &amp; CEC support, 3D compatible, 2 meters length, 48Gbps max and Gold-plated connectors"/>
    <x v="1"/>
    <n v="637"/>
    <n v="1499"/>
    <n v="0.3"/>
    <x v="11"/>
    <n v="273189"/>
    <x v="6"/>
    <x v="0"/>
  </r>
  <r>
    <s v="Caprigo Heavy Duty TV Wall Mount Stand for 12 to 27 inches LED/LCD/Monitor Screen's, Full Motion Rotatable Universal TV &amp; Monitor Wall Mount Bracket with Swivel &amp; Tilt Adjustments (Single Arm - M416)"/>
    <x v="1"/>
    <n v="399"/>
    <n v="799"/>
    <n v="0.28000000000000003"/>
    <x v="11"/>
    <n v="119466"/>
    <x v="6"/>
    <x v="0"/>
  </r>
  <r>
    <s v="iBELL SM1515NEW Sandwich Maker with Floating Hinges, 1000Watt, Panini / Grill / Toast (Black)"/>
    <x v="0"/>
    <n v="1474"/>
    <n v="4650"/>
    <n v="0.28999999999999998"/>
    <x v="11"/>
    <n v="6355"/>
    <x v="6"/>
    <x v="0"/>
  </r>
  <r>
    <s v="InstaCuppa Rechargeable Mini Electric Chopper - Stainless Steel Blades, One Touch Operation, for Mincing Garlic, Ginger, Onion, Vegetable, Meat, Nuts, (White, 250 ML, Pack of 1, 45 Watts)"/>
    <x v="0"/>
    <n v="999"/>
    <n v="1499"/>
    <n v="0.27"/>
    <x v="11"/>
    <n v="4401"/>
    <x v="6"/>
    <x v="0"/>
  </r>
  <r>
    <s v="HUL Pureit Germkill kit for Classic 23 L water purifier - 1500 L Capacity"/>
    <x v="0"/>
    <n v="600"/>
    <n v="600"/>
    <n v="0.26"/>
    <x v="11"/>
    <n v="13165"/>
    <x v="6"/>
    <x v="0"/>
  </r>
  <r>
    <s v="Usha IH2415 1500-Watt Immersion Heater (Silver)"/>
    <x v="0"/>
    <n v="510"/>
    <n v="640"/>
    <n v="0.25"/>
    <x v="11"/>
    <n v="36017"/>
    <x v="6"/>
    <x v="0"/>
  </r>
  <r>
    <s v="Portronics Key2 Combo Multimedia USB Wireless Keyboard and Mouse Set with 2.4 GHz Wireless Technology, Soft &amp; Silent Button, Compact Size (Grey)"/>
    <x v="2"/>
    <n v="1149"/>
    <n v="1499"/>
    <n v="0.38"/>
    <x v="11"/>
    <n v="1662"/>
    <x v="5"/>
    <x v="0"/>
  </r>
  <r>
    <s v="JBL C100SI Wired In Ear Headphones with Mic, JBL Pure Bass Sound, One Button Multi-function Remote, Angled Buds for Comfort fit (Black)"/>
    <x v="1"/>
    <n v="599"/>
    <n v="999"/>
    <n v="0.4"/>
    <x v="11"/>
    <n v="192590"/>
    <x v="5"/>
    <x v="0"/>
  </r>
  <r>
    <s v="Portronics Adapto 20 Type C 20W Fast PD/Type C Adapter Charger with Fast Charging for iPhone 12/12 Pro/12 Mini/12 Pro Max/11/XS/XR/X/8/Plus, iPad Pro/Air/Mini, Galaxy 10/9/8 (Adapter Only) White"/>
    <x v="1"/>
    <n v="529"/>
    <n v="1499"/>
    <n v="0.4"/>
    <x v="11"/>
    <n v="192587"/>
    <x v="5"/>
    <x v="0"/>
  </r>
  <r>
    <s v="Havells Zella Flap Auto Immersion Rod 1500 Watts"/>
    <x v="0"/>
    <n v="1499"/>
    <n v="3500"/>
    <n v="0.35"/>
    <x v="11"/>
    <n v="827"/>
    <x v="5"/>
    <x v="0"/>
  </r>
  <r>
    <s v="Luminous Vento Deluxe 150 mm Exhaust Fan for Kitchen, Bathroom with Strong Air Suction, Rust Proof Body and Dust Protection Shutters (2-Year Warranty, White)"/>
    <x v="0"/>
    <n v="999"/>
    <n v="1490"/>
    <n v="0.33"/>
    <x v="11"/>
    <n v="1646"/>
    <x v="5"/>
    <x v="0"/>
  </r>
  <r>
    <s v="Rico IRPRO 1500 Watt Japanese Technology Electric Water Heater Immersion Rod Shockproof Protection &amp; Stainless Steel Heating Element for Instant Heating| ISI Certified 1 Year Replacement Warranty"/>
    <x v="0"/>
    <n v="999"/>
    <n v="1075"/>
    <n v="0.33"/>
    <x v="11"/>
    <n v="12999"/>
    <x v="5"/>
    <x v="0"/>
  </r>
  <r>
    <s v="Monitor AC Stand/Heavy Duty Air Conditioner Outdoor Unit Mounting Bracket"/>
    <x v="0"/>
    <n v="699"/>
    <n v="1690"/>
    <n v="0.35"/>
    <x v="11"/>
    <n v="2138"/>
    <x v="5"/>
    <x v="0"/>
  </r>
  <r>
    <s v="Kent Gold, Optima, Gold+ Spare Kit"/>
    <x v="0"/>
    <n v="649"/>
    <n v="670"/>
    <n v="0.36"/>
    <x v="11"/>
    <n v="3366"/>
    <x v="5"/>
    <x v="0"/>
  </r>
  <r>
    <s v="USHA EI 1602 1000 W Lightweight Dry Iron with Non-Stick Soleplate (Multi-colour)"/>
    <x v="0"/>
    <n v="616"/>
    <n v="1190"/>
    <n v="0.37"/>
    <x v="11"/>
    <n v="5059"/>
    <x v="5"/>
    <x v="0"/>
  </r>
  <r>
    <s v="Lint Roller with 40 Paper Sheets, 22 x 5 cm (Grey)"/>
    <x v="0"/>
    <n v="245"/>
    <n v="299"/>
    <n v="0.38"/>
    <x v="11"/>
    <n v="693"/>
    <x v="5"/>
    <x v="0"/>
  </r>
  <r>
    <s v="boAt LTG 500 Apple MFI Certified for iPhone, iPad and iPod 2Mtr Data Cable(Space Grey)"/>
    <x v="2"/>
    <n v="849"/>
    <n v="999"/>
    <n v="0.5"/>
    <x v="11"/>
    <n v="22375"/>
    <x v="2"/>
    <x v="0"/>
  </r>
  <r>
    <s v="Foxin FTC 12A / Q2612A Black Laser Toner Cartridge Compatible with Laserjet 1020,M1005,1018,1010,1012,1015,1020 Plus,1022,3015,3020,3030,3050, 3050Z, 3052,3055 (Black)"/>
    <x v="2"/>
    <n v="598"/>
    <n v="1150"/>
    <n v="0.5"/>
    <x v="11"/>
    <n v="5195"/>
    <x v="2"/>
    <x v="0"/>
  </r>
  <r>
    <s v="D-Link DWA-131 300 Mbps Wireless Nano USB Adapter (Black)"/>
    <x v="2"/>
    <n v="507"/>
    <n v="1208"/>
    <n v="0.48"/>
    <x v="11"/>
    <n v="2535"/>
    <x v="2"/>
    <x v="0"/>
  </r>
  <r>
    <s v="CEDO 65W OnePlus Dash Warp Charge Cable, USB A to Type C Data Sync Fast Charging Cable Compatible with One Plus 3 /3T /5 /5T /6 /6T /7 /7T /7 pro &amp; for All Type C Devices - 1 Meter, Red"/>
    <x v="2"/>
    <n v="349"/>
    <n v="599"/>
    <n v="0.42"/>
    <x v="11"/>
    <n v="210"/>
    <x v="2"/>
    <x v="0"/>
  </r>
  <r>
    <s v="Kingston DataTraveler Exodia DTX/32 GB Pen Drive USB 3.2 Gen 1 (Multicolor)"/>
    <x v="2"/>
    <n v="349"/>
    <n v="450"/>
    <n v="0.42"/>
    <x v="11"/>
    <n v="210"/>
    <x v="2"/>
    <x v="0"/>
  </r>
  <r>
    <s v="Storite USB 3.0 Cable A to Micro B high Speed Upto 5 Gbps Data Transfer Cable for Portable External Hard Drive - (20cm), Black"/>
    <x v="2"/>
    <n v="299"/>
    <n v="699"/>
    <n v="0.47"/>
    <x v="11"/>
    <n v="491"/>
    <x v="2"/>
    <x v="0"/>
  </r>
  <r>
    <s v="Amazon Basics Magic Slate 8.5-inch LCD Writing Tablet with Stylus Pen, for Drawing, Playing, Noting by Kids &amp; Adults, Black"/>
    <x v="2"/>
    <n v="289"/>
    <n v="999"/>
    <n v="0.5"/>
    <x v="11"/>
    <n v="1597"/>
    <x v="2"/>
    <x v="0"/>
  </r>
  <r>
    <s v="Time Office Scanner Replacement Cable for Startek FM220U (Type C) Ivory"/>
    <x v="2"/>
    <n v="225"/>
    <n v="499"/>
    <n v="0.5"/>
    <x v="11"/>
    <n v="1508"/>
    <x v="2"/>
    <x v="0"/>
  </r>
  <r>
    <s v="Lapster USB 3.0 A to Micro B SuperSpeed for hard disk cable - short cable"/>
    <x v="2"/>
    <n v="199"/>
    <n v="999"/>
    <n v="0.47"/>
    <x v="11"/>
    <n v="1717"/>
    <x v="2"/>
    <x v="0"/>
  </r>
  <r>
    <s v="Ambrane Unbreakable 3A Fast Charging Braided Type C Cable    1.5 Meter (RCT15, Blue) Supports QC 2.0/3.0 Charging"/>
    <x v="2"/>
    <n v="199"/>
    <n v="349"/>
    <n v="0.43"/>
    <x v="11"/>
    <n v="314"/>
    <x v="2"/>
    <x v="0"/>
  </r>
  <r>
    <s v="Gizga Essentials Laptop Power Cable Cord- 3 Pin Adapter Isi Certified(1 Meter/3.3 Feet)"/>
    <x v="2"/>
    <n v="179"/>
    <n v="499"/>
    <n v="0.43"/>
    <x v="11"/>
    <n v="314"/>
    <x v="2"/>
    <x v="0"/>
  </r>
  <r>
    <s v="Sennheiser CX 80S in-Ear Wired Headphones with in-line One-Button Smart Remote with Microphone Black"/>
    <x v="1"/>
    <n v="1490"/>
    <n v="1990"/>
    <n v="0.5"/>
    <x v="11"/>
    <n v="25262"/>
    <x v="2"/>
    <x v="0"/>
  </r>
  <r>
    <s v="boAt Bassheads 225 in Ear Wired Earphones with Mic(Blue)"/>
    <x v="1"/>
    <n v="699"/>
    <n v="999"/>
    <n v="0.47"/>
    <x v="11"/>
    <n v="53648"/>
    <x v="2"/>
    <x v="0"/>
  </r>
  <r>
    <s v="boAt Bassheads 100 in Ear Wired Earphones with Mic(Furious Red)"/>
    <x v="1"/>
    <n v="379"/>
    <n v="999"/>
    <n v="0.5"/>
    <x v="11"/>
    <n v="1161"/>
    <x v="2"/>
    <x v="0"/>
  </r>
  <r>
    <s v="Bajaj Frore 1200 mm Ceiling Fan (Brown)"/>
    <x v="0"/>
    <n v="1399"/>
    <n v="2660"/>
    <n v="0.44"/>
    <x v="11"/>
    <n v="19998"/>
    <x v="2"/>
    <x v="0"/>
  </r>
  <r>
    <s v="Maharaja Whiteline Nano Carbon Neo, 500 Watts Room Heater (Black, White), Standard (5200100986)"/>
    <x v="0"/>
    <n v="1235"/>
    <n v="1499"/>
    <n v="0.47"/>
    <x v="11"/>
    <n v="9349"/>
    <x v="2"/>
    <x v="0"/>
  </r>
  <r>
    <s v="InstaCuppa Milk Frother for Coffee - Handheld Battery-Operated Electric Milk and Coffee Frother, Stainless Steel Whisk and Stand, Portable Foam Maker for Coffee, Cappuccino, Lattes, and Egg Beaters"/>
    <x v="0"/>
    <n v="1099"/>
    <n v="1499"/>
    <n v="0.5"/>
    <x v="11"/>
    <n v="618"/>
    <x v="2"/>
    <x v="0"/>
  </r>
  <r>
    <s v="Activa Heat-Max 2000 Watts Room Heater (White color ) with ABS body"/>
    <x v="0"/>
    <n v="899"/>
    <n v="1990"/>
    <n v="0.41"/>
    <x v="11"/>
    <n v="4370"/>
    <x v="2"/>
    <x v="0"/>
  </r>
  <r>
    <s v="Crompton IHL 152 1500-Watt Immersion Water Heater with Copper Heating Element (Black)"/>
    <x v="0"/>
    <n v="610"/>
    <n v="825"/>
    <n v="0.48"/>
    <x v="11"/>
    <n v="37126"/>
    <x v="2"/>
    <x v="0"/>
  </r>
  <r>
    <s v="Bajaj Immersion Rod Water Heater 1500 Watts, Silver"/>
    <x v="0"/>
    <n v="539"/>
    <n v="720"/>
    <n v="0.45"/>
    <x v="11"/>
    <n v="17325"/>
    <x v="2"/>
    <x v="0"/>
  </r>
  <r>
    <s v="Bajaj DX-2 600W Dry Iron with Advance Soleplate and Anti-Bacterial German Coating Technology, Grey"/>
    <x v="0"/>
    <n v="499"/>
    <n v="940"/>
    <n v="0.5"/>
    <x v="11"/>
    <n v="4859"/>
    <x v="2"/>
    <x v="0"/>
  </r>
  <r>
    <s v="Demokrazy New Nova Lint Cum Fuzz Remover for All Woolens Sweaters, Blankets, Jackets Remover Pill Remover from Carpets, Curtains (Pack of 1)"/>
    <x v="0"/>
    <n v="475"/>
    <n v="999"/>
    <n v="0.47"/>
    <x v="11"/>
    <n v="3036"/>
    <x v="2"/>
    <x v="0"/>
  </r>
  <r>
    <s v="PrettyKrafts Folding Laundry Basket for Clothes with Lid &amp; Handle, Toys Organiser, 75 Litre, (Pack of 1), Mushroom Print"/>
    <x v="0"/>
    <n v="355"/>
    <n v="899"/>
    <n v="0.47"/>
    <x v="11"/>
    <n v="1240"/>
    <x v="2"/>
    <x v="0"/>
  </r>
  <r>
    <s v="Kitchen Mart Stainless Steel South Indian Filter Coffee Drip Maker, Madras Kappi, Drip Decotion Maker160ml (2 Cup)"/>
    <x v="0"/>
    <n v="292"/>
    <n v="499"/>
    <n v="0.41"/>
    <x v="11"/>
    <n v="1456"/>
    <x v="2"/>
    <x v="0"/>
  </r>
  <r>
    <s v="Raffles Premium Stainless Steel South Indian Coffee Filter/Drip Coffee Maker, 2-3 Cups, 150 ml"/>
    <x v="0"/>
    <n v="249"/>
    <n v="400"/>
    <n v="0.41"/>
    <x v="11"/>
    <n v="4238"/>
    <x v="2"/>
    <x v="0"/>
  </r>
  <r>
    <s v="Kuber Industries Waterproof Round Non Wovan Laundry Bag/Hamper|Metalic Printed With Handles|Foldable Bin &amp; 45 Liter Capicity|Size 37 x 37 x 49, Pack of 1 (Beige &amp; Brown)-KUBMART11450"/>
    <x v="0"/>
    <n v="177"/>
    <n v="199"/>
    <n v="0.5"/>
    <x v="11"/>
    <n v="1379"/>
    <x v="2"/>
    <x v="0"/>
  </r>
  <r>
    <s v="Empty Mist Trigger Plastic Spray Bottle for Multi use 200ml Pack of 2"/>
    <x v="0"/>
    <n v="85"/>
    <n v="199"/>
    <n v="0.5"/>
    <x v="11"/>
    <n v="4074"/>
    <x v="2"/>
    <x v="0"/>
  </r>
  <r>
    <s v="Verilux® USB C Hub Multiport Adapter- 6 in 1 Portable Aluminum Type C Hub with 4K HDMI Output, USB 2.0/3.0 Ports, SD/Micro SD Card Reader Compatible for MacBook Pro 2016-2020, MacBook Air 2018-2020, Type-C Devices"/>
    <x v="2"/>
    <n v="1187"/>
    <n v="1929"/>
    <n v="0.6"/>
    <x v="11"/>
    <n v="10725"/>
    <x v="1"/>
    <x v="0"/>
  </r>
  <r>
    <s v="Wayona Type C to Lightning MFI Certified 20W Fast charging Nylon Braided USB C Cable for iPhone 14, 14 Pro, 14 Pro Max, 14 Plus, 13, 13 Pro, 13 Pro Max, 13 Mini, 12, 12 Pro, 11, 11 Pro Max iPhone 12 Mini, X, 8 (2M, Grey)"/>
    <x v="2"/>
    <n v="719"/>
    <n v="1499"/>
    <n v="0.54"/>
    <x v="11"/>
    <n v="5626"/>
    <x v="1"/>
    <x v="0"/>
  </r>
  <r>
    <s v="Wayona Type C to Lightning MFI Certified 20W Fast charging Nylon Braided USB C Cable for iPhone 14 Pro, 14 Pro Max, 14, 14 Plus, 13, 13 Pro, 13 Pro Max, 13 Mini, 12, 12 Pro, 11, 11 Pro Max, iPhone 12 Mini (2M, Black)"/>
    <x v="2"/>
    <n v="719"/>
    <n v="1499"/>
    <n v="0.52"/>
    <x v="11"/>
    <n v="1045"/>
    <x v="1"/>
    <x v="0"/>
  </r>
  <r>
    <s v="Amazon Basics USB A to Lightning MFi Certified Charging Cable (White, 1.2 meter)"/>
    <x v="2"/>
    <n v="709"/>
    <n v="1999"/>
    <n v="0.52"/>
    <x v="11"/>
    <n v="1045"/>
    <x v="1"/>
    <x v="0"/>
  </r>
  <r>
    <s v="D-Link DWA-131 300 Mbps Wireless Nano USB Adapter (Black)"/>
    <x v="2"/>
    <n v="507"/>
    <n v="1208"/>
    <n v="0.57999999999999996"/>
    <x v="11"/>
    <n v="8131"/>
    <x v="1"/>
    <x v="0"/>
  </r>
  <r>
    <s v="PC SQUARE Laptop Tabletop Stand/ Computer Tablet Stand 6 Angles Adjustable Aluminum Ergonomic Foldable Portable Desktop Holder Compatible with MacBook, HP, Dell, Lenovo &amp; All Other Notebook (Silver)"/>
    <x v="2"/>
    <n v="499"/>
    <n v="1299"/>
    <n v="0.57999999999999996"/>
    <x v="11"/>
    <n v="8131"/>
    <x v="1"/>
    <x v="0"/>
  </r>
  <r>
    <s v="boAt Type C A750 Stress Resistant, Tangle-free, Sturdy Flat Cable with 6.5A Fast Charging &amp; 480Mbps Data Transmission, 10000+ Bends Lifespan and Extended 1.5m Length(Radiant Red)"/>
    <x v="2"/>
    <n v="399"/>
    <n v="999"/>
    <n v="0.6"/>
    <x v="11"/>
    <n v="1780"/>
    <x v="1"/>
    <x v="0"/>
  </r>
  <r>
    <s v="boAt Type C A750 Stress Resistant, Tangle-free, Sturdy Flat Cable with 6.5A Fast Charging &amp; 480Mbps Data Transmission, 10000+ Bends Lifespan and Extended 1.5m Length(Rebellious Black)"/>
    <x v="2"/>
    <n v="399"/>
    <n v="999"/>
    <n v="0.6"/>
    <x v="11"/>
    <n v="1780"/>
    <x v="1"/>
    <x v="0"/>
  </r>
  <r>
    <s v="Robustrion Anti-Scratch &amp; Smudge Proof Tempered Glass Screen Protector for Xiaomi Mi Pad 5 11 inch"/>
    <x v="2"/>
    <n v="379"/>
    <n v="1499"/>
    <n v="0.6"/>
    <x v="11"/>
    <n v="1780"/>
    <x v="1"/>
    <x v="0"/>
  </r>
  <r>
    <s v="Portronics Toad 23 Wireless Optical Mouse with 2.4GHz, USB Nano Dongle, Optical Orientation, Click Wheel, Adjustable DPI(Black)"/>
    <x v="2"/>
    <n v="299"/>
    <n v="599"/>
    <n v="0.56999999999999995"/>
    <x v="11"/>
    <n v="2957"/>
    <x v="1"/>
    <x v="0"/>
  </r>
  <r>
    <s v="Portronics Konnect L POR-1403 Fast Charging 3A Type-C Cable 1.2 Meter with Charge &amp; Sync Function for All Type-C Devices (White)"/>
    <x v="2"/>
    <n v="210"/>
    <n v="399"/>
    <n v="0.55000000000000004"/>
    <x v="11"/>
    <n v="789"/>
    <x v="1"/>
    <x v="0"/>
  </r>
  <r>
    <s v="Ambrane 2 in 1 Type-C &amp; Micro USB Cable with 60W / 3A Fast Charging, 480 mbps High Data, PD Technology &amp; Quick Charge 3.0, Compatible with All Type-C &amp; Micro USB Devices (ABDC-10, Black)"/>
    <x v="2"/>
    <n v="199"/>
    <n v="499"/>
    <n v="0.6"/>
    <x v="11"/>
    <n v="602"/>
    <x v="1"/>
    <x v="0"/>
  </r>
  <r>
    <s v="Ambrane 2 in 1 Type-C &amp; Micro USB Cable with 60W / 3A Fast Charging, 480 mbps High Data, PD Technology &amp; Quick Charge 3.0, Compatible with All Type-C &amp; Micro USB Devices (ABDC-10, Black)"/>
    <x v="2"/>
    <n v="199"/>
    <n v="499"/>
    <n v="0.6"/>
    <x v="11"/>
    <n v="602"/>
    <x v="1"/>
    <x v="0"/>
  </r>
  <r>
    <s v="boAt Type C A325 Tangle-free, Sturdy Type C Cable with 3A Rapid Charging &amp; 480mbps Data Transmission(Black)"/>
    <x v="2"/>
    <n v="199"/>
    <n v="499"/>
    <n v="0.6"/>
    <x v="11"/>
    <n v="602"/>
    <x v="1"/>
    <x v="0"/>
  </r>
  <r>
    <s v="boAt Type C A325 Tangle-free, Sturdy Type C Cable with 3A Rapid Charging &amp; 480mbps Data Transmission(Black)"/>
    <x v="2"/>
    <n v="199"/>
    <n v="499"/>
    <n v="0.6"/>
    <x v="11"/>
    <n v="13045"/>
    <x v="1"/>
    <x v="0"/>
  </r>
  <r>
    <s v="Ambrane Unbreakable 3A Fast Charging Braided Type C Cable    1.5 Meter (RCT15, Blue) Supports QC 2.0/3.0 Charging"/>
    <x v="2"/>
    <n v="199"/>
    <n v="349"/>
    <n v="0.6"/>
    <x v="11"/>
    <n v="13045"/>
    <x v="1"/>
    <x v="0"/>
  </r>
  <r>
    <s v="Portronics Konnect L 1.2M POR-1401 Fast Charging 3A 8 Pin USB Cable with Charge &amp; Sync Function (White)"/>
    <x v="2"/>
    <n v="159"/>
    <n v="399"/>
    <n v="0.6"/>
    <x v="11"/>
    <n v="4768"/>
    <x v="1"/>
    <x v="0"/>
  </r>
  <r>
    <s v="Portronics Konnect L 1.2M POR-1401 Fast Charging 3A 8 Pin USB Cable with Charge &amp; Sync Function (White)"/>
    <x v="2"/>
    <n v="159"/>
    <n v="399"/>
    <n v="0.6"/>
    <x v="11"/>
    <n v="4768"/>
    <x v="1"/>
    <x v="0"/>
  </r>
  <r>
    <s v="GIZGA Essentials Portable Tabletop Tablet Stand Mobile Holder, Desktop Stand, Cradle, Dock for iPad, Smartphone, Kindle, E-Reader, Fully Foldable, Adjustable Angle, Anti-Slip Pads, Black"/>
    <x v="2"/>
    <n v="149"/>
    <n v="499"/>
    <n v="0.6"/>
    <x v="11"/>
    <n v="4768"/>
    <x v="1"/>
    <x v="0"/>
  </r>
  <r>
    <s v="boAt Rockerz 400 Bluetooth On Ear Headphones With Mic With Upto 8 Hours Playback &amp; Soft Padded Ear Cushions(Grey/Green)"/>
    <x v="1"/>
    <n v="1399"/>
    <n v="2990"/>
    <n v="0.53"/>
    <x v="11"/>
    <n v="97175"/>
    <x v="1"/>
    <x v="0"/>
  </r>
  <r>
    <s v="boAt Rockerz 450 Bluetooth On Ear Headphones with Mic, Upto 15 Hours Playback, 40MM Drivers, Padded Ear Cushions, Integrated Controls and Dual Modes(Luscious Black)"/>
    <x v="1"/>
    <n v="1220"/>
    <n v="3990"/>
    <n v="0.53"/>
    <x v="11"/>
    <n v="97174"/>
    <x v="1"/>
    <x v="0"/>
  </r>
  <r>
    <s v="Infinity (JBL Fuze Pint, Wireless Ultra Portable Mini Speaker with Mic, Deep Bass, Dual Equalizer, Bluetooth 5.0 with Voice Assistant Support for Mobiles (Black)"/>
    <x v="1"/>
    <n v="899"/>
    <n v="1999"/>
    <n v="0.6"/>
    <x v="11"/>
    <n v="18331"/>
    <x v="1"/>
    <x v="0"/>
  </r>
  <r>
    <s v="AmazonBasics 6-Feet DisplayPort (not USB port) to HDMI Cable Black"/>
    <x v="1"/>
    <n v="799"/>
    <n v="1700"/>
    <n v="0.55000000000000004"/>
    <x v="11"/>
    <n v="30469"/>
    <x v="1"/>
    <x v="0"/>
  </r>
  <r>
    <s v="JBL C200SI, Premium in Ear Wired Earphones with Mic, Signature Sound, One Button Multi-Function Remote, Angled Earbuds for Comfort fit (Blue)"/>
    <x v="1"/>
    <n v="799"/>
    <n v="1499"/>
    <n v="0.53"/>
    <x v="11"/>
    <n v="28638"/>
    <x v="1"/>
    <x v="0"/>
  </r>
  <r>
    <s v="boAt Bassheads 242 in Ear Wired Earphones with Mic(Active Black)"/>
    <x v="1"/>
    <n v="599"/>
    <n v="1490"/>
    <n v="0.57999999999999996"/>
    <x v="11"/>
    <n v="24"/>
    <x v="1"/>
    <x v="0"/>
  </r>
  <r>
    <s v="Mobilife Bluetooth Extendable Selfie Stick with Tripod Stand and Wireless Remote,3-in-1 Multifunctional Selfie Stick Tripod for iPhone Samsung Mi Realme Oppo Vivo Google More,Black"/>
    <x v="1"/>
    <n v="599"/>
    <n v="1399"/>
    <n v="0.6"/>
    <x v="11"/>
    <n v="161679"/>
    <x v="1"/>
    <x v="0"/>
  </r>
  <r>
    <s v="JBL C100SI Wired In Ear Headphones with Mic, JBL Pure Bass Sound, One Button Multi-function Remote, Premium Metallic Finish, Angled Buds for Comfort fit (Red)"/>
    <x v="1"/>
    <n v="599"/>
    <n v="1299"/>
    <n v="0.56999999999999995"/>
    <x v="11"/>
    <n v="14560"/>
    <x v="1"/>
    <x v="0"/>
  </r>
  <r>
    <s v="JBL C100SI Wired In Ear Headphones with Mic, JBL Pure Bass Sound, One Button Multi-function Remote, Angled Buds for Comfort fit (Black)"/>
    <x v="1"/>
    <n v="599"/>
    <n v="999"/>
    <n v="0.54"/>
    <x v="11"/>
    <n v="192589"/>
    <x v="1"/>
    <x v="0"/>
  </r>
  <r>
    <s v="Portronics MODESK POR-122 Universal Mobile Tabletop Holder (Black)"/>
    <x v="1"/>
    <n v="134"/>
    <n v="699"/>
    <n v="0.6"/>
    <x v="11"/>
    <n v="1786"/>
    <x v="1"/>
    <x v="0"/>
  </r>
  <r>
    <s v="Gizga Essentials Spiral Cable Protector Cord Saver for Mac Charger, iPhone Charger, Wire Protector, Lightweight Durable Flexible Wire Winder for Charging Cables, Data Cables, Earphones, Pack of 10"/>
    <x v="1"/>
    <n v="119"/>
    <n v="299"/>
    <n v="0.6"/>
    <x v="11"/>
    <n v="5999"/>
    <x v="1"/>
    <x v="0"/>
  </r>
  <r>
    <s v="STRIFF Multi Angle Tablet/Mobile Stand. Holder for iPhone, Android, Samsung, OnePlus, Xiaomi. Portable,Foldable Stand.Perfect for Bed,Office, Home,Gift and Desktop (Black)"/>
    <x v="1"/>
    <n v="99"/>
    <n v="499"/>
    <n v="0.6"/>
    <x v="11"/>
    <n v="5999"/>
    <x v="1"/>
    <x v="0"/>
  </r>
  <r>
    <s v="KENT 16044 Hand Blender Stainless Steel 400 W | Variable Speed Control | Easy to Clean and Store | Low Noise Operation"/>
    <x v="0"/>
    <n v="1499"/>
    <n v="2100"/>
    <n v="0.56999999999999995"/>
    <x v="11"/>
    <n v="303"/>
    <x v="1"/>
    <x v="0"/>
  </r>
  <r>
    <s v="Orient Electric Apex-FX 1200mm Ultra High Speed 400 RPM Ceiling Fan (Brown)"/>
    <x v="0"/>
    <n v="1400"/>
    <n v="2485"/>
    <n v="0.54"/>
    <x v="11"/>
    <n v="1776"/>
    <x v="1"/>
    <x v="0"/>
  </r>
  <r>
    <s v="BAJAJ PYGMY MINI 110 MM 10 W HIGH SPEED OPERATION, USB CHARGING, MULTI-CLIP FUNCTION PERSONAL FAN"/>
    <x v="0"/>
    <n v="948"/>
    <n v="1620"/>
    <n v="0.6"/>
    <x v="11"/>
    <n v="2311"/>
    <x v="1"/>
    <x v="0"/>
  </r>
  <r>
    <s v="Crompton InstaGlide 1000-Watts Dry Iron with American Heritage Coating, Pack of 1 Iron"/>
    <x v="0"/>
    <n v="850"/>
    <n v="1000"/>
    <n v="0.55000000000000004"/>
    <x v="11"/>
    <n v="185"/>
    <x v="1"/>
    <x v="0"/>
  </r>
  <r>
    <s v="Pick Ur Needs® Lint Remover for Clothes High Range Rechargeable Lint Shaver for All Types of Clothes, Fabrics, Blanket with 1 Extra Blade Multicolor (Rechargeable)"/>
    <x v="0"/>
    <n v="799"/>
    <n v="1230"/>
    <n v="0.6"/>
    <x v="11"/>
    <n v="2162"/>
    <x v="1"/>
    <x v="0"/>
  </r>
  <r>
    <s v="INALSA Electric Kettle 1.5 Litre with Stainless Steel Body - Absa|Auto Shut Off &amp; Boil Dry Protection Safety Features| Cordless Base &amp; Cord Winder|Hot Water Kettle |Water Heater Jug"/>
    <x v="0"/>
    <n v="699"/>
    <n v="1595"/>
    <n v="0.59"/>
    <x v="11"/>
    <n v="3524"/>
    <x v="1"/>
    <x v="0"/>
  </r>
  <r>
    <s v="Wipro Smartlife Super Deluxe Dry Iron- 1000W"/>
    <x v="0"/>
    <n v="699"/>
    <n v="850"/>
    <n v="0.56000000000000005"/>
    <x v="11"/>
    <n v="8090"/>
    <x v="1"/>
    <x v="0"/>
  </r>
  <r>
    <s v="Bajaj Waterproof 1500 Watts Immersion Rod Heater"/>
    <x v="0"/>
    <n v="653"/>
    <n v="1020"/>
    <n v="0.55000000000000004"/>
    <x v="11"/>
    <n v="925"/>
    <x v="1"/>
    <x v="0"/>
  </r>
  <r>
    <s v="Morphy Richards Daisy 1000W Dry Iron with American Heritage Non-Stick Coated Soleplate, White"/>
    <x v="0"/>
    <n v="559"/>
    <n v="1010"/>
    <n v="0.55000000000000004"/>
    <x v="11"/>
    <n v="557"/>
    <x v="1"/>
    <x v="0"/>
  </r>
  <r>
    <s v="JM SELLER 180 W 2021 Edition Electric Beater High Speed Hand Mixer Egg Beater for Cake Making and Whipping Cream with 7 Speed Control (White) with Free Spatula and Oil Brush"/>
    <x v="0"/>
    <n v="474"/>
    <n v="1299"/>
    <n v="0.52"/>
    <x v="11"/>
    <n v="1021"/>
    <x v="1"/>
    <x v="0"/>
  </r>
  <r>
    <s v="KNOWZA Electric Handheld Milk Wand Mixer Frother for Latte Coffee Hot Milk, Milk Frother for Coffee, Egg Beater, Hand Blender, Coffee Beater (BLACK COFFEE BEATER)"/>
    <x v="0"/>
    <n v="426"/>
    <n v="999"/>
    <n v="0.54"/>
    <x v="11"/>
    <n v="3578"/>
    <x v="1"/>
    <x v="0"/>
  </r>
  <r>
    <s v="R B Nova Lint/Fabric Shaver for Cloths, Lint Remover for Woolen Sweaters, Blankets, Jackets/Burr Remover Pill Remover from Carpets, Pack of 1"/>
    <x v="0"/>
    <n v="398"/>
    <n v="1999"/>
    <n v="0.56999999999999995"/>
    <x v="11"/>
    <n v="222"/>
    <x v="1"/>
    <x v="0"/>
  </r>
  <r>
    <s v="Pigeon Polypropylene Mini Handy and Compact Chopper with 3 Blades for Effortlessly Chopping Vegetables and Fruits for Your Kitchen (12420, Green, 400 ml)"/>
    <x v="0"/>
    <n v="199"/>
    <n v="495"/>
    <n v="0.6"/>
    <x v="11"/>
    <n v="1996"/>
    <x v="1"/>
    <x v="0"/>
  </r>
  <r>
    <s v="Eco Crystal J 5 inch Cartridge (Pack of 2)"/>
    <x v="0"/>
    <n v="199"/>
    <n v="400"/>
    <n v="0.6"/>
    <x v="11"/>
    <n v="270563"/>
    <x v="1"/>
    <x v="0"/>
  </r>
  <r>
    <s v="Logitech MK215 Wireless Keyboard and Mouse Combo for Windows, 2.4 GHz Wireless, Compact Design, 2-Year Battery Life(Keyboard),5 Month Battery Life(Mouse) PC/Laptop- Black"/>
    <x v="2"/>
    <n v="1295"/>
    <n v="1795"/>
    <n v="0.66"/>
    <x v="11"/>
    <n v="10976"/>
    <x v="0"/>
    <x v="0"/>
  </r>
  <r>
    <s v="Zinq UPS for Router, Mini UPS for 12V WiFi Router Broadband Modem with Upto 4 Hours Power Backup, Upto 2Amp, Works with Existing Adapter, Also Works with Set-top Box, Smart Camera, CCTV (Black)"/>
    <x v="2"/>
    <n v="1199"/>
    <n v="2999"/>
    <n v="0.66"/>
    <x v="11"/>
    <n v="11716"/>
    <x v="0"/>
    <x v="0"/>
  </r>
  <r>
    <s v="ZEBRONICS Zeb-Warrior II 10 watts 2.0 Multimedia Speaker with RGB Lights, USB Powered, AUX Input, Volume Control Pod for PC, Laptops, Desktop"/>
    <x v="2"/>
    <n v="649"/>
    <n v="1300"/>
    <n v="0.65"/>
    <x v="11"/>
    <n v="178817"/>
    <x v="0"/>
    <x v="0"/>
  </r>
  <r>
    <s v="Portronics Ruffpad 12E Re-Writable LCD Writing Pad with 30.4cm (12 inch) Writing Area, Single Tap Erase, Smart Lock, Long Battery Life, India's first notepad to save and share your child's first creatives via Ruffpad app on your Smartphone(Black)"/>
    <x v="2"/>
    <n v="469"/>
    <n v="1499"/>
    <n v="0.62"/>
    <x v="11"/>
    <n v="2740"/>
    <x v="0"/>
    <x v="0"/>
  </r>
  <r>
    <s v="Robustrion Tempered Glass Screen Protector for iPad 10.2 inch 9th Gen Generation 2021 8th Gen 2020 7th Gen 2019"/>
    <x v="2"/>
    <n v="399"/>
    <n v="1499"/>
    <n v="0.69"/>
    <x v="11"/>
    <n v="352"/>
    <x v="0"/>
    <x v="0"/>
  </r>
  <r>
    <s v="Zoul Type C to Type C Fast Charging Cable 65W 2M/6ft USB C Nylon Braided Cord Compatible with MacBook Oneplus 9 9R Samsung Galaxy S21 Ultra S20+ (2M, Black)"/>
    <x v="2"/>
    <n v="399"/>
    <n v="1099"/>
    <n v="0.66"/>
    <x v="11"/>
    <n v="2809"/>
    <x v="0"/>
    <x v="0"/>
  </r>
  <r>
    <s v="Zoul USB C to USB C Fast Charging Cable 65W Type C to Type C Nylon Braided Cord Compatible with Macbook Oneplus 9 10R Samsung Galaxy S22 S21 Ultra Z Flip3 Macbook Air/Pro M1 Google Pixel 11'' iPad Pro 2020/2018 (2M, Grey)"/>
    <x v="2"/>
    <n v="399"/>
    <n v="1099"/>
    <n v="0.64"/>
    <x v="11"/>
    <n v="2685"/>
    <x v="0"/>
    <x v="0"/>
  </r>
  <r>
    <s v="boAt Type C A750 Stress Resistant, Tangle-free, Sturdy Flat Cable with 6.5A Fast Charging &amp; 480Mbps Data Transmission, 10000+ Bends Lifespan and Extended 1.5m Length(Rebellious Black)"/>
    <x v="2"/>
    <n v="399"/>
    <n v="999"/>
    <n v="0.64"/>
    <x v="11"/>
    <n v="2685"/>
    <x v="0"/>
    <x v="0"/>
  </r>
  <r>
    <s v="AmazonBasics USB Type-C to Micro-B 2.0 Cable - 6 Inches (15.2 Centimeters) - White"/>
    <x v="2"/>
    <n v="349"/>
    <n v="899"/>
    <n v="0.62"/>
    <x v="11"/>
    <n v="1779"/>
    <x v="0"/>
    <x v="0"/>
  </r>
  <r>
    <s v="CEDO 65W OnePlus Dash Warp Charge Cable, USB A to Type C Data Sync Fast Charging Cable Compatible with One Plus 3 /3T /5 /5T /6 /6T /7 /7T /7 pro &amp; for All Type C Devices - 1 Meter, Red"/>
    <x v="2"/>
    <n v="349"/>
    <n v="599"/>
    <n v="0.61"/>
    <x v="11"/>
    <n v="14896"/>
    <x v="0"/>
    <x v="0"/>
  </r>
  <r>
    <s v="Portronics Konnect L 20W PD Quick Charge Type-C to 8-Pin USB Mobile Charging Cable, 1.2M, Tangle Resistant, Fast Data Sync(Grey)"/>
    <x v="2"/>
    <n v="263"/>
    <n v="699"/>
    <n v="0.62"/>
    <x v="11"/>
    <n v="450"/>
    <x v="0"/>
    <x v="0"/>
  </r>
  <r>
    <s v="Portronics Konnect L 60W PD Type C to Type C Mobile Charging Cable, 1.2M, Fast Data Sync, Tangle Resistant, TPE+Nylon Braided(Grey)"/>
    <x v="2"/>
    <n v="249"/>
    <n v="499"/>
    <n v="0.62"/>
    <x v="11"/>
    <n v="450"/>
    <x v="0"/>
    <x v="0"/>
  </r>
  <r>
    <s v="KLAM LCD Writing Tablet Screenwriting Toys Board Smart Digital E-Note Pad 8.5 Inch Light Weight Magic Slate for Drawing Playing Noting by Kids and Adults Best Birthday Gift Girls Boys, Multicolor"/>
    <x v="2"/>
    <n v="175"/>
    <n v="499"/>
    <n v="0.64"/>
    <x v="11"/>
    <n v="10174"/>
    <x v="0"/>
    <x v="0"/>
  </r>
  <r>
    <s v="Portronics Konnect L 1.2M POR-1401 Fast Charging 3A 8 Pin USB Cable with Charge &amp; Sync Function (White)"/>
    <x v="2"/>
    <n v="159"/>
    <n v="399"/>
    <n v="0.65"/>
    <x v="11"/>
    <n v="21"/>
    <x v="0"/>
    <x v="0"/>
  </r>
  <r>
    <s v="Amazon Brand - Solimo Fast Charging Braided Type C Data Cable Seam, Suitable For All Supported Mobile Phones (1 Meter, Black)"/>
    <x v="2"/>
    <n v="129"/>
    <n v="599"/>
    <n v="0.7"/>
    <x v="11"/>
    <n v="25607"/>
    <x v="0"/>
    <x v="0"/>
  </r>
  <r>
    <s v="Infinity (JBL Fuze 100, Wireless Portable Bluetooth Speaker with Mic, Deep Bass, Dual Equalizer, IPX7 Waterproof, Rugged Fabric Design (Black)"/>
    <x v="1"/>
    <n v="1499"/>
    <n v="2999"/>
    <n v="0.62"/>
    <x v="11"/>
    <n v="109864"/>
    <x v="0"/>
    <x v="0"/>
  </r>
  <r>
    <s v="boAt Rockerz 400 Bluetooth On Ear Headphones With Mic With Upto 8 Hours Playback &amp; Soft Padded Ear Cushions(Grey/Green)"/>
    <x v="1"/>
    <n v="1399"/>
    <n v="2990"/>
    <n v="0.65"/>
    <x v="11"/>
    <n v="141841"/>
    <x v="0"/>
    <x v="0"/>
  </r>
  <r>
    <s v="boAt Stone 180 5W Bluetooth Speaker with Upto 10 Hours Playback, 1.75&quot; Driver, IPX7 &amp; TWS Feature(Black)"/>
    <x v="1"/>
    <n v="999"/>
    <n v="2490"/>
    <n v="0.69"/>
    <x v="11"/>
    <n v="107151"/>
    <x v="0"/>
    <x v="0"/>
  </r>
  <r>
    <s v="10WeRun Id-116 Bluetooth Smartwatch Wireless Fitness Band for Boys, Girls, Men, Women &amp; Kids | Sports Gym Watch for All Smart Phones I Heart Rate and spo2 Monitor"/>
    <x v="1"/>
    <n v="499"/>
    <n v="1899"/>
    <n v="0.65"/>
    <x v="11"/>
    <n v="8599"/>
    <x v="0"/>
    <x v="0"/>
  </r>
  <r>
    <s v="boAt Bassheads 152 in Ear Wired Earphones with Mic(Active Black)"/>
    <x v="1"/>
    <n v="449"/>
    <n v="1290"/>
    <n v="0.69"/>
    <x v="11"/>
    <n v="161677"/>
    <x v="0"/>
    <x v="0"/>
  </r>
  <r>
    <s v="Xiaomi Mi Wired in Ear Earphones with Mic Basic with Ultra Deep Bass &amp; Aluminum Alloy Sound Chamber (Black)"/>
    <x v="1"/>
    <n v="429"/>
    <n v="599"/>
    <n v="0.65"/>
    <x v="11"/>
    <n v="91770"/>
    <x v="0"/>
    <x v="0"/>
  </r>
  <r>
    <s v="boAt BassHeads 100 in-Ear Wired Headphones with Mic (Black)"/>
    <x v="1"/>
    <n v="365"/>
    <n v="999"/>
    <n v="0.62"/>
    <x v="11"/>
    <n v="363713"/>
    <x v="0"/>
    <x v="0"/>
  </r>
  <r>
    <s v="boAt Bassheads 100 in Ear Wired Earphones with Mic(Taffy Pink)"/>
    <x v="1"/>
    <n v="349"/>
    <n v="999"/>
    <n v="0.63"/>
    <x v="11"/>
    <n v="363711"/>
    <x v="0"/>
    <x v="0"/>
  </r>
  <r>
    <s v="Ambrane Mobile Holding Stand, 180° Perfect View, Height Adjustment, Wide Compatibility, Multipurpose, Anti-Skid Design (Twistand, Black)"/>
    <x v="1"/>
    <n v="199"/>
    <n v="499"/>
    <n v="0.65"/>
    <x v="11"/>
    <n v="363713"/>
    <x v="0"/>
    <x v="0"/>
  </r>
  <r>
    <s v="Orpat OEH-1260 2000-Watt Fan Heater (Grey)"/>
    <x v="0"/>
    <n v="1464"/>
    <n v="1650"/>
    <n v="0.68"/>
    <x v="11"/>
    <n v="1045"/>
    <x v="0"/>
    <x v="0"/>
  </r>
  <r>
    <s v="StyleHouse Lint Remover for Woolen Clothes, Electric Lint Remover, Best Lint Shaver for Clothes"/>
    <x v="0"/>
    <n v="455"/>
    <n v="999"/>
    <n v="0.64"/>
    <x v="11"/>
    <n v="550"/>
    <x v="0"/>
    <x v="0"/>
  </r>
  <r>
    <s v="Pajaka®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0"/>
    <n v="293"/>
    <n v="499"/>
    <n v="0.61"/>
    <x v="11"/>
    <n v="1051"/>
    <x v="0"/>
    <x v="0"/>
  </r>
  <r>
    <s v="Zebronics Zeb-Jaguar Wireless Mouse, 2.4GHz with USB Nano Receiver, High Precision Optical Tracking, 4 Buttons, Plug &amp; Play, Ambidextrous, for PC/Mac/Laptop (Black+Grey)"/>
    <x v="2"/>
    <n v="399"/>
    <n v="1190"/>
    <n v="0.73"/>
    <x v="11"/>
    <n v="5730"/>
    <x v="3"/>
    <x v="0"/>
  </r>
  <r>
    <s v="Portronics Ruffpad 8.5M Multicolor LCD Writing Pad with Screen 21.5cm (8.5-inch) for Drawing, Playing, Handwriting Gifts for Kids &amp; Adults, India's first notepad to save and share your child's first creatives via Ruffpad app on your Smartphone(Black)"/>
    <x v="2"/>
    <n v="378"/>
    <n v="999"/>
    <n v="0.75"/>
    <x v="11"/>
    <n v="670"/>
    <x v="3"/>
    <x v="0"/>
  </r>
  <r>
    <s v="Gizga Essentials Laptop Bag Sleeve Case Cover Pouch with Handle for 14.1 Inch Laptop for Men &amp; Women, Padded Laptop Compartment, Premium Zipper Closure, Water Repellent Nylon Fabric, Grey"/>
    <x v="2"/>
    <n v="269"/>
    <n v="1099"/>
    <n v="0.71"/>
    <x v="11"/>
    <n v="401"/>
    <x v="3"/>
    <x v="0"/>
  </r>
  <r>
    <s v="Portronics Konnect L 20W PD Quick Charge Type-C to 8-Pin USB Mobile Charging Cable, 1.2M, Tangle Resistant, Fast Data Sync(Grey)"/>
    <x v="2"/>
    <n v="263"/>
    <n v="699"/>
    <n v="0.76"/>
    <x v="11"/>
    <n v="1092"/>
    <x v="3"/>
    <x v="0"/>
  </r>
  <r>
    <s v="CARECASE® Optical Bay 2nd Hard Drive Caddy, 9.5 mm CD/DVD Drive Slot for SSD and HDD"/>
    <x v="2"/>
    <n v="199"/>
    <n v="799"/>
    <n v="0.8"/>
    <x v="11"/>
    <n v="425"/>
    <x v="3"/>
    <x v="0"/>
  </r>
  <r>
    <s v="Ambrane 2 in 1 Type-C &amp; Micro USB Cable with 60W / 3A Fast Charging, 480 mbps High Data, PD Technology &amp; Quick Charge 3.0, Compatible with All Type-C &amp; Micro USB Devices (ABDC-10, Black)"/>
    <x v="2"/>
    <n v="199"/>
    <n v="499"/>
    <n v="0.75"/>
    <x v="11"/>
    <n v="7333"/>
    <x v="3"/>
    <x v="0"/>
  </r>
  <r>
    <s v="LAPSTER Spiral Charger Spiral Charger Cable Protectors for Wires Data Cable Saver Charging Cord Protective Cable Cover Set of 3 (12 Pieces)"/>
    <x v="2"/>
    <n v="99"/>
    <n v="999"/>
    <n v="0.78"/>
    <x v="11"/>
    <n v="265"/>
    <x v="3"/>
    <x v="0"/>
  </r>
  <r>
    <s v="Sounce 360 Adjustable Mobile Phone Holder, Universal Phone Holder Clip Lazy Bracket Flexible Gooseneck Clamp Long Arms Mount for Mobile Tabletop Stand for Bedroom, Office, Bathroom, White"/>
    <x v="1"/>
    <n v="499"/>
    <n v="1899"/>
    <n v="0.74"/>
    <x v="11"/>
    <n v="412"/>
    <x v="3"/>
    <x v="0"/>
  </r>
  <r>
    <s v="boAt Bassheads 242 in Ear Wired Earphones with Mic(Blue)"/>
    <x v="1"/>
    <n v="455"/>
    <n v="1490"/>
    <n v="0.74"/>
    <x v="11"/>
    <n v="1475"/>
    <x v="3"/>
    <x v="0"/>
  </r>
  <r>
    <s v="STRIFF UPH2W Multi Angle Tablet/Mobile Stand. Holder for iPhone, Android, Samsung, OnePlus, Xiaomi. Portable,Foldable Stand.Perfect for Bed,Office, Home,Gift and Desktop (White)"/>
    <x v="1"/>
    <n v="99"/>
    <n v="499"/>
    <n v="0.8"/>
    <x v="11"/>
    <n v="2451"/>
    <x v="3"/>
    <x v="0"/>
  </r>
  <r>
    <s v="STRIFF Wall Mount Phone Holder Wall Mount with Adhesive Strips, Charging Holder Compatible with iPhone, Smartphone and Mini Tablet (Pack of 1) (White)"/>
    <x v="1"/>
    <n v="89"/>
    <n v="499"/>
    <n v="0.8"/>
    <x v="11"/>
    <n v="2451"/>
    <x v="3"/>
    <x v="0"/>
  </r>
  <r>
    <s v="Themisto 350 Watts Egg Boiler-Blue"/>
    <x v="0"/>
    <n v="368"/>
    <n v="699"/>
    <n v="0.8"/>
    <x v="11"/>
    <n v="257"/>
    <x v="3"/>
    <x v="0"/>
  </r>
  <r>
    <s v="Gizga Essentials Spiral Cable Protector Cord Saver for Mac Charger, iPhone Charger, Wire Protector, Lightweight Durable Flexible Wire Winder for Charging Cables, Data Cables, Earphones, Pack of 10"/>
    <x v="1"/>
    <n v="119"/>
    <n v="299"/>
    <n v="0.81"/>
    <x v="11"/>
    <n v="16685"/>
    <x v="7"/>
    <x v="0"/>
  </r>
  <r>
    <s v="Amazon Basics USB C to Lightning TPE MFi Certified Charging Cable (White, 1.2 meter)"/>
    <x v="2"/>
    <n v="799"/>
    <n v="1999"/>
    <n v="0.04"/>
    <x v="12"/>
    <n v="4567"/>
    <x v="4"/>
    <x v="0"/>
  </r>
  <r>
    <s v="Airtel Digital TV HD Set Top Box with 1 Month Basic Pack with Recording + Free Standard Installation"/>
    <x v="1"/>
    <n v="917"/>
    <n v="2299"/>
    <n v="0.05"/>
    <x v="12"/>
    <n v="31539"/>
    <x v="4"/>
    <x v="0"/>
  </r>
  <r>
    <s v="BlueRigger Digital Optical Audio Toslink Cable (6 Feet / 1.8 Meter) With 8 Channel (7.1) Audio Support (for Home Theatre, Xbox, Playstation etc.)"/>
    <x v="1"/>
    <n v="486"/>
    <n v="1999"/>
    <n v="0"/>
    <x v="12"/>
    <n v="31539"/>
    <x v="4"/>
    <x v="0"/>
  </r>
  <r>
    <s v="AGARO Esteem Multi Kettle 1.2 Litre, 600W with 3 Heating Modes &amp; Rapid Boil Technology"/>
    <x v="0"/>
    <n v="1260"/>
    <n v="1699"/>
    <n v="0"/>
    <x v="12"/>
    <n v="40106"/>
    <x v="4"/>
    <x v="0"/>
  </r>
  <r>
    <s v="Bajaj DHX-9 1000W Heavy Weight Dry Iron with Advance Soleplate and Anti-Bacterial German Coating Technology, Ivory"/>
    <x v="0"/>
    <n v="1099"/>
    <n v="1920"/>
    <n v="0"/>
    <x v="12"/>
    <n v="13250"/>
    <x v="4"/>
    <x v="0"/>
  </r>
  <r>
    <s v="Inalsa Hand Blender| Hand Mixer|Beater - Easy Mix, Powerful 250 Watt Motor | Variable 7 Speed Control | 1 Year Warranty | (White/Red)"/>
    <x v="0"/>
    <n v="979"/>
    <n v="1395"/>
    <n v="0"/>
    <x v="12"/>
    <n v="4740"/>
    <x v="4"/>
    <x v="0"/>
  </r>
  <r>
    <s v="AGARO LR2007 Lint Remover, Rechargeable, for Woolen Sweaters, Blankets, Jackets, Burr Remover, Pill Remover From Carpets, Curtains"/>
    <x v="0"/>
    <n v="678"/>
    <n v="1499"/>
    <n v="0"/>
    <x v="12"/>
    <n v="3160"/>
    <x v="4"/>
    <x v="0"/>
  </r>
  <r>
    <s v="PrettyKrafts Laundry Bag / Basket for Dirty Clothes, Folding Round Laundry Bag,Set of 2, Black Wave"/>
    <x v="0"/>
    <n v="320"/>
    <n v="799"/>
    <n v="0.03"/>
    <x v="12"/>
    <n v="3739"/>
    <x v="4"/>
    <x v="0"/>
  </r>
  <r>
    <s v="Samsung Ehs64 Ehs64Avfwecinu Hands-Free Wired In Ear Earphones With Mic With Remote Note (White)"/>
    <x v="1"/>
    <n v="499"/>
    <n v="499"/>
    <n v="0.17"/>
    <x v="12"/>
    <n v="21916"/>
    <x v="8"/>
    <x v="0"/>
  </r>
  <r>
    <s v="HUL Pureit Germkill kit for Classic 23 L water purifier - 3000 L Capacity"/>
    <x v="0"/>
    <n v="1130"/>
    <n v="1130"/>
    <n v="0.18"/>
    <x v="12"/>
    <n v="1527"/>
    <x v="8"/>
    <x v="0"/>
  </r>
  <r>
    <s v="Orpat HHB-100E 250-Watt Hand Blender (White)"/>
    <x v="0"/>
    <n v="765"/>
    <n v="970"/>
    <n v="0.11"/>
    <x v="12"/>
    <n v="46647"/>
    <x v="8"/>
    <x v="0"/>
  </r>
  <r>
    <s v="Butterfly EKN 1.5-Litre Electric Kettle (Silver with Black)"/>
    <x v="0"/>
    <n v="749"/>
    <n v="1111"/>
    <n v="0.16"/>
    <x v="12"/>
    <n v="18462"/>
    <x v="8"/>
    <x v="0"/>
  </r>
  <r>
    <s v="Croma 1100 W Dry Iron with Weilburger Dual Soleplate Coating (CRSHAH702SIR11, White)"/>
    <x v="0"/>
    <n v="479"/>
    <n v="1000"/>
    <n v="0.2"/>
    <x v="12"/>
    <n v="5355"/>
    <x v="8"/>
    <x v="0"/>
  </r>
  <r>
    <s v="Zinq Five Fan Cooling Pad and Laptop Stand with Dual Height Adjustment and Dual USB Port Extension (Black)"/>
    <x v="2"/>
    <n v="999"/>
    <n v="1999"/>
    <n v="0.27"/>
    <x v="12"/>
    <n v="2375"/>
    <x v="6"/>
    <x v="0"/>
  </r>
  <r>
    <s v="Cello Quick Boil Popular Electric Kettle 1 Litre 1200 Watts | Stainless Steel body | Boiler for Water, Silver"/>
    <x v="0"/>
    <n v="1199"/>
    <n v="1899"/>
    <n v="0.26"/>
    <x v="12"/>
    <n v="2891"/>
    <x v="6"/>
    <x v="0"/>
  </r>
  <r>
    <s v="Inalsa Electric Kettle Prism Inox - 1350 W with LED Illumination &amp; Boro-Silicate Body, 1.8 L Capacity along with Cordless Base, 2 Year Warranty (Black)"/>
    <x v="0"/>
    <n v="1182"/>
    <n v="2995"/>
    <n v="0.28999999999999998"/>
    <x v="12"/>
    <n v="4580"/>
    <x v="6"/>
    <x v="0"/>
  </r>
  <r>
    <s v="Kitchengenix's Mini Waffle Maker 4 Inch- 350 Watts: Stainless Steel Non-Stick Electric Iron Machine for Individual Belgian Waffles, Pan Cakes, Paninis or Other Snacks (Red)"/>
    <x v="0"/>
    <n v="899"/>
    <n v="1999"/>
    <n v="0.3"/>
    <x v="12"/>
    <n v="15252"/>
    <x v="6"/>
    <x v="0"/>
  </r>
  <r>
    <s v="Bajaj DX-7 1000W Dry Iron with Advance Soleplate and Anti-bacterial German Coating Technology, White"/>
    <x v="0"/>
    <n v="775"/>
    <n v="875"/>
    <n v="0.28999999999999998"/>
    <x v="12"/>
    <n v="4184"/>
    <x v="6"/>
    <x v="0"/>
  </r>
  <r>
    <s v="Orpat HHB-100E WOB 250-Watt Hand Blender (White)"/>
    <x v="0"/>
    <n v="753"/>
    <n v="899"/>
    <n v="0.21"/>
    <x v="12"/>
    <n v="6055"/>
    <x v="6"/>
    <x v="0"/>
  </r>
  <r>
    <s v="Orient Electric Fabrijoy DIFJ10BP 1000-Watt Dry Iron, Non-Stick (White and Blue)"/>
    <x v="0"/>
    <n v="549"/>
    <n v="1090"/>
    <n v="0.24"/>
    <x v="12"/>
    <n v="24247"/>
    <x v="6"/>
    <x v="0"/>
  </r>
  <r>
    <s v="Offbeat® - DASH 2.4GHz Wireless + Bluetooth 5.1 Mouse, Multi-Device Dual Mode Slim Rechargeable Silent Click Buttons Wireless Bluetooth Mouse, 3 Adjustable DPI, Works on 2 devices at the same time with a switch button for Windows/Mac/Android/Ipad/Smart TV"/>
    <x v="2"/>
    <n v="1099"/>
    <n v="1499"/>
    <n v="0.32"/>
    <x v="12"/>
    <n v="122478"/>
    <x v="5"/>
    <x v="0"/>
  </r>
  <r>
    <s v="HP 682 Black Original Ink Cartridge"/>
    <x v="2"/>
    <n v="828"/>
    <n v="861"/>
    <n v="0.4"/>
    <x v="12"/>
    <n v="23174"/>
    <x v="5"/>
    <x v="0"/>
  </r>
  <r>
    <s v="Tuarso 8K HDMI 2.1 Cable 48Gbps , 1.5 Meter High-Speed Braided HDMI Cable ( 8K@60HZ、4K@120HZ、2K@240HZ ) HDMI 2.1 Cable Compatible with Monitors , Television , Laptops , Projectors , Game Consoles and more with HDMI Ports Device"/>
    <x v="1"/>
    <n v="599"/>
    <n v="1999"/>
    <n v="0.35"/>
    <x v="12"/>
    <n v="1315"/>
    <x v="5"/>
    <x v="0"/>
  </r>
  <r>
    <s v="boAt BassHeads 122 Wired Earphones with Heavy Bass, Integrated Controls and Mic (Gun Metal)"/>
    <x v="1"/>
    <n v="399"/>
    <n v="1290"/>
    <n v="0.31"/>
    <x v="12"/>
    <n v="30023"/>
    <x v="5"/>
    <x v="0"/>
  </r>
  <r>
    <s v="Amozo Ultra Hybrid Camera and Drop Protection Back Cover Case for iPhone 13 (TPU + Polycarbonate | Crystal Transparent)"/>
    <x v="1"/>
    <n v="279"/>
    <n v="1499"/>
    <n v="0.4"/>
    <x v="12"/>
    <n v="24432"/>
    <x v="5"/>
    <x v="0"/>
  </r>
  <r>
    <s v="Prestige PSMFB 800 Watt Sandwich Toaster with Fixed Plates, Black"/>
    <x v="0"/>
    <n v="1199"/>
    <n v="1795"/>
    <n v="0.37"/>
    <x v="12"/>
    <n v="3858"/>
    <x v="5"/>
    <x v="0"/>
  </r>
  <r>
    <s v="Usha Goliath GO1200WG Heavy Weight 1200-Watt Dry Iron, 1.8 Kg(Red)"/>
    <x v="0"/>
    <n v="1199"/>
    <n v="1690"/>
    <n v="0.33"/>
    <x v="12"/>
    <n v="5967"/>
    <x v="5"/>
    <x v="0"/>
  </r>
  <r>
    <s v="HealthSense Rechargeable Lint Remover for Clothes | Fuzz and Fur Remover | Electric Fabric Shaver, Trimmer for Clothes, Carpet, Sofa, Sweaters, Curtains | One-Year Warranty Included - New-Feel LR350"/>
    <x v="0"/>
    <n v="999"/>
    <n v="1500"/>
    <n v="0.39"/>
    <x v="12"/>
    <n v="4244"/>
    <x v="5"/>
    <x v="0"/>
  </r>
  <r>
    <s v="HUL Pureit Germkill kit for Advanced 23 L water purifier - 3000 L Capacity, Sand, Multicolour"/>
    <x v="0"/>
    <n v="980"/>
    <n v="980"/>
    <n v="0.33"/>
    <x v="12"/>
    <n v="386"/>
    <x v="5"/>
    <x v="0"/>
  </r>
  <r>
    <s v="Havells Immersion HB15 1500 Watt (White Blue)"/>
    <x v="0"/>
    <n v="719"/>
    <n v="1295"/>
    <n v="0.33"/>
    <x v="12"/>
    <n v="35693"/>
    <x v="5"/>
    <x v="0"/>
  </r>
  <r>
    <s v="Dynore Stainless Steel Set of 4 Measuring Cup and 4 Measuring Spoon"/>
    <x v="0"/>
    <n v="184"/>
    <n v="450"/>
    <n v="0.37"/>
    <x v="12"/>
    <n v="2737"/>
    <x v="5"/>
    <x v="0"/>
  </r>
  <r>
    <s v="Dell USB Wireless Keyboard and Mouse Set- KM3322W, Anti-Fade &amp; Spill-Resistant Keys, up to 36 Month Battery Life, 3Y Advance Exchange Warranty, Black"/>
    <x v="2"/>
    <n v="1399"/>
    <n v="2498"/>
    <n v="0.41"/>
    <x v="12"/>
    <n v="156638"/>
    <x v="2"/>
    <x v="0"/>
  </r>
  <r>
    <s v="Logitech MK270r USB Wireless Keyboard and Mouse Set for Windows, 2.4 GHz Wireless, Spill-resistant Design, 8 Multimedia &amp; Shortcut Keys, 2-Year Battery Life, PC/Laptop- Black"/>
    <x v="2"/>
    <n v="1345"/>
    <n v="2295"/>
    <n v="0.44"/>
    <x v="12"/>
    <n v="33717"/>
    <x v="2"/>
    <x v="0"/>
  </r>
  <r>
    <s v="TP-link N300 WiFi Wireless Router TL-WR845N | 300Mbps Wi-Fi Speed | Three 5dBi high gain Antennas | IPv6 Compatible | AP/RE/WISP Mode | Parental Control | Guest Network"/>
    <x v="2"/>
    <n v="1149"/>
    <n v="1699"/>
    <n v="0.41"/>
    <x v="12"/>
    <n v="17413"/>
    <x v="2"/>
    <x v="0"/>
  </r>
  <r>
    <s v="Duracell Type C To Type C 5A (100W) Braided Sync &amp; Fast Charging Cable, 3.9 Feet (1.2M). USB C to C Cable, Supports PD &amp; QC 3.0 Charging, 5 GBPS Data Transmission – Black"/>
    <x v="2"/>
    <n v="970"/>
    <n v="1999"/>
    <n v="0.5"/>
    <x v="12"/>
    <n v="27441"/>
    <x v="2"/>
    <x v="0"/>
  </r>
  <r>
    <s v="AmazonBasics New Release ABS USB-A to Lightning Cable Cord, Fast Charging MFi Certified Charger for Apple iPhone, iPad Tablet (3-Ft, White)"/>
    <x v="2"/>
    <n v="689"/>
    <n v="1500"/>
    <n v="0.44"/>
    <x v="12"/>
    <n v="179692"/>
    <x v="2"/>
    <x v="0"/>
  </r>
  <r>
    <s v="Wayona Nylon Braided (2 Pack) Lightning Fast Usb Data Cable Fast Charger Cord For Iphone, Ipad Tablet (3 Ft Pack Of 2, Grey)"/>
    <x v="2"/>
    <n v="649"/>
    <n v="1999"/>
    <n v="0.43"/>
    <x v="12"/>
    <n v="8258"/>
    <x v="2"/>
    <x v="0"/>
  </r>
  <r>
    <s v="AmazonBasics USB Type-C to USB Type-C 2.0 Cable for Charging Adapter, Smartphone - 9 Feet (2.7 Meters) - White"/>
    <x v="2"/>
    <n v="549"/>
    <n v="995"/>
    <n v="0.43"/>
    <x v="12"/>
    <n v="3201"/>
    <x v="2"/>
    <x v="0"/>
  </r>
  <r>
    <s v="TP-Link USB WiFi Adapter for PC(TL-WN725N), N150 Wireless Network Adapter for Desktop - Nano Size WiFi Dongle Compatible with Windows 11/10/7/8/8.1/XP/ Mac OS 10.9-10.15 Linux Kernel 2.6.18-4.4.3"/>
    <x v="2"/>
    <n v="499"/>
    <n v="999"/>
    <n v="0.45"/>
    <x v="12"/>
    <n v="29746"/>
    <x v="2"/>
    <x v="0"/>
  </r>
  <r>
    <s v="Ambrane Fast 100W Output Cable with Type-C to Type-C for Mobile, Laptop, Macbook &amp; Table Charging, 480mbps Data Sync Speed, Braided Cable, 1.5m Length (ABCC-100, Black-Grey)"/>
    <x v="2"/>
    <n v="499"/>
    <n v="899"/>
    <n v="0.5"/>
    <x v="12"/>
    <n v="179691"/>
    <x v="2"/>
    <x v="0"/>
  </r>
  <r>
    <s v="HP v236w USB 2.0 64GB Pen Drive, Metal"/>
    <x v="2"/>
    <n v="475"/>
    <n v="1500"/>
    <n v="0.44"/>
    <x v="12"/>
    <n v="919"/>
    <x v="2"/>
    <x v="0"/>
  </r>
  <r>
    <s v="Portronics Konnect CL 20W POR-1067 Type-C to 8 Pin USB 1.2M Cable with Power Delivery &amp; 3A Quick Charge Support, Nylon Braided for All Type-C and 8 Pin Devices, Green"/>
    <x v="2"/>
    <n v="350"/>
    <n v="899"/>
    <n v="0.47"/>
    <x v="12"/>
    <n v="387"/>
    <x v="2"/>
    <x v="0"/>
  </r>
  <r>
    <s v="Lapster Gel Mouse pad with Wrist Rest , Gaming Mouse Pad with Lycra Cloth Nonslip for Laptop , Computer, , Home &amp; Office (Black)"/>
    <x v="2"/>
    <n v="230"/>
    <n v="999"/>
    <n v="0.5"/>
    <x v="12"/>
    <n v="22860"/>
    <x v="2"/>
    <x v="0"/>
  </r>
  <r>
    <s v="Amazonbasics Micro Usb Fast Charging Cable For Android Smartphone,Personal Computer,Printer With Gold Plated Connectors (6 Feet, Black)"/>
    <x v="2"/>
    <n v="199"/>
    <n v="395"/>
    <n v="0.5"/>
    <x v="12"/>
    <n v="92595"/>
    <x v="2"/>
    <x v="0"/>
  </r>
  <r>
    <s v="AmazonBasics Micro USB Fast Charging Cable for Android Phones with Gold Plated Connectors (3 Feet, Black)"/>
    <x v="2"/>
    <n v="179"/>
    <n v="500"/>
    <n v="0.5"/>
    <x v="12"/>
    <n v="92595"/>
    <x v="2"/>
    <x v="0"/>
  </r>
  <r>
    <s v="Fire-Boltt Ninja 3 Smartwatch Full Touch 1.69 &quot; &amp; 60 Sports Modes with IP68, Sp02 Tracking, Over 100 Cloud based watch faces ( Silver )"/>
    <x v="1"/>
    <n v="1499"/>
    <n v="9999"/>
    <n v="0.47"/>
    <x v="12"/>
    <n v="2727"/>
    <x v="2"/>
    <x v="0"/>
  </r>
  <r>
    <s v="BlueRigger Digital Optical Audio Toslink Cable (3.3 Feet / 1 Meter) With 8 Channel (7.1) Audio Support (for Home Theatre, Xbox, Playstation etc.)"/>
    <x v="1"/>
    <n v="416"/>
    <n v="599"/>
    <n v="0.42"/>
    <x v="12"/>
    <n v="4296"/>
    <x v="2"/>
    <x v="0"/>
  </r>
  <r>
    <s v="Portronics CarPower Mini Car Charger with Dual Output, Fast Charging (Type C PD 18W + QC 3.0A) Compatible with All Smartphones(Black)"/>
    <x v="1"/>
    <n v="337"/>
    <n v="699"/>
    <n v="0.42"/>
    <x v="12"/>
    <n v="284"/>
    <x v="2"/>
    <x v="0"/>
  </r>
  <r>
    <s v="Smashtronics® - Case for Firetv Remote, Fire Stick Remote Cover Case, Silicone Cover for TV Firestick 4K/TV 2nd Gen(3rd Gen) Remote Control - Light Weight/Anti Slip/Shockproof (Black)"/>
    <x v="1"/>
    <n v="199"/>
    <n v="399"/>
    <n v="0.5"/>
    <x v="12"/>
    <n v="1335"/>
    <x v="2"/>
    <x v="0"/>
  </r>
  <r>
    <s v="Technotech High Speed HDMI Cable 5 Meter V1.4 - Supports Full HD 1080p (Color May Vary)"/>
    <x v="1"/>
    <n v="185"/>
    <n v="499"/>
    <n v="0.5"/>
    <x v="12"/>
    <n v="1335"/>
    <x v="2"/>
    <x v="0"/>
  </r>
  <r>
    <s v="Pigeon by Stovekraft 2 Slice Auto Pop up Toaster. A Smart Bread Toaster for Your Home (750 Watt) (black)"/>
    <x v="0"/>
    <n v="1099"/>
    <n v="1795"/>
    <n v="0.43"/>
    <x v="12"/>
    <n v="9772"/>
    <x v="2"/>
    <x v="0"/>
  </r>
  <r>
    <s v="Tata Swach Bulb 6000-Litre Cartridge, 1 Piece, White, Hollow Fiber Membrane"/>
    <x v="0"/>
    <n v="698"/>
    <n v="699"/>
    <n v="0.44"/>
    <x v="12"/>
    <n v="17218"/>
    <x v="2"/>
    <x v="0"/>
  </r>
  <r>
    <s v="Bajaj DX-2 600W Dry Iron with Advance Soleplate and Anti-bacterial German Coating Technology, Black"/>
    <x v="0"/>
    <n v="499"/>
    <n v="625"/>
    <n v="0.5"/>
    <x v="12"/>
    <n v="13029"/>
    <x v="2"/>
    <x v="0"/>
  </r>
  <r>
    <s v="TP-Link TL-WA850RE Single_Band 300Mbps RJ45 Wireless Range Extender, Broadband/Wi-Fi Extender, Wi-Fi Booster/Hotspot with 1 Ethernet Port, Plug and Play, Built-in Access Point Mode, White"/>
    <x v="2"/>
    <n v="1469"/>
    <n v="2499"/>
    <n v="0.56000000000000005"/>
    <x v="12"/>
    <n v="16182"/>
    <x v="1"/>
    <x v="0"/>
  </r>
  <r>
    <s v="Duracell Type C To Type C 5A (100W) Braided Sync &amp; Fast Charging Cable, 3.9 Feet (1.2M). USB C to C Cable, Supports PD &amp; QC 3.0 Charging, 5 GBPS Data Transmission – Black"/>
    <x v="2"/>
    <n v="970"/>
    <n v="1999"/>
    <n v="0.51"/>
    <x v="12"/>
    <n v="462"/>
    <x v="1"/>
    <x v="0"/>
  </r>
  <r>
    <s v="HP Z3700 Wireless Optical Mouse with USB Receiver and 2.4GHz Wireless Connection/ 1200DPI / 16 Months Long Battery Life /Ambidextrous and Slim Design (Modern Gold)"/>
    <x v="2"/>
    <n v="899"/>
    <n v="1499"/>
    <n v="0.51"/>
    <x v="12"/>
    <n v="462"/>
    <x v="1"/>
    <x v="0"/>
  </r>
  <r>
    <s v="Amazon Basics USB A to Lightning PVC Molded Nylon MFi Certified Charging Cable (Black, 1.2 meter)"/>
    <x v="2"/>
    <n v="789"/>
    <n v="1999"/>
    <n v="0.6"/>
    <x v="12"/>
    <n v="8583"/>
    <x v="1"/>
    <x v="0"/>
  </r>
  <r>
    <s v="HP X200 Wireless Mouse with 2.4 GHz Wireless connectivity, Adjustable DPI up to 1600, ambidextrous Design, and 18-Month Long Battery Life. 3-Years Warranty (6VY95AA)"/>
    <x v="2"/>
    <n v="681"/>
    <n v="1199"/>
    <n v="0.54"/>
    <x v="12"/>
    <n v="42301"/>
    <x v="1"/>
    <x v="0"/>
  </r>
  <r>
    <s v="Ant Esports GM320 RGB Optical Wired Gaming Mouse | 8 Programmable Buttons | 12800 DPI"/>
    <x v="2"/>
    <n v="575"/>
    <n v="2799"/>
    <n v="0.54"/>
    <x v="12"/>
    <n v="179691"/>
    <x v="1"/>
    <x v="0"/>
  </r>
  <r>
    <s v="boAt Deuce USB 300 2 in 1 Type-C &amp; Micro USB Stress Resistant, Tangle-Free, Sturdy Cable with 3A Fast Charging &amp; 480mbps Data Transmission, 10000+ Bends Lifespan and Extended 1.5m Length(Martian Red)"/>
    <x v="2"/>
    <n v="329"/>
    <n v="699"/>
    <n v="0.53"/>
    <x v="12"/>
    <n v="94364"/>
    <x v="1"/>
    <x v="0"/>
  </r>
  <r>
    <s v="boAt Deuce USB 300 2 in 1 Type-C &amp; Micro USB Stress Resistant, Tangle-Free, Sturdy Cable with 3A Fast Charging &amp; 480mbps Data Transmission, 10000+ Bends Lifespan and Extended 1.5m Length(Martian Red)"/>
    <x v="2"/>
    <n v="329"/>
    <n v="699"/>
    <n v="0.53"/>
    <x v="12"/>
    <n v="94364"/>
    <x v="1"/>
    <x v="0"/>
  </r>
  <r>
    <s v="Wayona Usb Type C Fast Charger Cable Fast Charging Usb C Cable/Cord Compatible For Samsung Galaxy S10E S10 S9 S8 Plus S10+,Note 10 Note 9 Note 8,S20,M31S,M40,Realme X3,Pixel 2 Xl (3 Ft Pack Of 1,Grey)"/>
    <x v="2"/>
    <n v="325"/>
    <n v="1299"/>
    <n v="0.53"/>
    <x v="12"/>
    <n v="94363"/>
    <x v="1"/>
    <x v="0"/>
  </r>
  <r>
    <s v="GIZGA Club-laptop Neoprene Reversible for 15.6-inches Laptop Sleeve - Black-Red"/>
    <x v="2"/>
    <n v="249"/>
    <n v="499"/>
    <n v="0.56999999999999995"/>
    <x v="12"/>
    <n v="94363"/>
    <x v="1"/>
    <x v="0"/>
  </r>
  <r>
    <s v="Wecool Moonwalk M1 ENC True Wireless in Ear Earbuds with Mic, Titanium Drivers for Rich Bass Experience, 40+ Hours Play Time, Type C Fast Charging, Low Latency, BT 5.3, IPX5, Deep Bass (Black)"/>
    <x v="1"/>
    <n v="889"/>
    <n v="1999"/>
    <n v="0.6"/>
    <x v="12"/>
    <n v="3300"/>
    <x v="1"/>
    <x v="0"/>
  </r>
  <r>
    <s v="boAt BassHeads 900 On-Ear Wired Headphones with Mic (White)"/>
    <x v="1"/>
    <n v="849"/>
    <n v="2490"/>
    <n v="0.56000000000000005"/>
    <x v="12"/>
    <n v="2284"/>
    <x v="1"/>
    <x v="0"/>
  </r>
  <r>
    <s v="Myvn 30W Warp/20W Dash Charging Usb Type C Charger Cable Compatible For Cellular Phones Oneplus 8T 8 8Pro 7 Pro / 7T / 7T Pro Nord And Oneplus 3 / 3T / 5 / 5T / 6 / 6T / 7"/>
    <x v="1"/>
    <n v="329"/>
    <n v="999"/>
    <n v="0.52"/>
    <x v="12"/>
    <n v="4969"/>
    <x v="1"/>
    <x v="0"/>
  </r>
  <r>
    <s v="Tizum High Speed HDMI Cable with Ethernet | Supports 3D 4K | for All HDMI Devices Laptop Computer Gaming Console TV Set Top Box (1.5 Meter/ 5 Feet)"/>
    <x v="1"/>
    <n v="199"/>
    <n v="699"/>
    <n v="0.59"/>
    <x v="12"/>
    <n v="143"/>
    <x v="1"/>
    <x v="0"/>
  </r>
  <r>
    <s v="Prestige Sandwich Maker PGMFD 01, Black"/>
    <x v="0"/>
    <n v="1299"/>
    <n v="1299"/>
    <n v="0.59"/>
    <x v="12"/>
    <n v="156"/>
    <x v="1"/>
    <x v="0"/>
  </r>
  <r>
    <s v="Havells Glydo 1000 watt Dry Iron With American Heritage Non Stick Sole Plate, Aerodynamic Design, Easy Grip Temperature Knob &amp; 2 years Warranty. (Charcoal Blue)"/>
    <x v="0"/>
    <n v="849"/>
    <n v="1190"/>
    <n v="0.55000000000000004"/>
    <x v="12"/>
    <n v="39"/>
    <x v="1"/>
    <x v="0"/>
  </r>
  <r>
    <s v="Bajaj DX-6 1000W Dry Iron with Advance Soleplate and Anti-bacterial German Coating Technology, White"/>
    <x v="0"/>
    <n v="625"/>
    <n v="1400"/>
    <n v="0.55000000000000004"/>
    <x v="12"/>
    <n v="900"/>
    <x v="1"/>
    <x v="0"/>
  </r>
  <r>
    <s v="Saiyam Stainless Steel Espresso Maker Stovetop Coffee Percolator Italian Coffee Maker Moka Pot (4 Cup - 200 ml, Silver)"/>
    <x v="0"/>
    <n v="599"/>
    <n v="1299"/>
    <n v="0.55000000000000004"/>
    <x v="12"/>
    <n v="23316"/>
    <x v="1"/>
    <x v="0"/>
  </r>
  <r>
    <s v="Bajaj Majesty DX-11 1000W Dry Iron with Advance Soleplate and Anti-bacterial German Coating Technology, White and Blue"/>
    <x v="0"/>
    <n v="599"/>
    <n v="785"/>
    <n v="0.54"/>
    <x v="12"/>
    <n v="590"/>
    <x v="1"/>
    <x v="0"/>
  </r>
  <r>
    <s v="CARDEX Digital Kitchen Weighing Machine Multipurpose Electronic Weight Scale With Back Lite LCD Display for Measuring Food, Cake, Vegetable, Fruit (KITCHEN SCALE)"/>
    <x v="0"/>
    <n v="379"/>
    <n v="389"/>
    <n v="0.52"/>
    <x v="12"/>
    <n v="1559"/>
    <x v="1"/>
    <x v="0"/>
  </r>
  <r>
    <s v="Vedini Transparent Empty Refillable Reusable Fine Mist Spray Bottle for Perfume, Travel with DIY Sticker Set ( 100ml, Pack of 4)"/>
    <x v="0"/>
    <n v="189"/>
    <n v="299"/>
    <n v="0.6"/>
    <x v="12"/>
    <n v="3846"/>
    <x v="1"/>
    <x v="0"/>
  </r>
  <r>
    <s v="VR 18 Pcs - 3 Different Size Plastic Food Snack Bag Pouch Clip Sealer Large, Medium, Small Plastic Snack Seal Sealing Bag Clips Vacuum Sealer (Set of 18, Multi-Color) (Multicolor)"/>
    <x v="0"/>
    <n v="89"/>
    <n v="89"/>
    <n v="0.59"/>
    <x v="12"/>
    <n v="4971"/>
    <x v="1"/>
    <x v="0"/>
  </r>
  <r>
    <s v="TP-Link Nano USB WiFi Dongle 150Mbps High Gain Wireless Network Wi-Fi Adapter for PC Desktop and Laptops, Supports Windows 10/8.1/8/7/XP, Linux, Mac OS X (TL-WN722N)"/>
    <x v="2"/>
    <n v="749"/>
    <n v="1339"/>
    <n v="0.61"/>
    <x v="12"/>
    <n v="34540"/>
    <x v="0"/>
    <x v="0"/>
  </r>
  <r>
    <s v="Wayona Nylon Braided Usb Syncing And Charging Cable Sync And Charging Cable For Iphone, Ipad (3 Ft, Black) - Pack Of 2"/>
    <x v="2"/>
    <n v="649"/>
    <n v="1999"/>
    <n v="0.68"/>
    <x v="12"/>
    <n v="24269"/>
    <x v="0"/>
    <x v="0"/>
  </r>
  <r>
    <s v="TP-LINK WiFi Dongle 300 Mbps Mini Wireless Network USB Wi-Fi Adapter for PC Desktop Laptop(Supports Windows 11/10/8.1/8/7/XP, Mac OS 10.9-10.15 and Linux, WPS, Soft AP Mode, USB 2.0) (TL-WN823N),Black"/>
    <x v="2"/>
    <n v="649"/>
    <n v="1399"/>
    <n v="0.68"/>
    <x v="12"/>
    <n v="24269"/>
    <x v="0"/>
    <x v="0"/>
  </r>
  <r>
    <s v="HP v222w 64GB USB 2.0 Pen Drive (Silver)"/>
    <x v="2"/>
    <n v="449"/>
    <n v="1300"/>
    <n v="0.68"/>
    <x v="12"/>
    <n v="64273"/>
    <x v="0"/>
    <x v="0"/>
  </r>
  <r>
    <s v="Wayona Nylon Braided 2M / 6Ft Fast Charge Usb To Lightning Data Sync And Charging Cable For Iphone, Ipad Tablet (6 Ft Pack Of 1, Grey)"/>
    <x v="2"/>
    <n v="449"/>
    <n v="1299"/>
    <n v="0.65"/>
    <x v="12"/>
    <n v="4959"/>
    <x v="0"/>
    <x v="0"/>
  </r>
  <r>
    <s v="Wayona Nylon Braided Lightning USB Data Sync &amp; 3A Charging Cable for iPhones, iPad Air, iPad Mini, iPod Nano and iPod Touch (3 FT Pack of 1, Grey)"/>
    <x v="2"/>
    <n v="399"/>
    <n v="1299"/>
    <n v="0.65"/>
    <x v="12"/>
    <n v="24269"/>
    <x v="0"/>
    <x v="0"/>
  </r>
  <r>
    <s v="Wayona Nylon Braided USB to Lightning Fast Charging and Data Sync Cable Compatible for iPhone 13, 12,11, X, 8, 7, 6, 5, iPad Air, Pro, Mini (3 FT Pack of 1, Grey)"/>
    <x v="2"/>
    <n v="399"/>
    <n v="1099"/>
    <n v="0.69"/>
    <x v="12"/>
    <n v="13120"/>
    <x v="0"/>
    <x v="0"/>
  </r>
  <r>
    <s v="Wayona Nylon Braided USB to Lightning Fast Charging and Data Sync Cable Compatible for iPhone 13, 12,11, X, 8, 7, 6, 5, iPad Air, Pro, Mini (3 FT Pack of 1, Grey)"/>
    <x v="2"/>
    <n v="399"/>
    <n v="1099"/>
    <n v="0.64"/>
    <x v="12"/>
    <n v="24270"/>
    <x v="0"/>
    <x v="0"/>
  </r>
  <r>
    <s v="Wayona Nylon Braided 3A Lightning to USB A Syncing and Fast Charging Data Cable for iPhone, Ipad (3 FT Pack of 1, Black)"/>
    <x v="2"/>
    <n v="399"/>
    <n v="1099"/>
    <n v="0.64"/>
    <x v="12"/>
    <n v="24269"/>
    <x v="0"/>
    <x v="0"/>
  </r>
  <r>
    <s v="Wayona Usb Nylon Braided Data Sync And Charging Cable For Iphone, Ipad Tablet (Red, Black)"/>
    <x v="2"/>
    <n v="399"/>
    <n v="1099"/>
    <n v="0.64"/>
    <x v="12"/>
    <n v="24269"/>
    <x v="0"/>
    <x v="0"/>
  </r>
  <r>
    <s v="Wayona Nylon Braided USB to Lightning Fast Charging and Data Sync Cable Compatible for iPhone 13, 12,11, X, 8, 7, 6, 5, iPad Air, Pro, Mini (3 FT Pack of 1, Grey)"/>
    <x v="2"/>
    <n v="399"/>
    <n v="1099"/>
    <n v="0.64"/>
    <x v="12"/>
    <n v="24269"/>
    <x v="0"/>
    <x v="0"/>
  </r>
  <r>
    <s v="Robustrion [Anti-Scratch] &amp; [Smudge Proof] [S Pen Compatible] Premium Tempered Glass Screen Protector for Samsung Tab S6 Lite 10.4 inch SM-P610/615 [Bubble Free]"/>
    <x v="2"/>
    <n v="379"/>
    <n v="1499"/>
    <n v="0.64"/>
    <x v="12"/>
    <n v="24269"/>
    <x v="0"/>
    <x v="0"/>
  </r>
  <r>
    <s v="Portronics Konnect CL 20W POR-1067 Type-C to 8 Pin USB 1.2M Cable with Power Delivery &amp; 3A Quick Charge Support, Nylon Braided for All Type-C and 8 Pin Devices, Green"/>
    <x v="2"/>
    <n v="350"/>
    <n v="899"/>
    <n v="0.61"/>
    <x v="12"/>
    <n v="2263"/>
    <x v="0"/>
    <x v="0"/>
  </r>
  <r>
    <s v="Portronics Konnect CL 20W POR-1067 Type-C to 8 Pin USB 1.2M Cable with Power Delivery &amp; 3A Quick Charge Support, Nylon Braided for All Type-C and 8 Pin Devices, Green"/>
    <x v="2"/>
    <n v="350"/>
    <n v="899"/>
    <n v="0.61"/>
    <x v="12"/>
    <n v="2262"/>
    <x v="0"/>
    <x v="0"/>
  </r>
  <r>
    <s v="Wayona Nylon Braided USB Data Sync and Fast Charging 3A Short Power Bank Cable For iPhones, iPad Air, iPad mini, iPod Nano and iPod Touch (Grey)"/>
    <x v="2"/>
    <n v="349"/>
    <n v="999"/>
    <n v="0.61"/>
    <x v="12"/>
    <n v="2262"/>
    <x v="0"/>
    <x v="0"/>
  </r>
  <r>
    <s v="Wecool Unbreakable 3 in 1 Charging Cable with 3A Speed, Fast Charging Multi Purpose Cable 1.25 Mtr Long, Type C cable, Micro Usb Cable and Cable for iPhone, White"/>
    <x v="2"/>
    <n v="348"/>
    <n v="1499"/>
    <n v="0.65"/>
    <x v="12"/>
    <n v="13120"/>
    <x v="0"/>
    <x v="0"/>
  </r>
  <r>
    <s v="AmazonBasics USB Type-C to USB Type-C 2.0 Cable - 3 Feet Laptop (0.9 Meters) - White"/>
    <x v="2"/>
    <n v="329"/>
    <n v="845"/>
    <n v="0.61"/>
    <x v="12"/>
    <n v="29746"/>
    <x v="0"/>
    <x v="0"/>
  </r>
  <r>
    <s v="boAt Deuce USB 300 2 in 1 Type-C &amp; Micro USB Stress Resistant, Tangle-Free, Sturdy Cable with 3A Fast Charging &amp; 480mbps Data Transmission, 10000+ Bends Lifespan and Extended 1.5m Length(Martian Red)"/>
    <x v="2"/>
    <n v="329"/>
    <n v="699"/>
    <n v="0.61"/>
    <x v="12"/>
    <n v="29746"/>
    <x v="0"/>
    <x v="0"/>
  </r>
  <r>
    <s v="STRIFF Laptop Stand Adjustable Laptop Computer Stand Multi-Angle Stand Phone Stand Portable Foldable Laptop Riser Notebook Holder Stand Compatible for 9 to 15.6” Laptops Black(Black)"/>
    <x v="2"/>
    <n v="299"/>
    <n v="1499"/>
    <n v="0.7"/>
    <x v="12"/>
    <n v="10576"/>
    <x v="0"/>
    <x v="0"/>
  </r>
  <r>
    <s v="boAt Rugged v3 Extra Tough Unbreakable Braided Micro USB Cable 1.5 Meter (Black)"/>
    <x v="2"/>
    <n v="299"/>
    <n v="799"/>
    <n v="0.63"/>
    <x v="12"/>
    <n v="94364"/>
    <x v="0"/>
    <x v="0"/>
  </r>
  <r>
    <s v="boAt Rugged V3 Braided Micro USB Cable (Pearl White)"/>
    <x v="2"/>
    <n v="299"/>
    <n v="799"/>
    <n v="0.63"/>
    <x v="12"/>
    <n v="94363"/>
    <x v="0"/>
    <x v="0"/>
  </r>
  <r>
    <s v="Storite High Speed Micro USB 3.0 Cable A to Micro B for External &amp; Desktop Hard Drives 45cm"/>
    <x v="2"/>
    <n v="299"/>
    <n v="799"/>
    <n v="0.63"/>
    <x v="12"/>
    <n v="94363"/>
    <x v="0"/>
    <x v="0"/>
  </r>
  <r>
    <s v="boAt Deuce USB 300 2 in 1 Type-C &amp; Micro USB Stress Resistant, Sturdy Cable with 3A Fast Charging &amp; 480mbps Data Transmission, 10000+ Bends Lifespan and Extended 1.5m Length(Mercurial Black)"/>
    <x v="2"/>
    <n v="299"/>
    <n v="699"/>
    <n v="0.63"/>
    <x v="12"/>
    <n v="2117"/>
    <x v="0"/>
    <x v="0"/>
  </r>
  <r>
    <s v="Portronics Konnect L 1.2M Fast Charging 3A 8 Pin USB Cable with Charge &amp; Sync Function for iPhone, iPad (Grey)"/>
    <x v="2"/>
    <n v="154"/>
    <n v="399"/>
    <n v="0.64"/>
    <x v="12"/>
    <n v="92595"/>
    <x v="0"/>
    <x v="0"/>
  </r>
  <r>
    <s v="Portronics Konnect L 1.2M Fast Charging 3A 8 Pin USB Cable with Charge &amp; Sync Function for iPhone, iPad (Grey)"/>
    <x v="2"/>
    <n v="154"/>
    <n v="399"/>
    <n v="0.61"/>
    <x v="12"/>
    <n v="16905"/>
    <x v="0"/>
    <x v="0"/>
  </r>
  <r>
    <s v="Portronics Konnect L 1.2M Fast Charging 3A 8 Pin USB Cable with Charge &amp; Sync Function for iPhone, iPad (Grey)"/>
    <x v="2"/>
    <n v="154"/>
    <n v="399"/>
    <n v="0.61"/>
    <x v="12"/>
    <n v="16905"/>
    <x v="0"/>
    <x v="0"/>
  </r>
  <r>
    <s v="STRIFF Mpad Mouse Mat 230X190X3mm Gaming Mouse Pad, Non-Slip Rubber Base, Waterproof Surface, Premium-Textured, Compatible with Laser and Optical Mice(Universe Black)"/>
    <x v="2"/>
    <n v="129"/>
    <n v="999"/>
    <n v="0.61"/>
    <x v="12"/>
    <n v="16905"/>
    <x v="0"/>
    <x v="0"/>
  </r>
  <r>
    <s v="boAt Stone 250 Portable Wireless Speaker with 5W RMS Immersive Audio, RGB LEDs, Up to 8HRS Playtime, IPX7 Water Resistance, Multi-Compatibility Modes(Black)"/>
    <x v="1"/>
    <n v="1199"/>
    <n v="3990"/>
    <n v="0.63"/>
    <x v="12"/>
    <n v="42775"/>
    <x v="0"/>
    <x v="0"/>
  </r>
  <r>
    <s v="Samsung Original EHS64 Wired in Ear Earphones with Mic, Black"/>
    <x v="1"/>
    <n v="949"/>
    <n v="999"/>
    <n v="0.7"/>
    <x v="12"/>
    <n v="2908"/>
    <x v="0"/>
    <x v="0"/>
  </r>
  <r>
    <s v="MI Xiaomi 22.5W Fast USB Type C Charger Combo for Tablets - White"/>
    <x v="1"/>
    <n v="649"/>
    <n v="999"/>
    <n v="0.66"/>
    <x v="12"/>
    <n v="91188"/>
    <x v="0"/>
    <x v="0"/>
  </r>
  <r>
    <s v="Rts™ High Speed 3D Full HD 1080p Support (10 Meters) HDMI Male to HDMI Male Cable TV Lead 1.4V for All Hdmi Devices- Black (10M - 30 FEET)"/>
    <x v="1"/>
    <n v="598"/>
    <n v="4999"/>
    <n v="0.7"/>
    <x v="12"/>
    <n v="47"/>
    <x v="0"/>
    <x v="0"/>
  </r>
  <r>
    <s v="boAt Bassheads 102 Wired in Ear Earphones with Mic (Mint Green)"/>
    <x v="1"/>
    <n v="399"/>
    <n v="1290"/>
    <n v="0.69"/>
    <x v="12"/>
    <n v="206"/>
    <x v="0"/>
    <x v="0"/>
  </r>
  <r>
    <s v="TIZUM High Speed HDMI Cable Aura -Gold Plated-High Speed Data 10.2Gbps, 3D, 4K, HD 1080P (10 Ft/ 3 M)"/>
    <x v="1"/>
    <n v="379"/>
    <n v="999"/>
    <n v="0.69"/>
    <x v="12"/>
    <n v="76042"/>
    <x v="0"/>
    <x v="0"/>
  </r>
  <r>
    <s v="Dealfreez Case Compatible for Fire TV Stick 4K All Alexa Voice Remote Shockproof Silicone Anti-Lost Cover with Loop (C-Black)"/>
    <x v="1"/>
    <n v="349"/>
    <n v="999"/>
    <n v="0.62"/>
    <x v="12"/>
    <n v="12153"/>
    <x v="0"/>
    <x v="0"/>
  </r>
  <r>
    <s v="DIGITEK® (DTR-200MT) (18 CM) Portable &amp; Flexible Mini Tripod with Mobile Holder &amp; 360 Degree Ball Head, For Smart Phones, Compact Cameras, GoPro, Maximum Operating Height: 7.87 Inch, Maximum Load Upto: 1 kgs"/>
    <x v="1"/>
    <n v="349"/>
    <n v="995"/>
    <n v="0.65"/>
    <x v="12"/>
    <n v="513"/>
    <x v="0"/>
    <x v="0"/>
  </r>
  <r>
    <s v="7SEVEN® Compatible Lg Smart Tv Remote Suitable for Any LG LED OLED LCD UHD Plasma Android Television and AKB75095303 replacement of Original Lg Tv Remote Control"/>
    <x v="1"/>
    <n v="349"/>
    <n v="599"/>
    <n v="0.65"/>
    <x v="12"/>
    <n v="6676"/>
    <x v="0"/>
    <x v="0"/>
  </r>
  <r>
    <s v="Gizga Essentials Professional 3-in-1 Cleaning Kit for Camera, Lens, Binocular, Laptop, TV, Monitor, Smartphone, Tablet (Includes: Cleaning Liquid 100ml, Plush Microfiber Cloth, Dust Removal Brush)"/>
    <x v="1"/>
    <n v="299"/>
    <n v="499"/>
    <n v="0.67"/>
    <x v="12"/>
    <n v="3492"/>
    <x v="0"/>
    <x v="0"/>
  </r>
  <r>
    <s v="DYAZO USB 3.0 Type C Female to USB A Male Connector/Converter/Adapter Compatible for Samsung Galaxy Note s 20 10 Plus Ultra,Google Pixel 4 5 3 2 &amp; Other Type-c Devices"/>
    <x v="1"/>
    <n v="139"/>
    <n v="499"/>
    <n v="0.63"/>
    <x v="12"/>
    <n v="25"/>
    <x v="0"/>
    <x v="0"/>
  </r>
  <r>
    <s v="Borosil Rio 1.5 L Electric Kettle, Stainless Steel Inner Body, Boil Water For Tea, Coffee, Soup, Silver"/>
    <x v="0"/>
    <n v="1180"/>
    <n v="1440"/>
    <n v="0.61"/>
    <x v="12"/>
    <n v="5178"/>
    <x v="0"/>
    <x v="0"/>
  </r>
  <r>
    <s v="Portronics MPORT 31C 4-in-1 USB Hub (Type C to 4 USB-A Ports) with Fast Data Transfer"/>
    <x v="2"/>
    <n v="570"/>
    <n v="999"/>
    <n v="0.79"/>
    <x v="12"/>
    <n v="8537"/>
    <x v="3"/>
    <x v="0"/>
  </r>
  <r>
    <s v="Duracell Type-C To Micro 1.2M braided Sync &amp; Charge Cable, USB C to Micro Fast Charge Compatible for fast data transmission (Black)"/>
    <x v="2"/>
    <n v="368"/>
    <n v="699"/>
    <n v="0.75"/>
    <x v="12"/>
    <n v="4149"/>
    <x v="3"/>
    <x v="0"/>
  </r>
  <r>
    <s v="Wecool Unbreakable 3 in 1 Charging Cable with 3A Speed, Fast Charging Multi Purpose Cable 1.25 Mtr Long, Type C cable, Micro Usb Cable and Cable for iPhone, White"/>
    <x v="2"/>
    <n v="348"/>
    <n v="1499"/>
    <n v="0.77"/>
    <x v="12"/>
    <n v="656"/>
    <x v="3"/>
    <x v="0"/>
  </r>
  <r>
    <s v="AmazonBasics USB Type-C to USB Type-C 2.0 Cable - 3 Feet Laptop (0.9 Meters) - White"/>
    <x v="2"/>
    <n v="329"/>
    <n v="845"/>
    <n v="0.77"/>
    <x v="12"/>
    <n v="656"/>
    <x v="3"/>
    <x v="0"/>
  </r>
  <r>
    <s v="Wayona Usb Type C Fast Charger Cable Fast Charging Usb C Cable/Cord Compatible For Samsung Galaxy S10E S10 S9 S8 Plus S10+,Note 10 Note 9 Note 8,S20,M31S,M40,Realme X3,Pixel 2 Xl (3 Ft Pack Of 1,Grey)"/>
    <x v="2"/>
    <n v="325"/>
    <n v="1299"/>
    <n v="0.75"/>
    <x v="12"/>
    <n v="10576"/>
    <x v="3"/>
    <x v="0"/>
  </r>
  <r>
    <s v="Wayona Nylon Braided Usb Type C 3Ft 1M 3A Fast Charger Cable For Samsung Galaxy S9 S8 (Wc3Cb1, Black)"/>
    <x v="2"/>
    <n v="325"/>
    <n v="1099"/>
    <n v="0.75"/>
    <x v="12"/>
    <n v="10576"/>
    <x v="3"/>
    <x v="0"/>
  </r>
  <r>
    <s v="Tabelito® Polyester Foam, Nylon Hybrid laptopss Bag Sleeve Case Cover Pouch for laptopss Apple/Dell/Lenovo/ Asus/ Hp/Samsung/Mi/MacBook/Ultrabook/Thinkpad/Ideapad/Surfacepro (15.6 inches /39.6cm, Blue) laptopsss"/>
    <x v="2"/>
    <n v="299"/>
    <n v="1499"/>
    <n v="0.8"/>
    <x v="12"/>
    <n v="903"/>
    <x v="3"/>
    <x v="0"/>
  </r>
  <r>
    <s v="boAt Rugged v3 Extra Tough Unbreakable Braided Micro USB Cable 1.5 Meter (Black)"/>
    <x v="2"/>
    <n v="299"/>
    <n v="799"/>
    <n v="0.8"/>
    <x v="12"/>
    <n v="2868"/>
    <x v="3"/>
    <x v="0"/>
  </r>
  <r>
    <s v="NK STAR 950 Mbps USB WiFi Adapter Wireless Network Receiver Dongle for Desktop Laptop, (Support- Windows XP/7/8/10 &amp; MAC OS) NOt Support to DVR and HDTV"/>
    <x v="2"/>
    <n v="218"/>
    <n v="999"/>
    <n v="0.77"/>
    <x v="12"/>
    <n v="1528"/>
    <x v="3"/>
    <x v="0"/>
  </r>
  <r>
    <s v="Lapster usb 2.0 mantra cable, mantra mfs 100 data cable (black)"/>
    <x v="2"/>
    <n v="199"/>
    <n v="999"/>
    <n v="0.78"/>
    <x v="12"/>
    <n v="163"/>
    <x v="3"/>
    <x v="0"/>
  </r>
  <r>
    <s v="Lapster Caddy for ssd and HDD, Optical Bay 2nd Hard Drive Caddy, Caddy 9.5mm for Laptop"/>
    <x v="2"/>
    <n v="199"/>
    <n v="999"/>
    <n v="0.8"/>
    <x v="12"/>
    <n v="85"/>
    <x v="3"/>
    <x v="0"/>
  </r>
  <r>
    <s v="Amazonbasics Micro Usb Fast Charging Cable For Android Smartphone,Personal Computer,Printer With Gold Plated Connectors (6 Feet, Black)"/>
    <x v="2"/>
    <n v="199"/>
    <n v="395"/>
    <n v="0.8"/>
    <x v="12"/>
    <n v="362"/>
    <x v="3"/>
    <x v="0"/>
  </r>
  <r>
    <s v="CableCreation RCA to 3.5mm Male Audio Cable, 3.5mm to 2RCA Cable Male RCA Cable,Y Splitter Stereo Jack Cable for Home Theater,Subwoofer, Receiver, Speakers and More (3Feet/0.9Meter,Black)"/>
    <x v="1"/>
    <n v="439"/>
    <n v="758"/>
    <n v="0.76"/>
    <x v="12"/>
    <n v="30023"/>
    <x v="3"/>
    <x v="0"/>
  </r>
  <r>
    <s v="Tizum High Speed HDMI Cable with Ethernet | Supports 3D 4K | for All HDMI Devices Laptop Computer Gaming Console TV Set Top Box (1.5 Meter/ 5 Feet)"/>
    <x v="1"/>
    <n v="199"/>
    <n v="699"/>
    <n v="0.72"/>
    <x v="12"/>
    <n v="12153"/>
    <x v="3"/>
    <x v="0"/>
  </r>
  <r>
    <s v="Smashtronics® - Case for Firetv Remote, Fire Stick Remote Cover Case, Silicone Cover for TV Firestick 4K/TV 2nd Gen(3rd Gen) Remote Control - Light Weight/Anti Slip/Shockproof (Black)"/>
    <x v="1"/>
    <n v="199"/>
    <n v="399"/>
    <n v="0.72"/>
    <x v="12"/>
    <n v="12153"/>
    <x v="3"/>
    <x v="0"/>
  </r>
  <r>
    <s v="STRIFF 12 Pieces Highly Flexible Silicone Micro USB Protector, Mouse Cable Protector, Suit for All Cell Phones, Computers and Chargers (White)"/>
    <x v="1"/>
    <n v="95"/>
    <n v="499"/>
    <n v="0.72"/>
    <x v="12"/>
    <n v="4971"/>
    <x v="3"/>
    <x v="0"/>
  </r>
  <r>
    <s v="E-COSMOS Plug in LED Night Light Mini USB LED Light Flexible USB LED Ambient Light Mini USB LED Light, LED Portable car Bulb, Indoor, Outdoor, Reading, Sleep (4 pcs)"/>
    <x v="2"/>
    <n v="89"/>
    <n v="99"/>
    <n v="0.87"/>
    <x v="12"/>
    <n v="491"/>
    <x v="7"/>
    <x v="0"/>
  </r>
  <r>
    <s v="Fire-Boltt Ninja 3 Smartwatch Full Touch 1.69 &quot; &amp; 60 Sports Modes with IP68, Sp02 Tracking, Over 100 Cloud based watch faces ( Green )"/>
    <x v="1"/>
    <n v="1499"/>
    <n v="7999"/>
    <n v="0.85"/>
    <x v="12"/>
    <n v="22638"/>
    <x v="7"/>
    <x v="0"/>
  </r>
  <r>
    <s v="Fire-Boltt Ninja 3 Smartwatch Full Touch 1.69 &amp; 60 Sports Modes with IP68, Sp02 Tracking, Over 100 Cloud based watch faces - Black"/>
    <x v="1"/>
    <n v="1499"/>
    <n v="7999"/>
    <n v="0.81"/>
    <x v="12"/>
    <n v="22638"/>
    <x v="7"/>
    <x v="0"/>
  </r>
  <r>
    <s v="Fire-Boltt Ninja 3 Smartwatch Full Touch 1.69 &amp; 60 Sports Modes with IP68, Sp02 Tracking, Over 100 Cloud based watch faces - Black"/>
    <x v="1"/>
    <n v="1499"/>
    <n v="7999"/>
    <n v="0.81"/>
    <x v="12"/>
    <n v="22638"/>
    <x v="7"/>
    <x v="0"/>
  </r>
  <r>
    <s v="Infinity (JBL Glide 510, 72 Hrs Playtime with Quick Charge, Wireless On Ear Headphone with Mic, Deep Bass, Dual Equalizer, Bluetooth 5.0 with Voice Assistant Support (Black)"/>
    <x v="1"/>
    <n v="1499"/>
    <n v="3999"/>
    <n v="0.81"/>
    <x v="12"/>
    <n v="22636"/>
    <x v="7"/>
    <x v="0"/>
  </r>
  <r>
    <s v="Mi 10W Wall Charger for Mobile Phones with Micro USB Cable (Black)"/>
    <x v="1"/>
    <n v="499"/>
    <n v="599"/>
    <n v="0.88"/>
    <x v="12"/>
    <n v="910"/>
    <x v="7"/>
    <x v="0"/>
  </r>
  <r>
    <s v="Shopoflux Silicone Remote Cover for Mi Smart TV and Mi TV Stick/MI Box S / 3S / MI 4X / 4A Smart LED TV (Black)"/>
    <x v="1"/>
    <n v="246"/>
    <n v="600"/>
    <n v="0.81"/>
    <x v="12"/>
    <n v="2646"/>
    <x v="7"/>
    <x v="0"/>
  </r>
  <r>
    <s v="STRIFF 12 Pieces Highly Flexible Silicone Micro USB Protector, Mouse Cable Protector, Suit for All Cell Phones, Computers and Chargers (White)"/>
    <x v="1"/>
    <n v="95"/>
    <n v="499"/>
    <n v="0.81"/>
    <x v="12"/>
    <n v="1949"/>
    <x v="7"/>
    <x v="0"/>
  </r>
  <r>
    <s v="STRIFF 12 Pieces Highly Flexible Silicone Micro USB Protector, Mouse Cable Protector, Suit for All Cell Phones, Computers and Chargers (Black)"/>
    <x v="1"/>
    <n v="79"/>
    <n v="499"/>
    <n v="0.81"/>
    <x v="12"/>
    <n v="1949"/>
    <x v="7"/>
    <x v="0"/>
  </r>
  <r>
    <s v="Samsung Original Type C to C Cable - 3.28 Feet (1 Meter), White"/>
    <x v="2"/>
    <n v="599"/>
    <n v="599"/>
    <n v="0"/>
    <x v="13"/>
    <n v="355"/>
    <x v="4"/>
    <x v="0"/>
  </r>
  <r>
    <s v="SanDisk Ultra Dual 64 GB USB 3.0 OTG Pen Drive (Black)"/>
    <x v="2"/>
    <n v="579"/>
    <n v="1400"/>
    <n v="0"/>
    <x v="13"/>
    <n v="355"/>
    <x v="4"/>
    <x v="0"/>
  </r>
  <r>
    <s v="LIRAMARK Webcam Cover Slide, Ultra Thin Laptop Camera Cover Slide Blocker for Computer MacBook Pro iMac PC Tablet (Pack of 3)"/>
    <x v="2"/>
    <n v="149"/>
    <n v="149"/>
    <n v="0"/>
    <x v="13"/>
    <n v="10833"/>
    <x v="4"/>
    <x v="0"/>
  </r>
  <r>
    <s v="Gizga Essentials Webcam Cover, Privacy Protector Webcam Cover Slide, Compatible with Laptop, Desktop, PC, Smartphone, Protect Your Privacy and Security, Strong Adhesive, Set of 3, Black"/>
    <x v="2"/>
    <n v="69"/>
    <n v="299"/>
    <n v="0"/>
    <x v="13"/>
    <n v="10833"/>
    <x v="4"/>
    <x v="0"/>
  </r>
  <r>
    <s v="Bajaj ATX 4 750-Watt Pop-up Toaster (White)"/>
    <x v="0"/>
    <n v="1499"/>
    <n v="1499"/>
    <n v="0.08"/>
    <x v="13"/>
    <n v="37974"/>
    <x v="4"/>
    <x v="0"/>
  </r>
  <r>
    <s v="Philips GC181 Heavy Weight 1000-Watt Dry Iron, Pack of 1"/>
    <x v="0"/>
    <n v="1321"/>
    <n v="1545"/>
    <n v="0"/>
    <x v="13"/>
    <n v="9331"/>
    <x v="4"/>
    <x v="0"/>
  </r>
  <r>
    <s v="Havells D'zire 1000 watt Dry Iron With American Heritage Sole Plate, Aerodynamic Design, Easy Grip Temperature Knob &amp; 2 years Warranty. (Mint)"/>
    <x v="0"/>
    <n v="889"/>
    <n v="1295"/>
    <n v="0.03"/>
    <x v="13"/>
    <n v="7223"/>
    <x v="4"/>
    <x v="0"/>
  </r>
  <r>
    <s v="KONVIO NEER 10 Inch Spun Filter (PP SPUN) Cartridge Compatible for 10 Inch Pre-Filter Housing of Water Purifier | Pack of 4 Spun"/>
    <x v="0"/>
    <n v="499"/>
    <n v="999"/>
    <n v="0"/>
    <x v="13"/>
    <n v="4570"/>
    <x v="4"/>
    <x v="0"/>
  </r>
  <r>
    <s v="Apsara Platinum Pencils Value Pack - Pack of 20"/>
    <x v="0"/>
    <n v="99"/>
    <n v="99"/>
    <n v="0"/>
    <x v="13"/>
    <n v="7"/>
    <x v="4"/>
    <x v="0"/>
  </r>
  <r>
    <s v="HP K500F Backlit Membrane Wired Gaming Keyboard with Mixed Color Lighting, Metal Panel with Logo Lighting, 26 Anti-Ghosting Keys, and Windows Lock Key / 3 Years Warranty(7ZZ97AA)"/>
    <x v="2"/>
    <n v="1149"/>
    <n v="1800"/>
    <n v="0.19"/>
    <x v="13"/>
    <n v="27223"/>
    <x v="8"/>
    <x v="0"/>
  </r>
  <r>
    <s v="Samsung Original Type C to C Cable - 3.28 Feet (1 Meter), White"/>
    <x v="2"/>
    <n v="599"/>
    <n v="599"/>
    <n v="0.14000000000000001"/>
    <x v="13"/>
    <n v="2301"/>
    <x v="8"/>
    <x v="0"/>
  </r>
  <r>
    <s v="SYVO WT 3130 Aluminum Tripod (133CM), Universal Lightweight Tripod with Mobile Phone Holder Mount &amp; Carry Bag for All Smart Phones, Gopro, Cameras - Brown"/>
    <x v="1"/>
    <n v="799"/>
    <n v="3990"/>
    <n v="0.15"/>
    <x v="13"/>
    <n v="106"/>
    <x v="8"/>
    <x v="0"/>
  </r>
  <r>
    <s v="Amozo Ultra Hybrid Camera and Drop Protection Back Cover Case for iPhone 13 (Polycarbonate| Back Transparent - Sides Black)"/>
    <x v="1"/>
    <n v="474"/>
    <n v="1799"/>
    <n v="0.2"/>
    <x v="13"/>
    <n v="11687"/>
    <x v="8"/>
    <x v="0"/>
  </r>
  <r>
    <s v="Dealfreez Case Compatible with Fire TV Stick 3rd Gen 2021 Full Wrap Silicone Remote Cover Anti-Lost with Loop (D-Black)"/>
    <x v="1"/>
    <n v="349"/>
    <n v="1499"/>
    <n v="0.2"/>
    <x v="13"/>
    <n v="27201"/>
    <x v="8"/>
    <x v="0"/>
  </r>
  <r>
    <s v="POPIO Tempered Glass Compatible for iPhone 13 / iPhone 13 Pro/iPhone 14 (Transparent) Edge to Edge Full Screen Coverage with Installation Kit, Pack of 2"/>
    <x v="1"/>
    <n v="150"/>
    <n v="599"/>
    <n v="0.12"/>
    <x v="13"/>
    <n v="989"/>
    <x v="8"/>
    <x v="0"/>
  </r>
  <r>
    <s v="AGARO Royal Double Layered Kettle, 1.5 Litres, Double Layered Cool Touch , Dry Boiling Protection, Black"/>
    <x v="0"/>
    <n v="1260"/>
    <n v="2299"/>
    <n v="0.14000000000000001"/>
    <x v="13"/>
    <n v="15453"/>
    <x v="8"/>
    <x v="0"/>
  </r>
  <r>
    <s v="TABLE MAGIC Multipurpose Laptop Table Mat Finish Top Work at Home Study Table (TM Regular- Black) (Alloy Steel)"/>
    <x v="2"/>
    <n v="1399"/>
    <n v="2490"/>
    <n v="0.25"/>
    <x v="13"/>
    <n v="7241"/>
    <x v="6"/>
    <x v="0"/>
  </r>
  <r>
    <s v="HP M270 Backlit USB Wired Gaming Mouse with 6 Buttons, 4-Speed Customizable 2400 DPI, Ergonomic Design, Breathing LED Lighting, Metal Scroll Wheel, Lightweighted / 3 Years Warranty (7ZZ87AA), Black"/>
    <x v="2"/>
    <n v="599"/>
    <n v="700"/>
    <n v="0.25"/>
    <x v="13"/>
    <n v="15790"/>
    <x v="6"/>
    <x v="0"/>
  </r>
  <r>
    <s v="HP X1000 Wired USB Mouse with 3 Handy Buttons, Fast-Moving Scroll Wheel and Optical Sensor works on most Surfaces (H2C21AA, Black/Grey)"/>
    <x v="2"/>
    <n v="269"/>
    <n v="649"/>
    <n v="0.26"/>
    <x v="13"/>
    <n v="31534"/>
    <x v="6"/>
    <x v="0"/>
  </r>
  <r>
    <s v="MI Usb Type-C Cable Smartphone (Black)"/>
    <x v="2"/>
    <n v="229"/>
    <n v="299"/>
    <n v="0.23"/>
    <x v="13"/>
    <n v="30411"/>
    <x v="6"/>
    <x v="0"/>
  </r>
  <r>
    <s v="MI Usb Type-C Cable Smartphone (Black)"/>
    <x v="2"/>
    <n v="229"/>
    <n v="299"/>
    <n v="0.23"/>
    <x v="13"/>
    <n v="30411"/>
    <x v="6"/>
    <x v="0"/>
  </r>
  <r>
    <s v="Amazon Basics USB Type-C to USB-A 2.0 Male Fast Charging Cable for Laptop - 3 Feet (0.9 Meters), Black"/>
    <x v="2"/>
    <n v="219"/>
    <n v="700"/>
    <n v="0.23"/>
    <x v="13"/>
    <n v="30411"/>
    <x v="6"/>
    <x v="0"/>
  </r>
  <r>
    <s v="SanDisk Ultra Dual Drive Go USB Type C Pendrive for Mobile (Black, 128 GB, 5Y - SDDDC3-128G-I35)"/>
    <x v="2"/>
    <n v="1109"/>
    <n v="2800"/>
    <n v="0.36"/>
    <x v="13"/>
    <n v="4723"/>
    <x v="5"/>
    <x v="0"/>
  </r>
  <r>
    <s v="TP-Link Nano AC600 USB Wi-Fi Adapter(Archer T2U Nano)- 2.4G/5G Dual Band Wireless Network Adapter for PC Desktop Laptop, Mini Travel Size, Supports Windows 11,10, 8.1, 8, 7, XP/Mac OS 10.9-10.15"/>
    <x v="2"/>
    <n v="999"/>
    <n v="1599"/>
    <n v="0.38"/>
    <x v="13"/>
    <n v="12093"/>
    <x v="5"/>
    <x v="0"/>
  </r>
  <r>
    <s v="SanDisk Ultra 128 GB USB 3.0 Pen Drive (Black)"/>
    <x v="2"/>
    <n v="889"/>
    <n v="2500"/>
    <n v="0.38"/>
    <x v="13"/>
    <n v="12093"/>
    <x v="5"/>
    <x v="0"/>
  </r>
  <r>
    <s v="MemeHo® Smart Standard Multi-Purpose Laptop Table with Dock Stand/Study Table/Bed Table/Foldable and Portable/Ergonomic &amp; Rounded Edges/Non-Slip Legs/Engineered Wood with Cup Holder (Black)"/>
    <x v="2"/>
    <n v="656"/>
    <n v="1499"/>
    <n v="0.34"/>
    <x v="13"/>
    <n v="13944"/>
    <x v="5"/>
    <x v="0"/>
  </r>
  <r>
    <s v="Redgear A-15 Wired Gaming Mouse with Upto 6400 DPI, RGB &amp; Driver Customization for PC(Black)"/>
    <x v="2"/>
    <n v="599"/>
    <n v="799"/>
    <n v="0.33"/>
    <x v="13"/>
    <n v="95116"/>
    <x v="5"/>
    <x v="0"/>
  </r>
  <r>
    <s v="Cablet 2.5 Inch SATA USB 3.0 HDD/SSD Portable External Enclosure for 7mm and 9.5mm, Tool-Free Design, Supports UASP Max 6TB"/>
    <x v="2"/>
    <n v="499"/>
    <n v="775"/>
    <n v="0.38"/>
    <x v="13"/>
    <n v="2125"/>
    <x v="5"/>
    <x v="0"/>
  </r>
  <r>
    <s v="AirCase Protective Laptop Bag Sleeve fits Upto 15.6&quot; Laptop/ MacBook, Wrinkle Free, Padded, Waterproof Light Neoprene case Cover Pouch, for Men &amp; Women, Black- 6 Months Warranty"/>
    <x v="2"/>
    <n v="449"/>
    <n v="999"/>
    <n v="0.36"/>
    <x v="13"/>
    <n v="74"/>
    <x v="5"/>
    <x v="0"/>
  </r>
  <r>
    <s v="SWAPKART Portable Flexible Adjustable Eye Protection USB LED Desk Light Table Lamp for Reading, Working on PC, Laptop, Power Bank, Bedroom ( Multicolour )"/>
    <x v="2"/>
    <n v="298"/>
    <n v="999"/>
    <n v="0.38"/>
    <x v="13"/>
    <n v="10911"/>
    <x v="5"/>
    <x v="0"/>
  </r>
  <r>
    <s v="MI 10000mAh Lithium Ion, Lithium Polymer Power Bank Pocket Pro with 22.5 Watt Fast Charging, Dual Input Ports(Micro-USB and Type C), Triple Output Ports, (Black)"/>
    <x v="1"/>
    <n v="1499"/>
    <n v="2499"/>
    <n v="0.38"/>
    <x v="13"/>
    <n v="1801"/>
    <x v="5"/>
    <x v="0"/>
  </r>
  <r>
    <s v="Airtel Digital TV HD Set Top Box with FTA Pack | Unlimited Entertainment + Recording Feature + Free Standard Installation (6 Months Pack)"/>
    <x v="1"/>
    <n v="1299"/>
    <n v="2499"/>
    <n v="0.4"/>
    <x v="13"/>
    <n v="15970"/>
    <x v="5"/>
    <x v="0"/>
  </r>
  <r>
    <s v="HealthSense Chef-Mate KS 33 Digital Kitchen Weighing Scale &amp; Food Weight Machine for Health, Fitness, Home Baking &amp; Cooking with Free Bowl, 1 Year Warranty &amp; Batteries Included"/>
    <x v="0"/>
    <n v="1099"/>
    <n v="1899"/>
    <n v="0.31"/>
    <x v="13"/>
    <n v="4022"/>
    <x v="5"/>
    <x v="0"/>
  </r>
  <r>
    <s v="Room Heater Warmer Wall-Outlet 400 Watts Electric Handy Room Heater (Room Heaters Home for Bedroom, Reading Books, Work, bathrooms, Rooms, Offices, Home Offices,2022"/>
    <x v="0"/>
    <n v="799"/>
    <n v="1989"/>
    <n v="0.31"/>
    <x v="13"/>
    <n v="6400"/>
    <x v="5"/>
    <x v="0"/>
  </r>
  <r>
    <s v="SanDisk Ultra Dual Drive Luxe USB Type C Flash Drive (Silver, 128 GB, 5Y - SDDDC4-128G-I35)"/>
    <x v="2"/>
    <n v="1299"/>
    <n v="3000"/>
    <n v="0.44"/>
    <x v="13"/>
    <n v="11074"/>
    <x v="2"/>
    <x v="0"/>
  </r>
  <r>
    <s v="SanDisk Ultra 64 GB USB Pen Drives (SDDDC2-064G-I35, Black, Silver)"/>
    <x v="2"/>
    <n v="729"/>
    <n v="1650"/>
    <n v="0.5"/>
    <x v="13"/>
    <n v="2585"/>
    <x v="2"/>
    <x v="0"/>
  </r>
  <r>
    <s v="SanDisk Ultra Flair 64GB USB 3.0 Pen Drive, Multicolor"/>
    <x v="2"/>
    <n v="519"/>
    <n v="1350"/>
    <n v="0.45"/>
    <x v="13"/>
    <n v="7758"/>
    <x v="2"/>
    <x v="0"/>
  </r>
  <r>
    <s v="Zoul USB Type C Fast Charging 3A Nylon Braided Data Cable Quick Charger Cable QC 3.0 for Samsung Galaxy M31s M30 S10 S9 S20 Plus, Note 10 9 8, A20e A40 A50 A70 (1M, Grey)"/>
    <x v="2"/>
    <n v="339"/>
    <n v="1099"/>
    <n v="0.5"/>
    <x v="13"/>
    <n v="20850"/>
    <x v="2"/>
    <x v="0"/>
  </r>
  <r>
    <s v="TATA SKY HD Connection with 1 month basic package and free installation"/>
    <x v="1"/>
    <n v="1249"/>
    <n v="2299"/>
    <n v="0.48"/>
    <x v="13"/>
    <n v="301"/>
    <x v="2"/>
    <x v="0"/>
  </r>
  <r>
    <s v="Samsung EVO Plus 128GB microSDXC UHS-I U3 130MB/s Full HD &amp; 4K UHD Memory Card with Adapter (MB-MC128KA), Blue"/>
    <x v="1"/>
    <n v="1149"/>
    <n v="3999"/>
    <n v="0.46"/>
    <x v="13"/>
    <n v="7636"/>
    <x v="2"/>
    <x v="0"/>
  </r>
  <r>
    <s v="MI 10000mAh 3i Lithium Polymer Power Bank Dual Input(Micro-USB and Type C) and Output Ports 18W Fast Charging (Metallic Blue)"/>
    <x v="1"/>
    <n v="1149"/>
    <n v="2199"/>
    <n v="0.48"/>
    <x v="13"/>
    <n v="178912"/>
    <x v="2"/>
    <x v="0"/>
  </r>
  <r>
    <s v="Samsung EVO Plus 128GB microSDXC UHS-I U3 130MB/s Full HD &amp; 4K UHD Memory Card with Adapter (MB-MC128KA), Blue"/>
    <x v="1"/>
    <n v="1059"/>
    <n v="3999"/>
    <n v="0.48"/>
    <x v="13"/>
    <n v="178912"/>
    <x v="2"/>
    <x v="0"/>
  </r>
  <r>
    <s v="ZORBES® Wall Adapter Holder for Alexa Echo Dot 4th Generation,A Space-Saving Solution with Cord Management for Your Smart Home Speakers -White (Holder Only)"/>
    <x v="1"/>
    <n v="893"/>
    <n v="1052"/>
    <n v="0.5"/>
    <x v="13"/>
    <n v="1777"/>
    <x v="2"/>
    <x v="0"/>
  </r>
  <r>
    <s v="WeCool B1 Mobile Holder for Bikes or Bike Mobile Holder for Maps and GPS Navigation, one Click Locking, Firm Gripping, Anti Shake and Stable Cradle Clamp with 360° Rotation Bicycle Phone Mount"/>
    <x v="1"/>
    <n v="689"/>
    <n v="1999"/>
    <n v="0.46"/>
    <x v="13"/>
    <n v="6183"/>
    <x v="2"/>
    <x v="0"/>
  </r>
  <r>
    <s v="Caldipree Silicone Case Cover Compatible for 2022 Samsung Smart TV Remote QLED TV BN68-13897A TM2280E (2022-BLACK)"/>
    <x v="1"/>
    <n v="547"/>
    <n v="2999"/>
    <n v="0.43"/>
    <x v="13"/>
    <n v="38221"/>
    <x v="2"/>
    <x v="0"/>
  </r>
  <r>
    <s v="Duracell Plus AAA Rechargeable Batteries (750 mAh) Pack of 4"/>
    <x v="1"/>
    <n v="399"/>
    <n v="499"/>
    <n v="0.5"/>
    <x v="13"/>
    <n v="12"/>
    <x v="2"/>
    <x v="0"/>
  </r>
  <r>
    <s v="AmazonBasics 3 Feet High Speed HDMI Male to Female 2.0 Extension Cable"/>
    <x v="1"/>
    <n v="229"/>
    <n v="595"/>
    <n v="0.5"/>
    <x v="13"/>
    <n v="4674"/>
    <x v="2"/>
    <x v="0"/>
  </r>
  <r>
    <s v="STRIFF PS2_01 Multi Angle Mobile/Tablet Tabletop Stand. Phone Holder for iPhone, Android, Samsung, OnePlus, Xiaomi. Portable, Foldable Cell Phone Stand. Perfect for Bed, Office, Home &amp; Desktop (Black)"/>
    <x v="1"/>
    <n v="99"/>
    <n v="499"/>
    <n v="0.42"/>
    <x v="13"/>
    <n v="485"/>
    <x v="2"/>
    <x v="0"/>
  </r>
  <r>
    <s v="Lifelong 2-in1 Egg Boiler and Poacher 500-Watt (Transparent and Silver Grey), Boil 8 eggs, Poach 4 eggs, Easy to clean| 3 Boiling Modes, Stainless Steel Body and Heating Plate, Automatic Turn-Off"/>
    <x v="0"/>
    <n v="1199"/>
    <n v="3500"/>
    <n v="0.45"/>
    <x v="13"/>
    <n v="55"/>
    <x v="2"/>
    <x v="0"/>
  </r>
  <r>
    <s v="MILTON Smart Egg Boiler 360-Watts (Transparent and Silver Grey), Boil Up to 7 Eggs"/>
    <x v="0"/>
    <n v="1099"/>
    <n v="1899"/>
    <n v="0.42"/>
    <x v="13"/>
    <n v="15276"/>
    <x v="2"/>
    <x v="0"/>
  </r>
  <r>
    <s v="Wipro Vesta Electric Egg Boiler, 360 Watts, 3 Boiling Modes, Stainless Steel Body and Heating Plate, Boils up to 7 Eggs at a time, Automatic Shut Down, White, Standard (VB021070)"/>
    <x v="0"/>
    <n v="1052"/>
    <n v="1790"/>
    <n v="0.42"/>
    <x v="13"/>
    <n v="1811"/>
    <x v="2"/>
    <x v="0"/>
  </r>
  <r>
    <s v="Esquire Laundry Basket Brown, 50 Ltr Capacity(Plastic)"/>
    <x v="0"/>
    <n v="950"/>
    <n v="1599"/>
    <n v="0.41"/>
    <x v="13"/>
    <n v="1404"/>
    <x v="2"/>
    <x v="0"/>
  </r>
  <r>
    <s v="Philips Hi113 1000-Watt Plastic Body Ptfe Coating Dry Iron, Pack of 1"/>
    <x v="0"/>
    <n v="949"/>
    <n v="975"/>
    <n v="0.41"/>
    <x v="13"/>
    <n v="5911"/>
    <x v="2"/>
    <x v="0"/>
  </r>
  <r>
    <s v="Themisto TH-WS20 Digital Kitchen Weighing Scale Stainless Steel (5Kg)"/>
    <x v="0"/>
    <n v="759"/>
    <n v="1999"/>
    <n v="0.47"/>
    <x v="13"/>
    <n v="9695"/>
    <x v="2"/>
    <x v="0"/>
  </r>
  <r>
    <s v="Syska SDI-07 1000 W Stellar with Golden American Heritage Soleplate Dry Iron (Blue)"/>
    <x v="0"/>
    <n v="457"/>
    <n v="799"/>
    <n v="0.5"/>
    <x v="13"/>
    <n v="1436"/>
    <x v="2"/>
    <x v="0"/>
  </r>
  <r>
    <s v="SAIELLIN Electric Lint Remover for Clothes Fabric Shaver Lint Shaver for Woolen Clothes Blanket Jackets Stainless Steel Blades, Clothes and Furniture Lint Roller for Fabrics Portable Lint Shavers (White Orange)"/>
    <x v="0"/>
    <n v="453"/>
    <n v="999"/>
    <n v="0.43"/>
    <x v="13"/>
    <n v="1868"/>
    <x v="2"/>
    <x v="0"/>
  </r>
  <r>
    <s v="Kitchenwell Multipurpose Portable Electronic Digital Weighing Scale Weight Machine | Weight Machine | 10 Kg"/>
    <x v="0"/>
    <n v="239"/>
    <n v="239"/>
    <n v="0.49"/>
    <x v="13"/>
    <n v="2664"/>
    <x v="2"/>
    <x v="0"/>
  </r>
  <r>
    <s v="Logitech MK240 Nano Wireless USB Keyboard and Mouse Set, 12 Function Keys 2.4GHz Wireless, 1000DPI, Spill-Resistant Design, PC/Mac, Black/Chartreuse Yellow"/>
    <x v="2"/>
    <n v="1495"/>
    <n v="1995"/>
    <n v="0.56999999999999995"/>
    <x v="13"/>
    <n v="408"/>
    <x v="1"/>
    <x v="0"/>
  </r>
  <r>
    <s v="Zebronics Zeb-Transformer Gaming Keyboard and Mouse Combo (USB, Braided Cable)"/>
    <x v="2"/>
    <n v="1299"/>
    <n v="1599"/>
    <n v="0.56999999999999995"/>
    <x v="13"/>
    <n v="23022"/>
    <x v="1"/>
    <x v="0"/>
  </r>
  <r>
    <s v="Tarkan Portable Folding Laptop Desk for Bed, Lapdesk with Handle, Drawer, Cup &amp; Mobile/Tablet Holder for Study, Eating, Work (Black)"/>
    <x v="2"/>
    <n v="999"/>
    <n v="2499"/>
    <n v="0.6"/>
    <x v="13"/>
    <n v="53464"/>
    <x v="1"/>
    <x v="0"/>
  </r>
  <r>
    <s v="TP-Link Nano AC600 USB Wi-Fi Adapter(Archer T2U Nano)- 2.4G/5G Dual Band Wireless Network Adapter for PC Desktop Laptop, Mini Travel Size, Supports Windows 11,10, 8.1, 8, 7, XP/Mac OS 10.9-10.15"/>
    <x v="2"/>
    <n v="999"/>
    <n v="1599"/>
    <n v="0.6"/>
    <x v="13"/>
    <n v="1690"/>
    <x v="1"/>
    <x v="0"/>
  </r>
  <r>
    <s v="AmazonBasics New Release Nylon USB-A to Lightning Cable Cord, Fast Charging MFi Certified Charger for Apple iPhone, iPad (6-Ft, Rose Gold)"/>
    <x v="2"/>
    <n v="799"/>
    <n v="2100"/>
    <n v="0.53"/>
    <x v="13"/>
    <n v="6547"/>
    <x v="1"/>
    <x v="0"/>
  </r>
  <r>
    <s v="Orico 2.5&quot;(6.3cm) USB 3.0 HDD Enclosure Case Cover for SATA SSD HDD | SATA SSD HDD Enclosure High Speed USB 3.0 | Tool Free Installation | Black"/>
    <x v="2"/>
    <n v="657"/>
    <n v="999"/>
    <n v="0.56000000000000005"/>
    <x v="13"/>
    <n v="82356"/>
    <x v="1"/>
    <x v="0"/>
  </r>
  <r>
    <s v="AmazonBasics Double Braided Nylon USB Type-C to Type-C 2.0 Cable, Charging Adapter, Smartphone 6 feet, Dark Grey"/>
    <x v="2"/>
    <n v="649"/>
    <n v="1600"/>
    <n v="0.56000000000000005"/>
    <x v="13"/>
    <n v="25903"/>
    <x v="1"/>
    <x v="0"/>
  </r>
  <r>
    <s v="TP-Link USB Bluetooth Adapter for PC, 5.0 Bluetooth Dongle Receiver (UB500) Supports Windows 11/10/8.1/7 for Desktop, Laptop, Mouse, Keyboard, Printers, Headsets, Speakers, PS4/ Xbox Controllers"/>
    <x v="2"/>
    <n v="599"/>
    <n v="899"/>
    <n v="0.59"/>
    <x v="13"/>
    <n v="5451"/>
    <x v="1"/>
    <x v="0"/>
  </r>
  <r>
    <s v="Robustrion Smart Trifold Hard Back Flip Stand Case Cover for Apple iPad 10.2 Cover iPad 9th Generation Cover 2021 8th Gen 2020 7th Gen 2019 Generation Case - Black"/>
    <x v="2"/>
    <n v="549"/>
    <n v="2499"/>
    <n v="0.59"/>
    <x v="13"/>
    <n v="189104"/>
    <x v="1"/>
    <x v="0"/>
  </r>
  <r>
    <s v="Portronics MPORT 31 4 Ports USB Hub (USB A to 4 USB-A Ports 4 in 1 Connector USB HUB(Grey)"/>
    <x v="2"/>
    <n v="499"/>
    <n v="799"/>
    <n v="0.57999999999999996"/>
    <x v="13"/>
    <n v="5451"/>
    <x v="1"/>
    <x v="0"/>
  </r>
  <r>
    <s v="AirCase Protective Laptop Bag Sleeve fits Upto 14.1&quot; Laptop/ MacBook, Wrinkle Free, Padded, Waterproof Light Neoprene case Cover Pouch, for Men &amp; Women, Black- 6 Months Warranty"/>
    <x v="2"/>
    <n v="449"/>
    <n v="999"/>
    <n v="0.55000000000000004"/>
    <x v="13"/>
    <n v="11330"/>
    <x v="1"/>
    <x v="0"/>
  </r>
  <r>
    <s v="Wayona Type C To Type C Long Fast Charging Cable Type C Charger Cord Compatible With Samsung S22 S20 S20 Fe 2022 S22 Ultra S21 Ultra A70 A51 A53 A33 A73 M51 M31 M33 M53 (Grey, 2M, 65W, 6Ft)"/>
    <x v="2"/>
    <n v="399"/>
    <n v="999"/>
    <n v="0.55000000000000004"/>
    <x v="13"/>
    <n v="9701"/>
    <x v="1"/>
    <x v="0"/>
  </r>
  <r>
    <s v="Wayona Usb Type C 65W 6Ft/2M Long Fast Charging Cable Compatible For Samsung S22 S20 Fe S21 Ultra A33 A53 A01 A73 A70 A51 M33 M53 M51 M31(2M, Black)"/>
    <x v="2"/>
    <n v="399"/>
    <n v="999"/>
    <n v="0.6"/>
    <x v="13"/>
    <n v="2806"/>
    <x v="1"/>
    <x v="0"/>
  </r>
  <r>
    <s v="Zoul USB C 60W Fast Charging 3A 6ft/2M Long Type C Nylon Braided Data Cable Quick Charger Cable QC 3.0 for Samsung Galaxy M31S M30 S10 S9 S20 Plus, Note 10 9 8, A20e A40 A50 A70 (2M, Grey)"/>
    <x v="2"/>
    <n v="389"/>
    <n v="1099"/>
    <n v="0.6"/>
    <x v="13"/>
    <n v="2806"/>
    <x v="1"/>
    <x v="0"/>
  </r>
  <r>
    <s v="Logitech B100 Wired USB Mouse, 3 yr Warranty, 800 DPI Optical Tracking, Ambidextrous PC/Mac/Laptop - Black"/>
    <x v="2"/>
    <n v="279"/>
    <n v="375"/>
    <n v="0.56000000000000005"/>
    <x v="13"/>
    <n v="253105"/>
    <x v="1"/>
    <x v="0"/>
  </r>
  <r>
    <s v="Storite Super Speed USB 3.0 Male to Male Cable for Hard Drive Enclosures, Laptop Cooling Pad, DVD Players(60cm,Black)"/>
    <x v="2"/>
    <n v="249"/>
    <n v="999"/>
    <n v="0.59"/>
    <x v="13"/>
    <n v="54315"/>
    <x v="1"/>
    <x v="0"/>
  </r>
  <r>
    <s v="Agaro Blaze USBA to micro +Type C 2in1 Braided 1.2M Cable"/>
    <x v="2"/>
    <n v="159"/>
    <n v="595"/>
    <n v="0.6"/>
    <x v="13"/>
    <n v="9998"/>
    <x v="1"/>
    <x v="0"/>
  </r>
  <r>
    <s v="Portronics Konnect L 1.2Mtr, Fast Charging 3A Micro USB Cable with Charge &amp; Sync Function (Grey)"/>
    <x v="2"/>
    <n v="154"/>
    <n v="349"/>
    <n v="0.56000000000000005"/>
    <x v="13"/>
    <n v="7064"/>
    <x v="1"/>
    <x v="0"/>
  </r>
  <r>
    <s v="Portronics Konnect L POR-1081 Fast Charging 3A Type-C Cable 1.2Meter with Charge &amp; Sync Function for All Type-C Devices (Grey)"/>
    <x v="2"/>
    <n v="154"/>
    <n v="339"/>
    <n v="0.56000000000000005"/>
    <x v="13"/>
    <n v="7064"/>
    <x v="1"/>
    <x v="0"/>
  </r>
  <r>
    <s v="Portronics Konnect L POR-1081 Fast Charging 3A Type-C Cable 1.2Meter with Charge &amp; Sync Function for All Type-C Devices (Grey)"/>
    <x v="2"/>
    <n v="154"/>
    <n v="339"/>
    <n v="0.55000000000000004"/>
    <x v="13"/>
    <n v="13391"/>
    <x v="1"/>
    <x v="0"/>
  </r>
  <r>
    <s v="Portronics Konnect L POR-1081 Fast Charging 3A Type-C Cable 1.2Meter with Charge &amp; Sync Function for All Type-C Devices (Grey)"/>
    <x v="2"/>
    <n v="154"/>
    <n v="339"/>
    <n v="0.55000000000000004"/>
    <x v="13"/>
    <n v="13391"/>
    <x v="1"/>
    <x v="0"/>
  </r>
  <r>
    <s v="LIRAMARK Webcam Cover Slide, Ultra Thin Laptop Camera Cover Slide Blocker for Computer MacBook Pro iMac PC Tablet (Pack of 3)"/>
    <x v="2"/>
    <n v="149"/>
    <n v="149"/>
    <n v="0.55000000000000004"/>
    <x v="13"/>
    <n v="13391"/>
    <x v="1"/>
    <x v="0"/>
  </r>
  <r>
    <s v="HealthSense Weight Machine for Kitchen, Kitchen Food Weighing Scale for Health, Fitness, Home Baking &amp; Cooking with Hanging Design, Touch Button, Tare Function &amp; 1 Year Warranty – Chef-Mate KS 40"/>
    <x v="0"/>
    <n v="799"/>
    <n v="1500"/>
    <n v="0.6"/>
    <x v="13"/>
    <n v="70"/>
    <x v="1"/>
    <x v="0"/>
  </r>
  <r>
    <s v="Lint Remover For Clothes With 1 Year Warranty Fabric Shaver Lint Shaver for Woolen Clothes Blanket Jackets Stainless Steel Blades,Bedding, Clothes and Furniture Best Remover for Fabrics Portable Lint Shavers (White Orange)"/>
    <x v="0"/>
    <n v="445"/>
    <n v="999"/>
    <n v="0.55000000000000004"/>
    <x v="13"/>
    <n v="610"/>
    <x v="1"/>
    <x v="0"/>
  </r>
  <r>
    <s v="SOFLIN Egg Boiler Electric Automatic Off 7 Egg Poacher for Steaming, Cooking, Boiling and Frying (400 Watts, Blue)"/>
    <x v="0"/>
    <n v="379"/>
    <n v="999"/>
    <n v="0.55000000000000004"/>
    <x v="13"/>
    <n v="229"/>
    <x v="1"/>
    <x v="0"/>
  </r>
  <r>
    <s v="Eureka Forbes Euroclean Paper Vacuum Cleaner Dust Bags for Excel, Ace, 300, Jet Models - Set of 10"/>
    <x v="0"/>
    <n v="253"/>
    <n v="500"/>
    <n v="0.6"/>
    <x v="13"/>
    <n v="2326"/>
    <x v="1"/>
    <x v="0"/>
  </r>
  <r>
    <s v="Amazon Basics New Release Nylon USB-A to Lightning Cable Cord, Fast Charging MFi Certified Charger for Apple iPhone, iPad (3-Ft, Rose Gold)"/>
    <x v="2"/>
    <n v="849"/>
    <n v="1809"/>
    <n v="0.64"/>
    <x v="13"/>
    <n v="55747"/>
    <x v="0"/>
    <x v="0"/>
  </r>
  <r>
    <s v="AmazonBasics New Release Nylon USB-A to Lightning Cable Cord, Fast Charging MFi Certified Charger for Apple iPhone, iPad (6-Ft, Rose Gold)"/>
    <x v="2"/>
    <n v="799"/>
    <n v="2100"/>
    <n v="0.62"/>
    <x v="13"/>
    <n v="8188"/>
    <x v="0"/>
    <x v="0"/>
  </r>
  <r>
    <s v="AmazonBasics New Release Nylon USB-A to Lightning Cable Cord, Fast Charging MFi Certified Charger for Apple iPhone, iPad (6-Ft, Rose Gold)"/>
    <x v="2"/>
    <n v="799"/>
    <n v="2100"/>
    <n v="0.62"/>
    <x v="13"/>
    <n v="8188"/>
    <x v="0"/>
    <x v="0"/>
  </r>
  <r>
    <s v="HP 65W AC Laptops Charger Adapter 4.5mm for HP Pavilion Black (Without Power Cable)"/>
    <x v="2"/>
    <n v="770"/>
    <n v="1547"/>
    <n v="0.62"/>
    <x v="13"/>
    <n v="8188"/>
    <x v="0"/>
    <x v="0"/>
  </r>
  <r>
    <s v="ProElite Faux Leather Smart Flip Case Cover for Apple iPad 10.2&quot; 9th Gen (2021) / 8th Gen / 7th Gen with Stylus Pen, Black"/>
    <x v="2"/>
    <n v="549"/>
    <n v="1499"/>
    <n v="0.69"/>
    <x v="13"/>
    <n v="28829"/>
    <x v="0"/>
    <x v="0"/>
  </r>
  <r>
    <s v="Brand Conquer 6 in 1 with OTG, SD Card Reader, USB Type C, USB 3.0 and Micro USB, for Memory Card | Portable Card Reader | Compatible with TF, SD, Micro SD, SDHC, SDXC, MMC, RS-MMC, Micro SDXC"/>
    <x v="2"/>
    <n v="549"/>
    <n v="999"/>
    <n v="0.63"/>
    <x v="13"/>
    <n v="11006"/>
    <x v="0"/>
    <x v="0"/>
  </r>
  <r>
    <s v="MI Xiaomi USB Type C HYperCharge Cable 6A 100cm Sturdy and Durable Black Supports 120W HyperCharging"/>
    <x v="2"/>
    <n v="499"/>
    <n v="1299"/>
    <n v="0.62"/>
    <x v="13"/>
    <n v="30058"/>
    <x v="0"/>
    <x v="0"/>
  </r>
  <r>
    <s v="AmazonBasics Double Braided Nylon USB Type-C to Type-C 2.0 Cable Smartphone (Dark Grey, 3 feet)"/>
    <x v="2"/>
    <n v="499"/>
    <n v="1200"/>
    <n v="0.62"/>
    <x v="13"/>
    <n v="30411"/>
    <x v="0"/>
    <x v="0"/>
  </r>
  <r>
    <s v="Zoul USB C 60W Fast Charging 3A 6ft/2M Long Type C Nylon Braided Data Cable Quick Charger Cable QC 3.0 for Samsung Galaxy M31S M30 S10 S9 S20 Plus, Note 10 9 8, A20e A40 A50 A70 (2M, Grey)"/>
    <x v="2"/>
    <n v="389"/>
    <n v="1099"/>
    <n v="0.65"/>
    <x v="13"/>
    <n v="974"/>
    <x v="0"/>
    <x v="0"/>
  </r>
  <r>
    <s v="Synqe USB C to USB C 60W Nylon Braided Fast Charging Type C to Type C Cable Compatible with Samsung Galaxy Note 20/Ultra, S20 S22 S21 S20 FE A73 A53 A33 (2M, Black)"/>
    <x v="2"/>
    <n v="389"/>
    <n v="999"/>
    <n v="0.65"/>
    <x v="13"/>
    <n v="974"/>
    <x v="0"/>
    <x v="0"/>
  </r>
  <r>
    <s v="Synqe USB Type C Fast Charging Cable 2M Charger Cord Data Cable Compatible with Samsung Galaxy M51,Galaxy M31S, S10e S10 S9 S20 Plus, Note10 9 8,M40 A50 A70, Redmi Note 9, Moto G7, Poco F1 (2M, Grey)"/>
    <x v="2"/>
    <n v="379"/>
    <n v="1099"/>
    <n v="0.61"/>
    <x v="13"/>
    <n v="838"/>
    <x v="0"/>
    <x v="0"/>
  </r>
  <r>
    <s v="Wayona Usb C 65W Fast Charging Cable Compatible For Tablets Samsung S22 S20 S10 S20Fe S21 S21 Ultra A70 A51 A71 A50S M31 M51 M31S M53 5G (1M, Black)"/>
    <x v="2"/>
    <n v="379"/>
    <n v="1099"/>
    <n v="0.66"/>
    <x v="13"/>
    <n v="3049"/>
    <x v="0"/>
    <x v="0"/>
  </r>
  <r>
    <s v="Wayona Type C To Type C 65W/3.25A Nylon Braided Fast Charging Cable Compatible For Laptop, Macbook, Samsung Galaxy M33 M53 M51 S20 Ultra, A71, A53, A51, Ipad Pro 2018 (1M, Grey)"/>
    <x v="2"/>
    <n v="379"/>
    <n v="1099"/>
    <n v="0.66"/>
    <x v="13"/>
    <n v="2806"/>
    <x v="0"/>
    <x v="0"/>
  </r>
  <r>
    <s v="STRIFF Adjustable Laptop Tabletop Stand Patented Riser Ventilated Portable Foldable Compatible with MacBook Notebook Tablet Tray Desk Table Book with Free Phone Stand (Black)"/>
    <x v="2"/>
    <n v="349"/>
    <n v="1499"/>
    <n v="0.66"/>
    <x v="13"/>
    <n v="2806"/>
    <x v="0"/>
    <x v="0"/>
  </r>
  <r>
    <s v="boAt Type-c A400 Type-c to USB A Cable for All Type C Phones (Lg nexus 5x), 1Mtr(Black)"/>
    <x v="2"/>
    <n v="349"/>
    <n v="699"/>
    <n v="0.65"/>
    <x v="13"/>
    <n v="838"/>
    <x v="0"/>
    <x v="0"/>
  </r>
  <r>
    <s v="Wayona Type C Cable Nylon Braided USB C QC 3.0 Fast Charging Short Power Bank Cable for Samsung Galaxy S10e/S10+/S10/S9/S9+/Note 9/S8/Note 8, LG G7 G5 G6, Moto G6 G7 (0.25M, Black)"/>
    <x v="2"/>
    <n v="339"/>
    <n v="999"/>
    <n v="0.69"/>
    <x v="13"/>
    <n v="974"/>
    <x v="0"/>
    <x v="0"/>
  </r>
  <r>
    <s v="Wayona Usb Type C To Usb Nylon Braided Quick Charger Fast Charging Short Cable For Smartphone (Samsung Galaxy S21/S20/S10/S9/S9+/Note 9/S8/Note 8, Lg G7 G5 G6, Moto G6 G7) (0.25M,Grey)"/>
    <x v="2"/>
    <n v="339"/>
    <n v="999"/>
    <n v="0.66"/>
    <x v="13"/>
    <n v="6255"/>
    <x v="0"/>
    <x v="0"/>
  </r>
  <r>
    <s v="Wayona USB Type C 65W Fast Charging 2M/6Ft Long Flash Charge Cable 3A QC 3.0 Data Cable Compatible with Samsung Galaxy S21 S10 S9 S8, iQOO Z3, Vivo, Note 10 9 8, A20e A40 A50 A70, Moto G7 G8 (2M, Grey)"/>
    <x v="2"/>
    <n v="325"/>
    <n v="999"/>
    <n v="0.66"/>
    <x v="13"/>
    <n v="6255"/>
    <x v="0"/>
    <x v="0"/>
  </r>
  <r>
    <s v="CROSSVOLT Compatible Dash/Warp Data Sync Fast Charging Cable Supported for All C Type Devices (Cable)"/>
    <x v="2"/>
    <n v="299"/>
    <n v="999"/>
    <n v="0.67"/>
    <x v="13"/>
    <n v="2651"/>
    <x v="0"/>
    <x v="0"/>
  </r>
  <r>
    <s v="boAt A400 USB Type-C to USB-A 2.0 Male Data Cable, 2 Meter (Black)"/>
    <x v="2"/>
    <n v="299"/>
    <n v="999"/>
    <n v="0.7"/>
    <x v="13"/>
    <n v="766"/>
    <x v="0"/>
    <x v="0"/>
  </r>
  <r>
    <s v="boAt A400 USB Type-C to USB-A 2.0 Male Data Cable, 2 Meter (Black)"/>
    <x v="2"/>
    <n v="299"/>
    <n v="999"/>
    <n v="0.7"/>
    <x v="13"/>
    <n v="20850"/>
    <x v="0"/>
    <x v="0"/>
  </r>
  <r>
    <s v="boAt A400 USB Type-C to USB-A 2.0 Male Data Cable, 2 Meter (Black)"/>
    <x v="2"/>
    <n v="299"/>
    <n v="999"/>
    <n v="0.7"/>
    <x v="13"/>
    <n v="20850"/>
    <x v="0"/>
    <x v="0"/>
  </r>
  <r>
    <s v="Wayona USB Type C Fast Charging Cable Charger Cord 3A QC 3.0 Data Cable Compatible with Samsung Galaxy S10e S10 S9 S8 S20 Plus, Note 10 9 8, M51 A40 A50 A70, Moto G7 G8 (1M, Grey)"/>
    <x v="2"/>
    <n v="299"/>
    <n v="999"/>
    <n v="0.7"/>
    <x v="13"/>
    <n v="20850"/>
    <x v="0"/>
    <x v="0"/>
  </r>
  <r>
    <s v="Storite USB Extension Cable USB 3.0 Male to Female Extension Cable High Speed 5GBps Extension Cable Data Transfer for Keyboard, Mouse, Flash Drive, Hard Drive, Printer and More- 1.5M - Blue"/>
    <x v="2"/>
    <n v="299"/>
    <n v="799"/>
    <n v="0.7"/>
    <x v="13"/>
    <n v="2651"/>
    <x v="0"/>
    <x v="0"/>
  </r>
  <r>
    <s v="Amazon Basics USB 3.0 Cable - A Male to Micro B - 6 Feet (1.8 Meters), Black"/>
    <x v="2"/>
    <n v="299"/>
    <n v="485"/>
    <n v="0.63"/>
    <x v="13"/>
    <n v="1902"/>
    <x v="0"/>
    <x v="0"/>
  </r>
  <r>
    <s v="rts [2 Pack] Mini USB C Type C Adapter Plug, Type C Female to USB A Male Charger Charging Cable Adapter Converter compatible for iPhone, Samsung S20 ultra/S21/S10/S8/S9/MacBook Pro iPad Silver"/>
    <x v="2"/>
    <n v="294"/>
    <n v="4999"/>
    <n v="0.7"/>
    <x v="13"/>
    <n v="1552"/>
    <x v="0"/>
    <x v="0"/>
  </r>
  <r>
    <s v="Amazon Basics USB Type-C to USB-A 2.0 Male Fast Charging Cable for Laptop - 3 Feet (0.9 Meters), Black"/>
    <x v="2"/>
    <n v="219"/>
    <n v="700"/>
    <n v="0.69"/>
    <x v="13"/>
    <n v="20053"/>
    <x v="0"/>
    <x v="0"/>
  </r>
  <r>
    <s v="Amazon Basics USB Type-C to USB-A 2.0 Male Fast Charging Cable for Laptop - 3 Feet (0.9 Meters), Black"/>
    <x v="2"/>
    <n v="219"/>
    <n v="700"/>
    <n v="0.69"/>
    <x v="13"/>
    <n v="20053"/>
    <x v="0"/>
    <x v="0"/>
  </r>
  <r>
    <s v="LS LAPSTER Quality Assured USB 2.0 morpho cable, morpho device cable for Mso 1300 E3/E2/E Biometric Finger Print Scanner morpho USB cable (Black)"/>
    <x v="2"/>
    <n v="199"/>
    <n v="999"/>
    <n v="0.69"/>
    <x v="13"/>
    <n v="20052"/>
    <x v="0"/>
    <x v="0"/>
  </r>
  <r>
    <s v="Samsung EVO Plus 64GB microSDXC UHS-I U1 130MB/s Full HD &amp; 4K UHD Memory Card with Adapter (MB-MC64KA), Blue"/>
    <x v="1"/>
    <n v="599"/>
    <n v="1899"/>
    <n v="0.66"/>
    <x v="13"/>
    <n v="1193"/>
    <x v="0"/>
    <x v="0"/>
  </r>
  <r>
    <s v="boAt Dual Port Rapid Car Charger (Qualcomm Certified) with Quick Charge 3.0 + Free Micro USB Cable - (Black)"/>
    <x v="1"/>
    <n v="571"/>
    <n v="999"/>
    <n v="0.68"/>
    <x v="13"/>
    <n v="140036"/>
    <x v="0"/>
    <x v="0"/>
  </r>
  <r>
    <s v="POPIO Tempered Glass Screen Protector Compatible for iPhone 12 / iPhone 12 Pro with Case Friendly Edge to Edge Coverage and Easy Installation kit, Pack of 1"/>
    <x v="1"/>
    <n v="299"/>
    <n v="599"/>
    <n v="0.7"/>
    <x v="13"/>
    <n v="8891"/>
    <x v="0"/>
    <x v="0"/>
  </r>
  <r>
    <s v="Posh 1.5 Meter High Speed Gold Plated HDMI Male to Female Extension Cable (Black)"/>
    <x v="1"/>
    <n v="173"/>
    <n v="999"/>
    <n v="0.62"/>
    <x v="13"/>
    <n v="12835"/>
    <x v="0"/>
    <x v="0"/>
  </r>
  <r>
    <s v="Usha EI 3710 Heavy Weight 1000-Watt Dry Iron with Golden American Heritage Soleplate, 1.75 Kg(White)"/>
    <x v="0"/>
    <n v="1110"/>
    <n v="1599"/>
    <n v="0.66"/>
    <x v="13"/>
    <n v="1802"/>
    <x v="0"/>
    <x v="0"/>
  </r>
  <r>
    <s v="Preethi MGA-502 0.4-Litre Grind and Store Jar (White), stainless steel, Set of 1"/>
    <x v="0"/>
    <n v="635"/>
    <n v="635"/>
    <n v="0.62"/>
    <x v="13"/>
    <n v="532"/>
    <x v="0"/>
    <x v="0"/>
  </r>
  <r>
    <s v="GILTON Egg Boiler Electric Automatic Off 7 Egg Poacher for Steaming, Cooking Also Boiling and Frying, Multi Color"/>
    <x v="0"/>
    <n v="353"/>
    <n v="1199"/>
    <n v="0.62"/>
    <x v="13"/>
    <n v="3096"/>
    <x v="0"/>
    <x v="0"/>
  </r>
  <r>
    <s v="RC PRINT GI 790 Ink Refill for Canon G1000, G1010, G1100, G2000, G2002, G2010, G2012, G2100, G3000, G3010, G3012, G3100, G4000, G4010"/>
    <x v="2"/>
    <n v="549"/>
    <n v="1999"/>
    <n v="0.78"/>
    <x v="13"/>
    <n v="5556"/>
    <x v="3"/>
    <x v="0"/>
  </r>
  <r>
    <s v="Dell KB216 Wired Multimedia USB Keyboard with Super Quite Plunger Keys with Spill-Resistant – Black"/>
    <x v="2"/>
    <n v="549"/>
    <n v="1799"/>
    <n v="0.73"/>
    <x v="13"/>
    <n v="1367"/>
    <x v="3"/>
    <x v="0"/>
  </r>
  <r>
    <s v="Synqe Type C to Type C Short Fast Charging 60W Cable Compatible with Samsung Galaxy Z Fold3 5G, Z Flip3 5G, S22 5G, S22 Ultra, S21, S20, S20FE, A52, A73, A53 (0.25M, Black)"/>
    <x v="2"/>
    <n v="349"/>
    <n v="999"/>
    <n v="0.77"/>
    <x v="13"/>
    <n v="24791"/>
    <x v="3"/>
    <x v="0"/>
  </r>
  <r>
    <s v="MI Usb Type-C Cable Smartphone (Black)"/>
    <x v="2"/>
    <n v="229"/>
    <n v="299"/>
    <n v="0.75"/>
    <x v="13"/>
    <n v="112"/>
    <x v="3"/>
    <x v="0"/>
  </r>
  <r>
    <s v="IT2M Designer Mouse Pad for Laptop/Computer (9.2 X 7.6 Inches, 12788)"/>
    <x v="2"/>
    <n v="199"/>
    <n v="499"/>
    <n v="0.8"/>
    <x v="13"/>
    <n v="87"/>
    <x v="3"/>
    <x v="0"/>
  </r>
  <r>
    <s v="Portronics Konnect L 1.2Mtr, Fast Charging 3A Micro USB Cable with Charge &amp; Sync Function (Grey)"/>
    <x v="2"/>
    <n v="154"/>
    <n v="349"/>
    <n v="0.73"/>
    <x v="13"/>
    <n v="14184"/>
    <x v="3"/>
    <x v="0"/>
  </r>
  <r>
    <s v="Mi 10000mAH Li-Polymer, Micro-USB and Type C Input Port, Power Bank 3i with 18W Fast Charging (Midnight Black)"/>
    <x v="1"/>
    <n v="1149"/>
    <n v="2199"/>
    <n v="0.71"/>
    <x v="13"/>
    <n v="140036"/>
    <x v="3"/>
    <x v="0"/>
  </r>
  <r>
    <s v="MI 33W SonicCharge 2.0 USB Charger for Cellular Phones - White"/>
    <x v="1"/>
    <n v="999"/>
    <n v="1999"/>
    <n v="0.74"/>
    <x v="13"/>
    <n v="140035"/>
    <x v="3"/>
    <x v="0"/>
  </r>
  <r>
    <s v="DIGITEK® (DLS-9FT) Lightweight &amp; Portable Aluminum Alloy Light Stand for Ring Light, Reflector, Flash Units, Diffuser, Portrait, Softbox, Studio Lighting &amp; More Ideal for Outdoor &amp; Indoor Shoots"/>
    <x v="1"/>
    <n v="699"/>
    <n v="1299"/>
    <n v="0.8"/>
    <x v="13"/>
    <n v="27139"/>
    <x v="3"/>
    <x v="0"/>
  </r>
  <r>
    <s v="7SEVEN® Compatible for Tata Sky Remote Original Set Top HD Box and Suitable for SD Tata Play setup Box Remote Control"/>
    <x v="1"/>
    <n v="399"/>
    <n v="799"/>
    <n v="0.74"/>
    <x v="13"/>
    <n v="1454"/>
    <x v="3"/>
    <x v="0"/>
  </r>
  <r>
    <s v="OpenTech® Military-Grade Tempered Glass Screen Protector Compatible for iPhone 13/13 Pro / 14 with Edge to Edge Coverage and Easy Installation kit (6.1 Inches)"/>
    <x v="1"/>
    <n v="299"/>
    <n v="999"/>
    <n v="0.77"/>
    <x v="13"/>
    <n v="4145"/>
    <x v="3"/>
    <x v="0"/>
  </r>
  <r>
    <s v="AGARO Blaze USB 3.0 to USB Type C OTG Adapter"/>
    <x v="1"/>
    <n v="139"/>
    <n v="495"/>
    <n v="0.75"/>
    <x v="13"/>
    <n v="714"/>
    <x v="3"/>
    <x v="0"/>
  </r>
  <r>
    <s v="Gizga Essentials Earphone Carrying Case, Multi-Purpose Pocket Storage Travel Organizer for Earphones, Headset, Pen Drives, SD Cards, Shock-Proof Ballistic Nylon, Soft Fabric, Mesh Pocket, Green"/>
    <x v="1"/>
    <n v="119"/>
    <n v="499"/>
    <n v="0.72"/>
    <x v="13"/>
    <n v="14185"/>
    <x v="3"/>
    <x v="0"/>
  </r>
  <r>
    <s v="Duracell CR2016 3V Lithium Coin Battery, 5 pcs, 2016 Coin Button Cell Battery, DL2016"/>
    <x v="1"/>
    <n v="116"/>
    <n v="200"/>
    <n v="0.76"/>
    <x v="13"/>
    <n v="15032"/>
    <x v="3"/>
    <x v="0"/>
  </r>
  <r>
    <s v="Elv Mobile Phone Mount Tabletop Holder for Phones and Tablets - Black"/>
    <x v="1"/>
    <n v="89"/>
    <n v="599"/>
    <n v="0.8"/>
    <x v="13"/>
    <n v="42641"/>
    <x v="3"/>
    <x v="0"/>
  </r>
  <r>
    <s v="INKULTURE Stainless_Steel Measuring Cups &amp; Spoon Combo for Dry or Liquid/Kitchen Gadgets for Cooking &amp; Baking Cakes/Measuring Cup Set Combo with Handles (Set of 4 Cups &amp; 4 Spoons)"/>
    <x v="0"/>
    <n v="279"/>
    <n v="699"/>
    <n v="0.71"/>
    <x v="13"/>
    <n v="629"/>
    <x v="3"/>
    <x v="0"/>
  </r>
  <r>
    <s v="Duracell Rechargeable AA 1300mAh Batteries, 4Pcs"/>
    <x v="1"/>
    <n v="479"/>
    <n v="599"/>
    <n v="0.82"/>
    <x v="13"/>
    <n v="407"/>
    <x v="7"/>
    <x v="0"/>
  </r>
  <r>
    <s v="Eveready Red 1012 AAA Batteries - Pack of 10"/>
    <x v="1"/>
    <n v="159"/>
    <n v="180"/>
    <n v="0.83"/>
    <x v="13"/>
    <n v="1237"/>
    <x v="7"/>
    <x v="0"/>
  </r>
  <r>
    <s v="SanDisk Cruzer Blade 32GB USB Flash Drive"/>
    <x v="2"/>
    <n v="289"/>
    <n v="650"/>
    <n v="0.94"/>
    <x v="13"/>
    <n v="4426"/>
    <x v="9"/>
    <x v="0"/>
  </r>
  <r>
    <s v="Samsung 25W USB Travel Adapter for Cellular Phones - White"/>
    <x v="1"/>
    <n v="1219"/>
    <n v="1699"/>
    <n v="0"/>
    <x v="14"/>
    <n v="25996"/>
    <x v="4"/>
    <x v="0"/>
  </r>
  <r>
    <s v="SanDisk Ultra microSD UHS-I Card 32GB, 120MB/s R"/>
    <x v="1"/>
    <n v="369"/>
    <n v="700"/>
    <n v="0.05"/>
    <x v="14"/>
    <n v="2111"/>
    <x v="4"/>
    <x v="0"/>
  </r>
  <r>
    <s v="AmazonBasics Flexible Premium HDMI Cable (Black, 4K@60Hz, 18Gbps), 3-Foot"/>
    <x v="1"/>
    <n v="219"/>
    <n v="700"/>
    <n v="0.1"/>
    <x v="14"/>
    <n v="26556"/>
    <x v="4"/>
    <x v="0"/>
  </r>
  <r>
    <s v="Belkin Apple Certified Lightning To Type C Cable, Fast Charging For Iphone, Ipad, Air Pods, 3.3 Feet (1 Meters)    White"/>
    <x v="2"/>
    <n v="1499"/>
    <n v="1999"/>
    <n v="0.2"/>
    <x v="14"/>
    <n v="19763"/>
    <x v="8"/>
    <x v="0"/>
  </r>
  <r>
    <s v="Lenovo 130 Wireless Compact Mouse, 1K DPI Optical sensor, 2.4GHz Wireless NanoUSB, 10m range, 3button(left,right,scroll) upto 3M left/right clicks, 10 month battery, Ambidextrous, Ergonomic GY51C12380"/>
    <x v="2"/>
    <n v="579"/>
    <n v="1090"/>
    <n v="0.18"/>
    <x v="14"/>
    <n v="3219"/>
    <x v="8"/>
    <x v="0"/>
  </r>
  <r>
    <s v="MI Braided USB Type-C Cable for Charging Adapter (Red)"/>
    <x v="2"/>
    <n v="349"/>
    <n v="399"/>
    <n v="0.13"/>
    <x v="14"/>
    <n v="18757"/>
    <x v="8"/>
    <x v="0"/>
  </r>
  <r>
    <s v="MI Braided USB Type-C Cable for Charging Adapter (Red)"/>
    <x v="2"/>
    <n v="349"/>
    <n v="399"/>
    <n v="0.13"/>
    <x v="14"/>
    <n v="18757"/>
    <x v="8"/>
    <x v="0"/>
  </r>
  <r>
    <s v="Epson 003 65 ml for EcoTank L1110/L3100/L3101/L3110/L3115/L3116/L3150/L3151/L3152/L3156/L5190 Black Ink Bottle"/>
    <x v="2"/>
    <n v="309"/>
    <n v="404"/>
    <n v="0.13"/>
    <x v="14"/>
    <n v="18757"/>
    <x v="8"/>
    <x v="0"/>
  </r>
  <r>
    <s v="Eveready 1015 Carbon Zinc AA Battery - 10 Pieces"/>
    <x v="1"/>
    <n v="149"/>
    <n v="180"/>
    <n v="0.14000000000000001"/>
    <x v="14"/>
    <n v="2866"/>
    <x v="8"/>
    <x v="0"/>
  </r>
  <r>
    <s v="Duracell CR2025 3V Lithium Coin Battery, 5 pcs, 2025 Coin Button Cell Battery, DL2025"/>
    <x v="1"/>
    <n v="116"/>
    <n v="200"/>
    <n v="0.17"/>
    <x v="14"/>
    <n v="644"/>
    <x v="8"/>
    <x v="0"/>
  </r>
  <r>
    <s v="Bajaj HM-01 Powerful 250W Hand Mixer, Black"/>
    <x v="0"/>
    <n v="1499"/>
    <n v="2199"/>
    <n v="0.2"/>
    <x v="14"/>
    <n v="1558"/>
    <x v="8"/>
    <x v="0"/>
  </r>
  <r>
    <s v="Borosil Electric Egg Boiler, 8 Egg Capacity, For Hard, Soft, Medium Boiled Eggs, Steamed Vegetables, Transparent Lid, Stainless Steel Exterior (500 Watts)"/>
    <x v="0"/>
    <n v="1399"/>
    <n v="2290"/>
    <n v="0.12"/>
    <x v="14"/>
    <n v="3543"/>
    <x v="8"/>
    <x v="0"/>
  </r>
  <r>
    <s v="PIDILITE Fevicryl Acrylic Colours Sunflower Kit (10 Colors x 15 ml) DIY Paint, Rich Pigment, Non-Craking Paint for Canvas, Wood, Leather, Earthenware, Metal, Diwali Gifts for Diwali"/>
    <x v="0"/>
    <n v="191"/>
    <n v="225"/>
    <n v="0.13"/>
    <x v="14"/>
    <n v="10170"/>
    <x v="8"/>
    <x v="0"/>
  </r>
  <r>
    <s v="Classmate Octane Colour Burst-Multicolour Gel Pens (Pack of 10) | Gold &amp; Silver Glitter Sparkle Pens|10 colour ink shades for art lovers and kids|Fun at home essentials"/>
    <x v="0"/>
    <n v="90"/>
    <n v="100"/>
    <n v="0.15"/>
    <x v="14"/>
    <n v="7203"/>
    <x v="8"/>
    <x v="0"/>
  </r>
  <r>
    <s v="TP-Link AC1300 USB WiFi Adapter (Archer T3U) - 2.4G/5G Dual Band Mini Wireless Network Adapter for PC Desktop, MU-MIMO Wi-Fi Dongle, USB 3.0, Supports Windows 11,10, 8.1, 8, 7, XP/Mac OS 10.15 and earlier"/>
    <x v="2"/>
    <n v="1399"/>
    <n v="2499"/>
    <n v="0.25"/>
    <x v="14"/>
    <n v="1951"/>
    <x v="6"/>
    <x v="0"/>
  </r>
  <r>
    <s v="MI Braided USB Type-C Cable for Charging Adapter (Red)"/>
    <x v="2"/>
    <n v="349"/>
    <n v="399"/>
    <n v="0.27"/>
    <x v="14"/>
    <n v="18139"/>
    <x v="6"/>
    <x v="0"/>
  </r>
  <r>
    <s v="boAt A 350 Type C Cable for Smartphone, Charging Adapter (1.5m, Carbon Black)"/>
    <x v="2"/>
    <n v="299"/>
    <n v="799"/>
    <n v="0.24"/>
    <x v="14"/>
    <n v="8614"/>
    <x v="6"/>
    <x v="0"/>
  </r>
  <r>
    <s v="Samsung Original 25W USB Travel Lightning Adapter for Cellular Phones, Black"/>
    <x v="1"/>
    <n v="1075"/>
    <n v="1699"/>
    <n v="0.28000000000000003"/>
    <x v="14"/>
    <n v="8891"/>
    <x v="6"/>
    <x v="0"/>
  </r>
  <r>
    <s v="Duracell 38W Fast Car Charger Adapter with Dual Output. Quick Charge, Type C PD 20W &amp; Qualcomm Certified 3.0 Compatible for iPhone, All Smartphones, Tablets &amp; More (Copper &amp; Black)"/>
    <x v="1"/>
    <n v="873"/>
    <n v="1699"/>
    <n v="0.21"/>
    <x v="14"/>
    <n v="31599"/>
    <x v="6"/>
    <x v="0"/>
  </r>
  <r>
    <s v="SanDisk Ultra SDHC UHS-I Card 32GB 120MB/s R for DSLR Cameras, for Full HD Recording, 10Y Warranty"/>
    <x v="1"/>
    <n v="449"/>
    <n v="800"/>
    <n v="0.22"/>
    <x v="14"/>
    <n v="44054"/>
    <x v="6"/>
    <x v="0"/>
  </r>
  <r>
    <s v="Portable, Handy Compact Plug-in Portable Digital Electric Heater Fan Wall-Outlet Handy Air Warmer Blower Adjustable Timer Digital Display Heater for Home/Office/Camper (Black, 400 Watts)"/>
    <x v="0"/>
    <n v="799"/>
    <n v="1199"/>
    <n v="0.27"/>
    <x v="14"/>
    <n v="638"/>
    <x v="6"/>
    <x v="0"/>
  </r>
  <r>
    <s v="Lenovo GX20L29764 65W Laptop Adapter/Charger with Power Cord for Select Models of Lenovo (Round pin) (Black)"/>
    <x v="2"/>
    <n v="1249"/>
    <n v="2796"/>
    <n v="0.35"/>
    <x v="14"/>
    <n v="7318"/>
    <x v="5"/>
    <x v="0"/>
  </r>
  <r>
    <s v="Lenovo 400 Wireless Mouse, 1200DPI Optical Sensor, 2.4GHz Wireless Nano USB, 3-Button (Left,Right,Scroll) Upto 8M Left/Right &amp; 100K Scroll clicks &amp; 1yr Battery, Ambidextrous, Ergonomic GY50R91293"/>
    <x v="2"/>
    <n v="629"/>
    <n v="1390"/>
    <n v="0.38"/>
    <x v="14"/>
    <n v="34852"/>
    <x v="5"/>
    <x v="0"/>
  </r>
  <r>
    <s v="HP GT 53 XL Cartridge Ink"/>
    <x v="2"/>
    <n v="596"/>
    <n v="723"/>
    <n v="0.33"/>
    <x v="14"/>
    <n v="61314"/>
    <x v="5"/>
    <x v="0"/>
  </r>
  <r>
    <s v="SanDisk Ultra® microSDXC™ UHS-I Card, 128GB, 140MB/s R, 10 Y Warranty, for Smartphones"/>
    <x v="1"/>
    <n v="959"/>
    <n v="1800"/>
    <n v="0.37"/>
    <x v="14"/>
    <n v="7462"/>
    <x v="5"/>
    <x v="0"/>
  </r>
  <r>
    <s v="AmazonBasics - High-Speed Male to Female HDMI Extension Cable - 6 Feet"/>
    <x v="1"/>
    <n v="299"/>
    <n v="700"/>
    <n v="0.35"/>
    <x v="14"/>
    <n v="426973"/>
    <x v="5"/>
    <x v="0"/>
  </r>
  <r>
    <s v="Philips GC026/30 Fabric Shaver, Lint Remover for Woolen Sweaters, Blankets, Jackets/Burr Remover Pill Remover from Carpets, Curtains (White)"/>
    <x v="0"/>
    <n v="1490"/>
    <n v="1695"/>
    <n v="0.32"/>
    <x v="14"/>
    <n v="6531"/>
    <x v="5"/>
    <x v="0"/>
  </r>
  <r>
    <s v="Tesora - Inspired by you Large Premium Electric Kettle 1.8L, Stainless Steel Inner Body - Auto Power Cut, Boil Dry Protection &amp; Cool Touch Double Wall, Portable | 1500 Watts |1 Year Warranty | (White)"/>
    <x v="0"/>
    <n v="1349"/>
    <n v="1850"/>
    <n v="0.39"/>
    <x v="14"/>
    <n v="461"/>
    <x v="5"/>
    <x v="0"/>
  </r>
  <r>
    <s v="Zuvexa Egg Boiler Poacher Automatic Off Steaming, Cooking, Boiling Double Layer 14 Egg Boiler (Multicolor)…"/>
    <x v="0"/>
    <n v="419"/>
    <n v="999"/>
    <n v="0.33"/>
    <x v="14"/>
    <n v="17"/>
    <x v="5"/>
    <x v="0"/>
  </r>
  <r>
    <s v="Camel Fabrica Acrylic Ultra Color - 15ml each, 10 Shades"/>
    <x v="0"/>
    <n v="200"/>
    <n v="230"/>
    <n v="0.4"/>
    <x v="14"/>
    <n v="290"/>
    <x v="5"/>
    <x v="0"/>
  </r>
  <r>
    <s v="Belkin Apple Certified Lightning to USB Charge and Sync Tough Braided Cable for iPhone, iPad, Air Pods, 3.3 feet (1 meters) – Black"/>
    <x v="2"/>
    <n v="1299"/>
    <n v="1999"/>
    <n v="0.44"/>
    <x v="14"/>
    <n v="23169"/>
    <x v="2"/>
    <x v="0"/>
  </r>
  <r>
    <s v="TP-Link AC600 600 Mbps WiFi Wireless Network USB Adapter for Desktop PC with 2.4GHz/5GHz High Gain Dual Band 5dBi Antenna Wi-Fi, Supports Windows 11/10/8.1/8/7/XP, Mac OS 10.15 and earlier (Archer T2U Plus)"/>
    <x v="2"/>
    <n v="1199"/>
    <n v="2199"/>
    <n v="0.45"/>
    <x v="14"/>
    <n v="24780"/>
    <x v="2"/>
    <x v="0"/>
  </r>
  <r>
    <s v="Belkin Apple Certified Lightning to USB Charge and Sync Cable for iPhone, iPad, Air Pods, 39.6 inch (100cm) – Black"/>
    <x v="2"/>
    <n v="999"/>
    <n v="1699"/>
    <n v="0.45"/>
    <x v="14"/>
    <n v="24780"/>
    <x v="2"/>
    <x v="0"/>
  </r>
  <r>
    <s v="Duracell USB C To Lightning Apple Certified (Mfi) Braided Sync &amp; Charge Cable For Iphone, Ipad And Ipod. Fast Charging Lightning Cable, 3.9 Feet (1.2M) - Black"/>
    <x v="2"/>
    <n v="970"/>
    <n v="1999"/>
    <n v="0.41"/>
    <x v="14"/>
    <n v="7318"/>
    <x v="2"/>
    <x v="0"/>
  </r>
  <r>
    <s v="Dell WM118 Wireless Mouse, 2.4 Ghz with USB Nano Receiver, Optical Tracking, 12-Months Battery Life, Ambidextrous, Pc/Mac/Laptop - Black."/>
    <x v="2"/>
    <n v="569"/>
    <n v="1299"/>
    <n v="0.47"/>
    <x v="14"/>
    <n v="3482"/>
    <x v="2"/>
    <x v="0"/>
  </r>
  <r>
    <s v="AirCase Protective Laptop Bag Sleeve fits Upto 13.3&quot; Laptop/ MacBook, Wrinkle Free, Padded, Waterproof Light Neoprene case Cover Pouch, for Men &amp; Women, Black- 6 Months Warranty"/>
    <x v="2"/>
    <n v="449"/>
    <n v="999"/>
    <n v="0.5"/>
    <x v="14"/>
    <n v="1030"/>
    <x v="2"/>
    <x v="0"/>
  </r>
  <r>
    <s v="Quantum RJ45 Ethernet Patch Cable/LAN Router Cable with Heavy Duty Gold Plated Connectors Supports Hi-Speed Gigabit Upto 1000Mbps, Waterproof and Durable,1-Year Warranty-32.8 Feet (10 Meters)(White)"/>
    <x v="2"/>
    <n v="238"/>
    <n v="699"/>
    <n v="0.42"/>
    <x v="14"/>
    <n v="8076"/>
    <x v="2"/>
    <x v="0"/>
  </r>
  <r>
    <s v="Duracell Rechargeable AA 2500mAh Batteries, 4 Pcs"/>
    <x v="1"/>
    <n v="879"/>
    <n v="1109"/>
    <n v="0.47"/>
    <x v="14"/>
    <n v="67259"/>
    <x v="2"/>
    <x v="0"/>
  </r>
  <r>
    <s v="Bestor ® 8K Hdmi 2.1 Cable 48Gbps 9.80Ft/Ultra High Speed Hdmi Braided Cord For Roku Tv/Ps5/Hdtv/Blu-Ray Projector, Laptop, Television, Personal Computer, Xbox, Ps4, Ps5, Ps4 Pro (1 M, Grey)"/>
    <x v="1"/>
    <n v="699"/>
    <n v="1899"/>
    <n v="0.49"/>
    <x v="14"/>
    <n v="1680"/>
    <x v="2"/>
    <x v="0"/>
  </r>
  <r>
    <s v="SanDisk Ultra® microSDXC™ UHS-I Card, 64GB, 140MB/s R, 10 Y Warranty, for Smartphones"/>
    <x v="1"/>
    <n v="569"/>
    <n v="1000"/>
    <n v="0.43"/>
    <x v="14"/>
    <n v="67262"/>
    <x v="2"/>
    <x v="0"/>
  </r>
  <r>
    <s v="Amazon Basics 10.2 Gbps High-Speed 4K HDMI Cable with Braided Cord, 1.8 Meter, Dark Grey"/>
    <x v="1"/>
    <n v="499"/>
    <n v="900"/>
    <n v="0.43"/>
    <x v="14"/>
    <n v="67259"/>
    <x v="2"/>
    <x v="0"/>
  </r>
  <r>
    <s v="AmazonBasics 3.5mm to 2-Male RCA Adapter Cable For Tablet, Smartphone (Black, 15 feet)"/>
    <x v="1"/>
    <n v="489"/>
    <n v="1200"/>
    <n v="0.45"/>
    <x v="14"/>
    <n v="2165"/>
    <x v="2"/>
    <x v="0"/>
  </r>
  <r>
    <s v="Amazon Basics 16-Gauge Speaker Wire - 50 Feet"/>
    <x v="1"/>
    <n v="399"/>
    <n v="795"/>
    <n v="0.44"/>
    <x v="14"/>
    <n v="69585"/>
    <x v="2"/>
    <x v="0"/>
  </r>
  <r>
    <s v="Duracell Ultra Alkaline D Battery, 2 Pcs"/>
    <x v="1"/>
    <n v="380"/>
    <n v="400"/>
    <n v="0.5"/>
    <x v="14"/>
    <n v="12091"/>
    <x v="2"/>
    <x v="0"/>
  </r>
  <r>
    <s v="SLOVIC® Tripod Mount Adapter| Tripod Mobile Holder|Tripod Phone Mount(Made in India)| Smartphone Clip Clipper 360 Degree for Taking Magic Video Shots &amp; Pictures."/>
    <x v="1"/>
    <n v="326"/>
    <n v="799"/>
    <n v="0.47"/>
    <x v="14"/>
    <n v="67259"/>
    <x v="2"/>
    <x v="0"/>
  </r>
  <r>
    <s v="LAPSTER 12pcs Spiral Cable Protectors for Charger, Wires, Data Charger Cable Protector for Computers, Cell Phones etc.(Grey)"/>
    <x v="1"/>
    <n v="99"/>
    <n v="999"/>
    <n v="0.42"/>
    <x v="14"/>
    <n v="357"/>
    <x v="2"/>
    <x v="0"/>
  </r>
  <r>
    <s v="TP-Link AC600 600 Mbps WiFi Wireless Network USB Adapter for Desktop PC with 2.4GHz/5GHz High Gain Dual Band 5dBi Antenna Wi-Fi, Supports Windows 11/10/8.1/8/7/XP, Mac OS 10.15 and earlier (Archer T2U Plus)"/>
    <x v="2"/>
    <n v="1199"/>
    <n v="2199"/>
    <n v="0.55000000000000004"/>
    <x v="14"/>
    <n v="4598"/>
    <x v="1"/>
    <x v="0"/>
  </r>
  <r>
    <s v="Duracell USB C To Lightning Apple Certified (Mfi) Braided Sync &amp; Charge Cable For Iphone, Ipad And Ipod. Fast Charging Lightning Cable, 3.9 Feet (1.2M) - Black"/>
    <x v="2"/>
    <n v="970"/>
    <n v="1999"/>
    <n v="0.51"/>
    <x v="14"/>
    <n v="184"/>
    <x v="1"/>
    <x v="0"/>
  </r>
  <r>
    <s v="Duracell USB C To Lightning Apple Certified (Mfi) Braided Sync &amp; Charge Cable For Iphone, Ipad And Ipod. Fast Charging Lightning Cable, 3.9 Feet (1.2M) - Black"/>
    <x v="2"/>
    <n v="970"/>
    <n v="1999"/>
    <n v="0.51"/>
    <x v="14"/>
    <n v="184"/>
    <x v="1"/>
    <x v="0"/>
  </r>
  <r>
    <s v="AmazonBasics USB C to Lightning Aluminum with Nylon Braided MFi Certified Charging Cable (Grey, 1.2 meter)"/>
    <x v="2"/>
    <n v="949"/>
    <n v="1999"/>
    <n v="0.51"/>
    <x v="14"/>
    <n v="184"/>
    <x v="1"/>
    <x v="0"/>
  </r>
  <r>
    <s v="AmazonBasics USB C to Lightning Aluminum with Nylon Braided MFi Certified Charging Cable (Grey, 1.8 meter)"/>
    <x v="2"/>
    <n v="949"/>
    <n v="1999"/>
    <n v="0.53"/>
    <x v="14"/>
    <n v="13552"/>
    <x v="1"/>
    <x v="0"/>
  </r>
  <r>
    <s v="ZEBRONICS Aluminium Alloy Laptop Stand, Compatible with 9-15.6 inch Laptops, 7 Angles Adjustable, Anti Slip Silicon Rubber Pads, Foldable, Velvet Pouch Inside, Zeb-NS2000 (Dark Grey)"/>
    <x v="2"/>
    <n v="899"/>
    <n v="1999"/>
    <n v="0.53"/>
    <x v="14"/>
    <n v="13552"/>
    <x v="1"/>
    <x v="0"/>
  </r>
  <r>
    <s v="Amazonbasics Nylon Braided Usb-C To Lightning Cable, Fast Charging Mfi Certified Smartphone, Iphone Charger (6-Foot, Dark Grey)"/>
    <x v="2"/>
    <n v="899"/>
    <n v="1900"/>
    <n v="0.55000000000000004"/>
    <x v="14"/>
    <n v="1667"/>
    <x v="1"/>
    <x v="0"/>
  </r>
  <r>
    <s v="Amazonbasics Nylon Braided Usb-C To Lightning Cable, Fast Charging Mfi Certified Smartphone, Iphone Charger (6-Foot, Dark Grey)"/>
    <x v="2"/>
    <n v="899"/>
    <n v="1900"/>
    <n v="0.53"/>
    <x v="14"/>
    <n v="13552"/>
    <x v="1"/>
    <x v="0"/>
  </r>
  <r>
    <s v="Amazonbasics Nylon Braided Usb-C To Lightning Cable, Fast Charging Mfi Certified Smartphone, Iphone Charger (6-Foot, Dark Grey)"/>
    <x v="2"/>
    <n v="899"/>
    <n v="1900"/>
    <n v="0.53"/>
    <x v="14"/>
    <n v="13552"/>
    <x v="1"/>
    <x v="0"/>
  </r>
  <r>
    <s v="Logitech M221 Wireless Mouse, Silent Buttons, 2.4 GHz with USB Mini Receiver, 1000 DPI Optical Tracking, 18-Month Battery Life, Ambidextrous PC / Mac / Laptop - Charcoal Grey"/>
    <x v="2"/>
    <n v="799"/>
    <n v="1295"/>
    <n v="0.53"/>
    <x v="14"/>
    <n v="13552"/>
    <x v="1"/>
    <x v="0"/>
  </r>
  <r>
    <s v="Dyazo 6 Angles Adjustable Aluminum Ergonomic Foldable Portable Tabletop Laptop/Desktop Riser Stand Holder Compatible for MacBook, HP, Dell, Lenovo &amp; All Other Notebook (Silver)"/>
    <x v="2"/>
    <n v="599"/>
    <n v="1999"/>
    <n v="0.55000000000000004"/>
    <x v="14"/>
    <n v="6301"/>
    <x v="1"/>
    <x v="0"/>
  </r>
  <r>
    <s v="AmazonBasics 6 Feet DisplayPort to DisplayPort Cable - (Not HDMI Cable) (Gold)"/>
    <x v="2"/>
    <n v="499"/>
    <n v="1100"/>
    <n v="0.56000000000000005"/>
    <x v="14"/>
    <n v="9275"/>
    <x v="1"/>
    <x v="0"/>
  </r>
  <r>
    <s v="INOVERA World Map Extended Anti Slip Rubber Gaming Stitched Mouse Pad Desk Mat for Computer Laptop (Black, 900L x 400B x 2H mm)"/>
    <x v="2"/>
    <n v="499"/>
    <n v="999"/>
    <n v="0.55000000000000004"/>
    <x v="14"/>
    <n v="25177"/>
    <x v="1"/>
    <x v="0"/>
  </r>
  <r>
    <s v="Zebronics Zeb-Transformer-M Optical USB Gaming Mouse with LED Effect(Black)"/>
    <x v="2"/>
    <n v="399"/>
    <n v="549"/>
    <n v="0.55000000000000004"/>
    <x v="14"/>
    <n v="9940"/>
    <x v="1"/>
    <x v="0"/>
  </r>
  <r>
    <s v="FEDUS Cat6 Ethernet Cable, 10 Meter High Speed 550MHZ / 10 Gigabit Speed UTP LAN Cable, Network Cable Internet Cable RJ45 Cable LAN Wire, Patch Computer Cord Gigabit Category 6 Wires for Modem, Router"/>
    <x v="2"/>
    <n v="287"/>
    <n v="499"/>
    <n v="0.51"/>
    <x v="14"/>
    <n v="25886"/>
    <x v="1"/>
    <x v="0"/>
  </r>
  <r>
    <s v="BlueRigger High Speed HDMI Cable with Ethernet - Supports 3D, 4K 60Hz and Audio Return - Latest Version (3 Feet / 0.9 Meter)"/>
    <x v="1"/>
    <n v="467"/>
    <n v="599"/>
    <n v="0.59"/>
    <x v="14"/>
    <n v="69538"/>
    <x v="1"/>
    <x v="0"/>
  </r>
  <r>
    <s v="Amazon Basics High-Speed HDMI Cable, 6 Feet (2-Pack),Black"/>
    <x v="1"/>
    <n v="309"/>
    <n v="1400"/>
    <n v="0.59"/>
    <x v="14"/>
    <n v="10773"/>
    <x v="1"/>
    <x v="0"/>
  </r>
  <r>
    <s v="AmazonBasics High-Speed Braided HDMI Cable - 3 Feet - Supports Ethernet, 3D, 4K and Audio Return (Black)"/>
    <x v="1"/>
    <n v="269"/>
    <n v="650"/>
    <n v="0.56999999999999995"/>
    <x v="14"/>
    <n v="8714"/>
    <x v="1"/>
    <x v="0"/>
  </r>
  <r>
    <s v="Universal Remote Control for All Sony TV for All LCD LED and Bravia TVs Remote"/>
    <x v="1"/>
    <n v="239"/>
    <n v="699"/>
    <n v="0.59"/>
    <x v="14"/>
    <n v="35877"/>
    <x v="1"/>
    <x v="0"/>
  </r>
  <r>
    <s v="Amazon Basics HDMI Coupler,Black"/>
    <x v="1"/>
    <n v="209"/>
    <n v="600"/>
    <n v="0.56000000000000005"/>
    <x v="14"/>
    <n v="14"/>
    <x v="1"/>
    <x v="0"/>
  </r>
  <r>
    <s v="FABWARE Lint Remover for Clothes - Sticky Lint Roller for Clothes, Furniture, Wool, Coat, Car Seats, Carpet, Fabric, Dust Cleaner, Pet Hair Remover with 1 Handle &amp; 1 Refill Total 60 Sheets &amp; 1 Cover"/>
    <x v="0"/>
    <n v="298"/>
    <n v="499"/>
    <n v="0.57999999999999996"/>
    <x v="14"/>
    <n v="227"/>
    <x v="1"/>
    <x v="0"/>
  </r>
  <r>
    <s v="Logitech B170 Wireless Mouse, 2.4 GHz with USB Nano Receiver, Optical Tracking, 12-Months Battery Life, Ambidextrous, PC/Mac/Laptop - Black"/>
    <x v="2"/>
    <n v="599"/>
    <n v="895"/>
    <n v="0.7"/>
    <x v="14"/>
    <n v="4736"/>
    <x v="0"/>
    <x v="0"/>
  </r>
  <r>
    <s v="Boat A 350 Type C Cable 1.5m(Jet Black)"/>
    <x v="2"/>
    <n v="299"/>
    <n v="798"/>
    <n v="0.63"/>
    <x v="14"/>
    <n v="28791"/>
    <x v="0"/>
    <x v="0"/>
  </r>
  <r>
    <s v="Lenovo 300 Wired Plug &amp; Play USB Mouse, High Resolution 1600 DPI Optical Sensor, 3-Button Design with clickable Scroll Wheel, Ambidextrous, Ergonomic Mouse for Comfortable All-Day Grip (GX30M39704)"/>
    <x v="2"/>
    <n v="289"/>
    <n v="590"/>
    <n v="0.63"/>
    <x v="14"/>
    <n v="28791"/>
    <x v="0"/>
    <x v="0"/>
  </r>
  <r>
    <s v="Tizum Mouse Pad/ Computer Mouse Mat with Anti-Slip Rubber Base | Smooth Mouse Control | Spill-Resistant Surface for Laptop, Notebook, MacBook, Gaming, Laser/ Optical Mouse, 9.4”x 7.9”, Multicolored"/>
    <x v="2"/>
    <n v="169"/>
    <n v="299"/>
    <n v="0.66"/>
    <x v="14"/>
    <n v="8372"/>
    <x v="0"/>
    <x v="0"/>
  </r>
  <r>
    <s v="SanDisk Ultra microSD UHS-I Card 64GB, 120MB/s R"/>
    <x v="1"/>
    <n v="649"/>
    <n v="2400"/>
    <n v="0.63"/>
    <x v="14"/>
    <n v="390"/>
    <x v="0"/>
    <x v="0"/>
  </r>
  <r>
    <s v="Panasonic CR-2032/5BE Lithium Coin Battery - Pack of 5"/>
    <x v="1"/>
    <n v="225"/>
    <n v="250"/>
    <n v="0.66"/>
    <x v="14"/>
    <n v="2640"/>
    <x v="0"/>
    <x v="0"/>
  </r>
  <r>
    <s v="AmazonBasics Flexible Premium HDMI Cable (Black, 4K@60Hz, 18Gbps), 3-Foot"/>
    <x v="1"/>
    <n v="219"/>
    <n v="700"/>
    <n v="0.69"/>
    <x v="14"/>
    <n v="426973"/>
    <x v="0"/>
    <x v="0"/>
  </r>
  <r>
    <s v="Amazon Basics 2 Amp USB Wall Charger &amp; Micro USB Cable (White)"/>
    <x v="1"/>
    <n v="219"/>
    <n v="499"/>
    <n v="0.69"/>
    <x v="14"/>
    <n v="426972"/>
    <x v="0"/>
    <x v="0"/>
  </r>
  <r>
    <s v="Duracell Chhota Power AA Battery Set of 10 Pcs"/>
    <x v="1"/>
    <n v="190"/>
    <n v="220"/>
    <n v="0.65"/>
    <x v="14"/>
    <n v="18872"/>
    <x v="0"/>
    <x v="0"/>
  </r>
  <r>
    <s v="SanDisk Ultra® microSDXC™ UHS-I Card, 64GB, 140MB/s R, 10 Y Warranty, for Smartphones"/>
    <x v="1"/>
    <n v="569"/>
    <n v="1000"/>
    <n v="0.73"/>
    <x v="14"/>
    <n v="67260"/>
    <x v="3"/>
    <x v="0"/>
  </r>
  <r>
    <s v="Amazon Basics High-Speed HDMI Cable, 6 Feet - Supports Ethernet, 3D, 4K video,Black"/>
    <x v="1"/>
    <n v="309"/>
    <n v="475"/>
    <n v="0.78"/>
    <x v="14"/>
    <n v="426973"/>
    <x v="3"/>
    <x v="0"/>
  </r>
  <r>
    <s v="Cotbolt Silicone Protective Case Cover for LG an MR21GA Magic Remote Shockproof for LG Smart TV Remote 2021 Protective Skin Waterproof Anti Lost (Black) (Remote Not Included)"/>
    <x v="1"/>
    <n v="399"/>
    <n v="1999"/>
    <n v="0"/>
    <x v="15"/>
    <n v="4875"/>
    <x v="4"/>
    <x v="0"/>
  </r>
  <r>
    <s v="Camel Artist Acrylic Color Box - 9ml Tubes, 12 Shades"/>
    <x v="0"/>
    <n v="310"/>
    <n v="310"/>
    <n v="0.08"/>
    <x v="15"/>
    <n v="2280"/>
    <x v="4"/>
    <x v="0"/>
  </r>
  <r>
    <s v="Camel Oil Pastel with Reusable Plastic Box - 50 Shades"/>
    <x v="0"/>
    <n v="230"/>
    <n v="230"/>
    <n v="0"/>
    <x v="15"/>
    <n v="5882"/>
    <x v="4"/>
    <x v="0"/>
  </r>
  <r>
    <s v="SanDisk Extreme SD UHS I 64GB Card for 4K Video for DSLR and Mirrorless Cameras 170MB/s Read &amp; 80MB/s Write"/>
    <x v="1"/>
    <n v="939"/>
    <n v="1800"/>
    <n v="0.14000000000000001"/>
    <x v="15"/>
    <n v="20668"/>
    <x v="8"/>
    <x v="0"/>
  </r>
  <r>
    <s v="Duracell Ultra Alkaline AA Battery, 8 Pcs"/>
    <x v="1"/>
    <n v="266"/>
    <n v="315"/>
    <n v="0.15"/>
    <x v="15"/>
    <n v="17810"/>
    <x v="8"/>
    <x v="0"/>
  </r>
  <r>
    <s v="Noise_Colorfit Smart Watch Charger 2 Pin USB Fast Charger Magnetic Charging Cable Adapter (Smart Watch Charger 2 pin)"/>
    <x v="1"/>
    <n v="249"/>
    <n v="999"/>
    <n v="0.16"/>
    <x v="15"/>
    <n v="28030"/>
    <x v="8"/>
    <x v="0"/>
  </r>
  <r>
    <s v="Lenovo 600 Bluetooth 5.0 Silent Mouse: Compact, Portable, Dongle-Free Multi-Device connectivity with Microsoft Swift Pair | 3-Level Adjustable DPI up to 2400 | Battery Life: up to 1 yr"/>
    <x v="2"/>
    <n v="1439"/>
    <n v="2890"/>
    <n v="0.25"/>
    <x v="15"/>
    <n v="10541"/>
    <x v="6"/>
    <x v="0"/>
  </r>
  <r>
    <s v="TP-Link UE300C USB Type-C to RJ45 Gigabit Ethernet Network Adapter/RJ45 LAN Wired Adapter for Ultrabook, Chromebook, Laptop, Desktop, Plug &amp; Play, USB 3.0, Foldable and Portable Design"/>
    <x v="2"/>
    <n v="1199"/>
    <n v="1999"/>
    <n v="0.23"/>
    <x v="15"/>
    <n v="16680"/>
    <x v="6"/>
    <x v="0"/>
  </r>
  <r>
    <s v="Belkin USB C to USB-C Fast Charging Type C Cable, 60W PD, 3.3 feet (1 meter) for Laptop, Personal Computer, Tablet, Smartphone - Black, USB-IF Certified"/>
    <x v="2"/>
    <n v="599"/>
    <n v="849"/>
    <n v="0.3"/>
    <x v="15"/>
    <n v="54405"/>
    <x v="6"/>
    <x v="0"/>
  </r>
  <r>
    <s v="Belkin USB C to USB-C Fast Charging Type C Cable, 60W PD, 3.3 feet (1 meter) for Laptop, Personal Computer, Tablet, Smartphone - White, USB-IF Certified"/>
    <x v="2"/>
    <n v="599"/>
    <n v="849"/>
    <n v="0.28999999999999998"/>
    <x v="15"/>
    <n v="577"/>
    <x v="6"/>
    <x v="0"/>
  </r>
  <r>
    <s v="SupCares Laptop Stand 7 Height Adjustable, Aluminium, Ventilated, Foldable, Portable Laptop Holder for Desk &amp; Table Mount Upto 15.6 inch Laptop with Carry Pouch (Silver)"/>
    <x v="2"/>
    <n v="499"/>
    <n v="1299"/>
    <n v="0.28999999999999998"/>
    <x v="15"/>
    <n v="474"/>
    <x v="6"/>
    <x v="0"/>
  </r>
  <r>
    <s v="Gadgetronics Digital Kitchen Weighing Scale &amp; Food Weight Machine for Health, Fitness, Home Baking &amp; Cooking (10 KGs,1 Year Warranty &amp; Batteries Included)"/>
    <x v="0"/>
    <n v="799"/>
    <n v="2999"/>
    <n v="0.27"/>
    <x v="15"/>
    <n v="1065"/>
    <x v="6"/>
    <x v="0"/>
  </r>
  <r>
    <s v="TP-Link UE300 USB 3.0 to RJ45 Gigabit Ethernet Network Adapter - Plug and Play"/>
    <x v="2"/>
    <n v="1099"/>
    <n v="1899"/>
    <n v="0.4"/>
    <x v="15"/>
    <n v="22420"/>
    <x v="5"/>
    <x v="0"/>
  </r>
  <r>
    <s v="AmazonBasics USB 2.0 Cable - A-Male to B-Male - for Personal Computer, Printer- 6 Feet (1.8 Meters), Black"/>
    <x v="2"/>
    <n v="209"/>
    <n v="695"/>
    <n v="0.4"/>
    <x v="15"/>
    <n v="21010"/>
    <x v="5"/>
    <x v="0"/>
  </r>
  <r>
    <s v="Cuzor 12V Mini ups for WiFi Router | Power Backup up to 4 Hours | Replaceable Battery | Ups for Wi-Fi Router and Modem | Ups for Router up to 2A | ups for uninterrupted wi-fi"/>
    <x v="2"/>
    <n v="1499"/>
    <n v="2999"/>
    <n v="0.49"/>
    <x v="15"/>
    <n v="26194"/>
    <x v="2"/>
    <x v="0"/>
  </r>
  <r>
    <s v="Logitech G102 USB Light Sync Gaming Mouse with Customizable RGB Lighting, 6 Programmable Buttons, Gaming Grade Sensor, 8K DPI Tracking, 16.8mn Color, Light Weight - Black"/>
    <x v="2"/>
    <n v="1495"/>
    <n v="1995"/>
    <n v="0.5"/>
    <x v="15"/>
    <n v="8656"/>
    <x v="2"/>
    <x v="0"/>
  </r>
  <r>
    <s v="ESR Screen Protector Compatible with iPad Pro 11 Inch (2022/2021/2020/2018) and iPad Air 5/4 (2022/2020, 10.9 Inch), Tempered-Glass Film with Alignment Frame, Scratch Resistant, HD Clarity, 2 Pack"/>
    <x v="2"/>
    <n v="1234"/>
    <n v="1599"/>
    <n v="0.5"/>
    <x v="15"/>
    <n v="4099"/>
    <x v="2"/>
    <x v="0"/>
  </r>
  <r>
    <s v="AmazonBasics New Release Nylon USB-A to Lightning Cable Cord, MFi Certified Charger for Apple iPhone, iPad, Silver, 6-Ft"/>
    <x v="2"/>
    <n v="999"/>
    <n v="2100"/>
    <n v="0.42"/>
    <x v="15"/>
    <n v="22420"/>
    <x v="2"/>
    <x v="0"/>
  </r>
  <r>
    <s v="Duracell USB Lightning Apple Certified (Mfi) Braided Sync &amp; Charge Cable For Iphone, Ipad And Ipod. Fast Charging Lightning Cable, 3.9 Feet (1.2M) - Black"/>
    <x v="2"/>
    <n v="970"/>
    <n v="1799"/>
    <n v="0.5"/>
    <x v="15"/>
    <n v="7317"/>
    <x v="2"/>
    <x v="0"/>
  </r>
  <r>
    <s v="Duracell USB Lightning Apple Certified (Mfi) Braided Sync &amp; Charge Cable For Iphone, Ipad And Ipod. Fast Charging Lightning Cable, 3.9 Feet (1.2M) - Black"/>
    <x v="2"/>
    <n v="970"/>
    <n v="1799"/>
    <n v="0.46"/>
    <x v="15"/>
    <n v="815"/>
    <x v="2"/>
    <x v="0"/>
  </r>
  <r>
    <s v="Duracell USB Lightning Apple Certified (Mfi) Braided Sync &amp; Charge Cable For Iphone, Ipad And Ipod. Fast Charging Lightning Cable, 3.9 Feet (1.2M) - Black"/>
    <x v="2"/>
    <n v="970"/>
    <n v="1799"/>
    <n v="0.46"/>
    <x v="15"/>
    <n v="815"/>
    <x v="2"/>
    <x v="0"/>
  </r>
  <r>
    <s v="Logitech M235 Wireless Mouse, 1000 DPI Optical Tracking, 12 Month Life Battery, Compatible with Windows, Mac, Chromebook/PC/Laptop"/>
    <x v="2"/>
    <n v="699"/>
    <n v="995"/>
    <n v="0.46"/>
    <x v="15"/>
    <n v="815"/>
    <x v="2"/>
    <x v="0"/>
  </r>
  <r>
    <s v="AmazonBasics 10.2 Gbps High-Speed 4K HDMI Cable with Braided Cord (10-Foot, Dark Grey)"/>
    <x v="1"/>
    <n v="609"/>
    <n v="1500"/>
    <n v="0.48"/>
    <x v="15"/>
    <n v="205052"/>
    <x v="2"/>
    <x v="0"/>
  </r>
  <r>
    <s v="Homeistic Applience™ Instant Electric Water Heater Faucet Tap For Kitchen And Bathroom Sink Digital Water Heating Tap with Shower Head ABS Body- Shock Proof (Pack Of 1. White)"/>
    <x v="0"/>
    <n v="1448"/>
    <n v="2999"/>
    <n v="0.46"/>
    <x v="15"/>
    <n v="23484"/>
    <x v="2"/>
    <x v="0"/>
  </r>
  <r>
    <s v="Scarters Mouse Pad, Desk Mat Extended for Work from Home/Office/Gaming | Vegan PU Leather | Anti-Skid, Anti-Slip, Reversible Splash-Proof – Deskspread ~ Navy Blue &amp; Yellow"/>
    <x v="2"/>
    <n v="999"/>
    <n v="1995"/>
    <n v="0.52"/>
    <x v="15"/>
    <n v="5492"/>
    <x v="1"/>
    <x v="0"/>
  </r>
  <r>
    <s v="oraimo 65W Type C to C Fast Charging Cable USB C to USB C Cable High Speed Syncing, Nylon Braided 1M length with LED Indicator Compatible For Laptop, Macbook, Samsung Galaxy S22 S20 S10 S20Fe S21 S21 Ultra A70 A51 A71 A50S M31 M51 M31S M53 5G"/>
    <x v="2"/>
    <n v="349"/>
    <n v="899"/>
    <n v="0.53"/>
    <x v="15"/>
    <n v="4219"/>
    <x v="1"/>
    <x v="0"/>
  </r>
  <r>
    <s v="AirCase Rugged Hard Drive Case for 2.5-inch Western Digital, Seagate, Toshiba, Portable Storage Shell for Gadget Hard Disk USB Cable Power Bank Mobile Charger Earphone, Waterproof (Black)"/>
    <x v="2"/>
    <n v="299"/>
    <n v="499"/>
    <n v="0.54"/>
    <x v="15"/>
    <n v="33176"/>
    <x v="1"/>
    <x v="0"/>
  </r>
  <r>
    <s v="Belkin Essential Series 4-Socket Surge Protector Universal Socket with 5ft Heavy Duty Cable (Grey)"/>
    <x v="1"/>
    <n v="1289"/>
    <n v="1499"/>
    <n v="0.54"/>
    <x v="15"/>
    <n v="19624"/>
    <x v="1"/>
    <x v="0"/>
  </r>
  <r>
    <s v="Fujifilm Instax Mini Single Pack 10 Sheets Instant Film for Fuji Instant Cameras"/>
    <x v="1"/>
    <n v="549"/>
    <n v="549"/>
    <n v="0.59"/>
    <x v="15"/>
    <n v="1029"/>
    <x v="1"/>
    <x v="0"/>
  </r>
  <r>
    <s v="Cafe JEI French Press Coffee and Tea Maker 600ml with 4 Level Filtration System, Heat Resistant Borosilicate Glass (Black, 600ml)"/>
    <x v="0"/>
    <n v="1099"/>
    <n v="1500"/>
    <n v="0.52"/>
    <x v="15"/>
    <n v="19"/>
    <x v="1"/>
    <x v="0"/>
  </r>
  <r>
    <s v="Sujata Chutney Steel Jar, 400 ml, (White), Stainless Steel"/>
    <x v="0"/>
    <n v="688"/>
    <n v="747"/>
    <n v="0.51"/>
    <x v="15"/>
    <n v="11"/>
    <x v="1"/>
    <x v="0"/>
  </r>
  <r>
    <s v="Tukzer Gel Mouse Pad Wrist Rest Memory-Foam Ergonomic Mousepad| Cushion Wrist Support &amp; Pain Relief| Suitable for Gaming, Computer, Laptop, Home &amp; Office Non-Slip Rubber Base (Blue)"/>
    <x v="2"/>
    <n v="425"/>
    <n v="899"/>
    <n v="0.62"/>
    <x v="15"/>
    <n v="434"/>
    <x v="0"/>
    <x v="0"/>
  </r>
  <r>
    <s v="oraimo 65W Type C to C Fast Charging Cable USB C to USB C Cable High Speed Syncing, Nylon Braided 1M length with LED Indicator Compatible For Laptop, Macbook, Samsung Galaxy S22 S20 S10 S20Fe S21 S21 Ultra A70 A51 A71 A50S M31 M51 M31S M53 5G"/>
    <x v="2"/>
    <n v="349"/>
    <n v="899"/>
    <n v="0.61"/>
    <x v="15"/>
    <n v="149"/>
    <x v="0"/>
    <x v="0"/>
  </r>
  <r>
    <s v="RPM Euro Games Gaming Mousepad Speed Type Extended Large (Size - 800 mm x 300 mm x 3 mm)"/>
    <x v="2"/>
    <n v="299"/>
    <n v="990"/>
    <n v="0.61"/>
    <x v="15"/>
    <n v="149"/>
    <x v="0"/>
    <x v="0"/>
  </r>
  <r>
    <s v="AmazonBasics USB 2.0 Extension Cable for Personal Computer, Printer, 2-Pack - A-Male to A-Female - 3.3 Feet (1 Meter, Black)"/>
    <x v="2"/>
    <n v="299"/>
    <n v="800"/>
    <n v="0.7"/>
    <x v="15"/>
    <n v="2453"/>
    <x v="0"/>
    <x v="0"/>
  </r>
  <r>
    <s v="Dell MS116 1000Dpi USB Wired Optical Mouse, Led Tracking, Scrolling Wheel, Plug and Play."/>
    <x v="2"/>
    <n v="299"/>
    <n v="650"/>
    <n v="0.63"/>
    <x v="15"/>
    <n v="74977"/>
    <x v="0"/>
    <x v="0"/>
  </r>
  <r>
    <s v="AmazonBasics USB 2.0 Cable - A-Male to B-Male - for Personal Computer, Printer- 6 Feet (1.8 Meters), Black"/>
    <x v="2"/>
    <n v="209"/>
    <n v="695"/>
    <n v="0.7"/>
    <x v="15"/>
    <n v="107687"/>
    <x v="0"/>
    <x v="0"/>
  </r>
  <r>
    <s v="Lapster 65W compatible for OnePlus Dash Warp Charge Cable , type c to c cable fast charging Data Sync Cable Compatible with One Plus 10R / 9RT/ 9 pro/ 9R/ 8T/ 9/ Nord &amp; for All Type C Devices – Red, 1 Meter"/>
    <x v="2"/>
    <n v="199"/>
    <n v="999"/>
    <n v="0.7"/>
    <x v="15"/>
    <n v="107686"/>
    <x v="0"/>
    <x v="0"/>
  </r>
  <r>
    <s v="SanDisk Extreme microSD UHS I Card 128GB for 4K Video on Smartphones,Action Cams 190MB/s Read,90MB/s Write"/>
    <x v="1"/>
    <n v="1329"/>
    <n v="2900"/>
    <n v="0.63"/>
    <x v="15"/>
    <n v="1526"/>
    <x v="0"/>
    <x v="0"/>
  </r>
  <r>
    <s v="Lapster 65W compatible for OnePlus Dash Warp Charge Cable , type c to c cable fast charging Data Sync Cable Compatible with One Plus 10R / 9RT/ 9 pro/ 9R/ 8T/ 9/ Nord &amp; for All Type C Devices – Red, 1 Meter"/>
    <x v="2"/>
    <n v="199"/>
    <n v="999"/>
    <n v="0.8"/>
    <x v="15"/>
    <n v="127"/>
    <x v="3"/>
    <x v="0"/>
  </r>
  <r>
    <s v="AmazonBasics USB 2.0 - A-Male to A-Female Extension Cable for Personal Computer, Printer (Black, 9.8 Feet/3 Meters)"/>
    <x v="2"/>
    <n v="199"/>
    <n v="750"/>
    <n v="0.8"/>
    <x v="15"/>
    <n v="127"/>
    <x v="3"/>
    <x v="0"/>
  </r>
  <r>
    <s v="AmazonBasics USB 2.0 - A-Male to A-Female Extension Cable for Personal Computer, Printer (Black, 9.8 Feet/3 Meters)"/>
    <x v="2"/>
    <n v="199"/>
    <n v="750"/>
    <n v="0.73"/>
    <x v="15"/>
    <n v="74976"/>
    <x v="3"/>
    <x v="0"/>
  </r>
  <r>
    <s v="Gizga Essentials Hard Drive Case Shell, 6.35cm/2.5-inch, Portable Storage Organizer Bag for Earphone USB Cable Power Bank Mobile Charger Digital Gadget Hard Disk, Water Resistance Material, Black"/>
    <x v="2"/>
    <n v="199"/>
    <n v="599"/>
    <n v="0.73"/>
    <x v="15"/>
    <n v="74976"/>
    <x v="3"/>
    <x v="0"/>
  </r>
  <r>
    <s v="Elv Aluminium Adjustable Mobile Phone Foldable Holder Tabletop Stand Dock Mount for All Smartphones, Tabs, Kindle, iPad (Moonlight Silver)"/>
    <x v="1"/>
    <n v="314"/>
    <n v="1499"/>
    <n v="0.8"/>
    <x v="15"/>
    <n v="505"/>
    <x v="3"/>
    <x v="0"/>
  </r>
  <r>
    <s v="Kyosei Advanced Tempered Glass Compatible with Google Pixel 6a with Military-Grade Anti-Explosion Edge-to-Edge Coverage Screen Protector Guard"/>
    <x v="1"/>
    <n v="299"/>
    <n v="1199"/>
    <n v="0.79"/>
    <x v="15"/>
    <n v="28978"/>
    <x v="3"/>
    <x v="0"/>
  </r>
  <r>
    <s v="ELV Aluminum Adjustable Mobile Phone Foldable Tabletop Stand Dock Mount for All Smartphones, Tabs, Kindle, iPad (Black)"/>
    <x v="1"/>
    <n v="269"/>
    <n v="1499"/>
    <n v="0.75"/>
    <x v="15"/>
    <n v="596"/>
    <x v="3"/>
    <x v="0"/>
  </r>
  <r>
    <s v="Goldmedal Curve Plus 202042 Plastic Spice 3-Pin 240V Universal Travel Adaptor (White)"/>
    <x v="1"/>
    <n v="99"/>
    <n v="171"/>
    <n v="0.75"/>
    <x v="15"/>
    <n v="38"/>
    <x v="3"/>
    <x v="0"/>
  </r>
  <r>
    <s v="!!1000 Watt/2000-Watt Room Heater!! Fan Heater!!Pure White!!HN-2500!!Made in India!!"/>
    <x v="0"/>
    <n v="784"/>
    <n v="1599"/>
    <n v="0.73"/>
    <x v="15"/>
    <n v="63"/>
    <x v="3"/>
    <x v="0"/>
  </r>
  <r>
    <s v="Duracell Ultra Alkaline AAA Battery, 8 Pcs"/>
    <x v="1"/>
    <n v="269"/>
    <n v="315"/>
    <n v="0.82"/>
    <x v="15"/>
    <n v="28978"/>
    <x v="7"/>
    <x v="0"/>
  </r>
  <r>
    <s v="Redgear MP35 Speed-Type Gaming Mousepad (Black/Red)"/>
    <x v="2"/>
    <n v="299"/>
    <n v="550"/>
    <n v="0.21"/>
    <x v="16"/>
    <n v="12375"/>
    <x v="6"/>
    <x v="0"/>
  </r>
  <r>
    <s v="Logitech Pebble M350 Wireless Mouse with Bluetooth or USB - Silent, Slim Computer Mouse with Quiet Click for Laptop, Notebook, PC and Mac - Graphite"/>
    <x v="2"/>
    <n v="1490"/>
    <n v="2295"/>
    <n v="0.31"/>
    <x v="16"/>
    <n v="10760"/>
    <x v="5"/>
    <x v="0"/>
  </r>
  <r>
    <s v="Logitech M331 Silent Plus Wireless Mouse, 2.4GHz with USB Nano Receiver, 1000 DPI Optical Tracking, 3 Buttons, 24 Month Life Battery, PC/Mac/Laptop - Black"/>
    <x v="2"/>
    <n v="1295"/>
    <n v="1645"/>
    <n v="0.35"/>
    <x v="16"/>
    <n v="10652"/>
    <x v="5"/>
    <x v="0"/>
  </r>
  <r>
    <s v="Lint Remover Woolen Clothes Lint Extractor Battery Lint Removing Machine Bhur Remover"/>
    <x v="0"/>
    <n v="319"/>
    <n v="749"/>
    <n v="0.5"/>
    <x v="16"/>
    <n v="79"/>
    <x v="2"/>
    <x v="0"/>
  </r>
  <r>
    <s v="Spigen EZ Fit Tempered Glass Screen Protector Guard for iPhone 14/13/13 Pro - 2 Pack"/>
    <x v="1"/>
    <n v="999"/>
    <n v="2899"/>
    <n v="0.55000000000000004"/>
    <x v="16"/>
    <n v="245"/>
    <x v="1"/>
    <x v="0"/>
  </r>
  <r>
    <s v="Ikea 903.391.72 Polypropylene Plastic Solid Bevara Sealing Clip (Multicolour) - 30 Pack, Adjustable"/>
    <x v="0"/>
    <n v="160"/>
    <n v="299"/>
    <n v="0.56999999999999995"/>
    <x v="16"/>
    <n v="124"/>
    <x v="1"/>
    <x v="0"/>
  </r>
  <r>
    <s v="Spigen EZ Fit Tempered Glass Screen Protector for iPhone 14 Pro - 2 Pack (Sensor Protection)"/>
    <x v="1"/>
    <n v="999"/>
    <n v="2899"/>
    <n v="0.66"/>
    <x v="16"/>
    <n v="26603"/>
    <x v="0"/>
    <x v="0"/>
  </r>
  <r>
    <s v="10k 8k 4k HDMI Cable, Certified 48Gbps 1ms Ultra High Speed HDMI 2.1 Cable 4k 120Hz 144Hz 2k 165Hz 8k 60Hz Dynamic HDR ARC eARC DTS:X Compatible for Mac Gaming PC Soundbar TV Monitor Laptop PS5 4 Xbox"/>
    <x v="1"/>
    <n v="999"/>
    <n v="2399"/>
    <n v="0.66"/>
    <x v="16"/>
    <n v="6129"/>
    <x v="0"/>
    <x v="0"/>
  </r>
  <r>
    <s v="VRPRIME Lint Roller Lint Remover for Clothes, Pet | 360 Sheets Reusable Sticky Easy-Tear Sheet Brush for Clothes, Furniture, Carpet, Dog Fur, Sweater, Dust &amp; Dirt (4 Rolls - 90 Sheet Each Roll)"/>
    <x v="0"/>
    <n v="499"/>
    <n v="999"/>
    <n v="0.67"/>
    <x v="16"/>
    <n v="9"/>
    <x v="0"/>
    <x v="0"/>
  </r>
  <r>
    <s v="Melbon VM-905 2000-Watt Room Heater (ISI Certified, White Color) Ideal Electric Fan Heater for Small to Medium Room/Area (Plastic Body)"/>
    <x v="0"/>
    <n v="998"/>
    <n v="2999"/>
    <n v="0.8"/>
    <x v="16"/>
    <n v="124"/>
    <x v="3"/>
    <x v="0"/>
  </r>
  <r>
    <s v="Spigen EZ Fit Tempered Glass Screen Protector for iPhone 14 Pro Max - 2 Pack (Sensor Protection)"/>
    <x v="1"/>
    <n v="999"/>
    <n v="2899"/>
    <n v="0.44"/>
    <x v="17"/>
    <n v="5935"/>
    <x v="2"/>
    <x v="0"/>
  </r>
  <r>
    <s v="Campfire Spring Chef Prolix Instant Portable Water Heater Geyser 1Ltr. for Use Home Stainless Steel Baking Rack | Restaurant | Office | Labs | Clinics | Saloon | with Installation Kit (With MCB)"/>
    <x v="0"/>
    <n v="1499"/>
    <n v="3500"/>
    <n v="0.46"/>
    <x v="17"/>
    <n v="33434"/>
    <x v="2"/>
    <x v="0"/>
  </r>
  <r>
    <s v="Multifunctional 2 in 1 Electric Egg Boiling Steamer Egg Frying Pan Egg Boiler Electric Automatic Off with Egg Boiler Machine Non-Stick Electric Egg Frying Pan-Tiger Woods (Multy)"/>
    <x v="0"/>
    <n v="699"/>
    <n v="1599"/>
    <n v="0.56999999999999995"/>
    <x v="17"/>
    <n v="2591"/>
    <x v="1"/>
    <x v="0"/>
  </r>
  <r>
    <s v="FIGMENT Handheld Milk Frother Rechargeable, 3-Speed Electric Frother for Coffee with 2 Whisks and Coffee Decoration Tool, Coffee Frother Mixer, CRESCENT ENTERPRISES VRW0.50BK (A1)"/>
    <x v="0"/>
    <n v="699"/>
    <n v="1599"/>
    <n v="0.56000000000000005"/>
    <x v="17"/>
    <n v="2300"/>
    <x v="1"/>
    <x v="0"/>
  </r>
  <r>
    <s v="Zuvexa USB Rechargeable Electric Foam Maker - Handheld Milk Wand Mixer Frother for Hot Milk, Hand Blender Coffee, Egg Beater (Black)"/>
    <x v="0"/>
    <n v="499"/>
    <n v="1299"/>
    <n v="0.56000000000000005"/>
    <x v="17"/>
    <n v="1729"/>
    <x v="1"/>
    <x v="0"/>
  </r>
  <r>
    <s v="Oratech Coffee Frother electric, milk frother electric, coffee beater, cappuccino maker, Coffee Foamer, Mocktail Mixer, Coffee Foam Maker, coffee whisker electric, Froth Maker, coffee stirrers electric, coffee frothers, Coffee Blender, (6 Month Warranty) (Multicolour)"/>
    <x v="0"/>
    <n v="279"/>
    <n v="499"/>
    <n v="0.28000000000000003"/>
    <x v="18"/>
    <n v="53803"/>
    <x v="6"/>
    <x v="0"/>
  </r>
  <r>
    <s v="Swiffer Instant Electric Water Heater Faucet Tap Home-Kitchen Instantaneous Water Heater Tank less for Tap, LED Electric Head Water Heaters Tail Gallon Comfort(3000W) ((Pack of 1))"/>
    <x v="0"/>
    <n v="1439"/>
    <n v="1999"/>
    <n v="0.75"/>
    <x v="18"/>
    <n v="3964"/>
    <x v="3"/>
    <x v="0"/>
  </r>
  <r>
    <s v="Amazon Basics Wireless Mouse | 2.4 GHz Connection, 1600 DPI | Type - C Adapter | Upto 12 Months of Battery Life | Ambidextrous Design | Suitable for PC/Mac/Laptop"/>
    <x v="2"/>
    <n v="499"/>
    <n v="1000"/>
    <n v="0.46"/>
    <x v="19"/>
    <n v="28"/>
    <x v="2"/>
    <x v="0"/>
  </r>
  <r>
    <s v="Syncwire LTG to USB Cable for Fast Charging Compatible with Phone 5/ 5C/ 5S/ 6/ 6S/ 7/8/ X/XR/XS Max/ 11/12/ 13 Series and Pad Air/Mini, Pod &amp; Other Devices (1.1 Meter, White)"/>
    <x v="2"/>
    <n v="399"/>
    <n v="1999"/>
    <n v="0.5"/>
    <x v="19"/>
    <n v="23"/>
    <x v="2"/>
    <x v="0"/>
  </r>
  <r>
    <s v="SHREENOVA ID116 Plus Bluetooth Fitness Smart Watch for Men Women and Kids Activity Tracker (Black)"/>
    <x v="1"/>
    <n v="281"/>
    <n v="1999"/>
    <n v="0.8"/>
    <x v="2"/>
    <n v="109"/>
    <x v="3"/>
    <x v="0"/>
  </r>
  <r>
    <s v="IONIX Tap filter Multilayer | Activated Carbon Faucet Water Filters Universal Interface Home Kitchen Faucet Tap Water Clean Purifier Filter Cartridge Five Layer Water Filter-Pack of 1"/>
    <x v="0"/>
    <n v="199"/>
    <n v="699"/>
    <n v="0.77"/>
    <x v="20"/>
    <n v="87"/>
    <x v="3"/>
    <x v="0"/>
  </r>
  <r>
    <s v="7SEVEN Compatible LG TV Remote Suitable for LG Non Magic Smart tv Remote Control (Mouse &amp; Voice Non-Support) MR20GA Prime Video and Netflix Hotkeys"/>
    <x v="1"/>
    <n v="790"/>
    <n v="1999"/>
    <n v="0.74"/>
    <x v="21"/>
    <n v="681"/>
    <x v="3"/>
    <x v="0"/>
  </r>
  <r>
    <s v="Nirdambhay Mini Bag Sealer, 2 in 1 Heat Sealer and Cutter Handheld Sealing Machine Portable Bag Resealer Sealer for Plastic Bags Food Storage Snack Fresh Bag Sealer (Including 2 AA Battery)"/>
    <x v="0"/>
    <n v="429"/>
    <n v="999"/>
    <n v="0.72"/>
    <x v="21"/>
    <n v="159"/>
    <x v="3"/>
    <x v="0"/>
  </r>
  <r>
    <s v="Tokdis MX-1 Pro Bluetooth Calling Smartwatch - 1.69” LCD Display, Multiple Watch Faces, Sleep Monitor, Heart &amp; SpO2 Monitoring, Multiple Sports Modes, Water Resistant"/>
    <x v="1"/>
    <n v="899"/>
    <n v="3499"/>
    <n v="0.86"/>
    <x v="21"/>
    <n v="617"/>
    <x v="7"/>
    <x v="0"/>
  </r>
  <r>
    <s v="akiara - Makes life easy Electric Handy Sewing/Stitch Handheld Cordless Portable White Sewing Machine for Home Tailoring, Hand Machine | Mini Silai | White Hand Machine with Adapter"/>
    <x v="0"/>
    <n v="721"/>
    <n v="1499"/>
    <n v="0.38"/>
    <x v="22"/>
    <n v="111"/>
    <x v="5"/>
    <x v="0"/>
  </r>
  <r>
    <s v="Amazon Basics 2000/1000 Watt Room Heater with Adjustable Thermostat (ISI certified, White color, Ideal for small to medium room/area)"/>
    <x v="0"/>
    <n v="1049"/>
    <n v="1699"/>
    <n v="0.56999999999999995"/>
    <x v="22"/>
    <n v="103"/>
    <x v="1"/>
    <x v="0"/>
  </r>
  <r>
    <s v="ROYAL STEP - AMAZON'S BRAND - Portable Electric USB Juice Maker Juicer Bottle Blender Grinder Mixer,4 Blades Rechargeable Bottle with (Multi color) (MULTI)"/>
    <x v="0"/>
    <n v="499"/>
    <n v="2199"/>
    <n v="0.52"/>
    <x v="22"/>
    <n v="2449"/>
    <x v="1"/>
    <x v="0"/>
  </r>
  <r>
    <s v="NGI Store 2 Pieces Pet Hair Removers for Your Laundry Catcher Lint Remover for Washing Machine Lint Remover Reusable Portable Silica Gel Clothes Washer Dryer Floating Ball"/>
    <x v="0"/>
    <n v="199"/>
    <n v="999"/>
    <n v="0.77"/>
    <x v="22"/>
    <n v="3527"/>
    <x v="3"/>
    <x v="0"/>
  </r>
  <r>
    <s v="LRIPL Mi Remote Control with Netflix &amp; Prime Video Button Compatible for Mi 4X LED Android Smart TV 4A Remote Control (32&quot;/43&quot;) with Voice Command (Pairing Required)"/>
    <x v="1"/>
    <n v="655"/>
    <n v="1099"/>
    <n v="0.6"/>
    <x v="23"/>
    <n v="113"/>
    <x v="1"/>
    <x v="0"/>
  </r>
  <r>
    <s v="4 in 1 Handheld Electric Vegetable Cutter Set,Wireless Food Processor Electric Food Chopper for Garlic Chili Pepper Onion Ginger Celery Meat with Brush"/>
    <x v="0"/>
    <n v="498"/>
    <n v="1200"/>
    <n v="0.8"/>
    <x v="23"/>
    <n v="2"/>
    <x v="3"/>
    <x v="0"/>
  </r>
  <r>
    <s v="PRO365 Indo Mocktails/Coffee Foamer/Cappuccino/Lemonade/Milk Frother (6 Months Warranty)"/>
    <x v="0"/>
    <n v="249"/>
    <n v="499"/>
    <n v="0.22"/>
    <x v="3"/>
    <n v="8"/>
    <x v="6"/>
    <x v="0"/>
  </r>
  <r>
    <s v="PTron Newly Launched Force X10 Bluetooth Calling Smartwatch with 1.7&quot; Full Touch Display, Real Heart Rate Monitor, SpO2, Watch Faces, 5 Days Runtime, Health/Fitness Trackers &amp; IP68 Waterproof (Black)"/>
    <x v="1"/>
    <n v="1399"/>
    <n v="5999"/>
    <n v="0.4"/>
    <x v="3"/>
    <n v="12"/>
    <x v="5"/>
    <x v="0"/>
  </r>
  <r>
    <s v="Eopora PTC Ceramic Fast Heating Room Heater for Bedroom, 1500/1000 Watts Room Heater for Home, Electric Heater, Electric Fan Heater for Home Office Bedroom (White)"/>
    <x v="0"/>
    <n v="1529"/>
    <n v="2999"/>
    <n v="0.59"/>
    <x v="3"/>
    <n v="285"/>
    <x v="1"/>
    <x v="1"/>
  </r>
  <r>
    <s v="Pigeon Zest Mixer Grinder 3 Speed Control 750 Watt Powerful Copper Motor with 3 Stainless Steel Jars for Dry Grinding, Wet Grinding and Making Chutney and 3 Polycarbonate lids - Blue"/>
    <x v="0"/>
    <n v="2033"/>
    <n v="4295"/>
    <n v="0.6"/>
    <x v="4"/>
    <n v="5692"/>
    <x v="1"/>
    <x v="1"/>
  </r>
  <r>
    <s v="Irusu Play VR Plus Virtual Reality Headset with Headphones for Gaming (Black)"/>
    <x v="1"/>
    <n v="2699"/>
    <n v="3500"/>
    <n v="0.28000000000000003"/>
    <x v="5"/>
    <n v="1641"/>
    <x v="6"/>
    <x v="1"/>
  </r>
  <r>
    <s v="akiara - Makes life easy Mini Sewing Machine for Home Tailoring use | Mini Silai Machine with Sewing Kit Set Sewing Box with Thread Scissors, Needle All in One Sewing Accessories (White &amp; Purple)"/>
    <x v="0"/>
    <n v="1563"/>
    <n v="3098"/>
    <n v="0.45"/>
    <x v="5"/>
    <n v="340"/>
    <x v="2"/>
    <x v="1"/>
  </r>
  <r>
    <s v="KHAITAN AVAANTE KA-2013 1200 Watt 3-Rod Halogen Heater (1200 Watts, Grey)"/>
    <x v="0"/>
    <n v="2199"/>
    <n v="3999"/>
    <n v="0.76"/>
    <x v="5"/>
    <n v="9385"/>
    <x v="3"/>
    <x v="1"/>
  </r>
  <r>
    <s v="Artis AR-45W-MG2 45 Watts MG2 Laptop Adapter/Charger Compatible with MB Air 13” &amp; MB Air 11” (14.5 V, 3.1 A) Connector: MG2 (T Tip Connector)"/>
    <x v="2"/>
    <n v="1699"/>
    <n v="3499"/>
    <n v="0.16"/>
    <x v="6"/>
    <n v="4199"/>
    <x v="8"/>
    <x v="1"/>
  </r>
  <r>
    <s v="Wipro Vesta 1380W Cordless Steam Iron Quick heat up with 20gm/ min Steam Burst, Scratch resistant Ceramic soleplate ,Vertical and Horizontal Ironing, Steam burst of upto .8g/ shot"/>
    <x v="0"/>
    <n v="1799"/>
    <n v="2599"/>
    <n v="0.28000000000000003"/>
    <x v="6"/>
    <n v="468"/>
    <x v="6"/>
    <x v="1"/>
  </r>
  <r>
    <s v="KENT Gold Optima Gravity Water Purifier (11016) | UF Technology Based | Non-Electric &amp; Chemical Free | Counter Top | 10L Storage | White"/>
    <x v="0"/>
    <n v="1699"/>
    <n v="1900"/>
    <n v="0.31"/>
    <x v="6"/>
    <n v="771"/>
    <x v="5"/>
    <x v="1"/>
  </r>
  <r>
    <s v="Sony WI-C100 Wireless Headphones with Customizable Equalizer for Deep Bass &amp; 25 Hrs Battery, DSEE-Upscale, Splash Proof, 360RA, Fast Pair, in-Ear Bluetooth Headset with mic for Phone Calls (Black)"/>
    <x v="1"/>
    <n v="1599"/>
    <n v="2790"/>
    <n v="0.63"/>
    <x v="6"/>
    <n v="101"/>
    <x v="0"/>
    <x v="1"/>
  </r>
  <r>
    <s v="Bajaj Majesty RX10 2000 Watts Heat Convector Room Heater (White, ISI Approved)"/>
    <x v="0"/>
    <n v="2219"/>
    <n v="3080"/>
    <n v="0.78"/>
    <x v="6"/>
    <n v="15233"/>
    <x v="3"/>
    <x v="1"/>
  </r>
  <r>
    <s v="KENT Smart Multi Cooker Cum Kettle 1.2 Liter 800 Watts, Electric Cooker with Steamer &amp; Boiler for Idlis, Instant Noodles, Momos, Eggs, &amp; Steam Vegetables, Inner Stainless Steel &amp; Cool Touch Outer Body"/>
    <x v="0"/>
    <n v="1599"/>
    <n v="2900"/>
    <n v="0.31"/>
    <x v="7"/>
    <n v="13406"/>
    <x v="5"/>
    <x v="1"/>
  </r>
  <r>
    <s v="Noise Agile 2 Buzz Bluetooth Calling Smart Watch with 1.28&quot; TFT Display,Dual Button,in-Built Mic &amp; Speaker,AI Voice Assistant, Health Suite,in-Built Games, 100 Watch Faces-(Jet Black)"/>
    <x v="1"/>
    <n v="2499"/>
    <n v="5999"/>
    <n v="0.45"/>
    <x v="7"/>
    <n v="129"/>
    <x v="2"/>
    <x v="1"/>
  </r>
  <r>
    <s v="Prestige PRWO 1.8-2 700-Watts Delight Electric Rice Cooker with 2 Aluminium Cooking Pans - 1.8 Liters, White"/>
    <x v="0"/>
    <n v="2719"/>
    <n v="3945"/>
    <n v="0.49"/>
    <x v="7"/>
    <n v="11217"/>
    <x v="2"/>
    <x v="1"/>
  </r>
  <r>
    <s v="Boult Audio Omega with 30dB ANC+ ENC, 32H Playtime, 45ms Latency Gaming Mode, Quad Mic Zen ENC, 3 Equalizer Modes, ANC, Type-C Fast Charging, IPX5 True Wireless in Ear Bluetooth Earbuds (Black)"/>
    <x v="1"/>
    <n v="1999"/>
    <n v="9999"/>
    <n v="0.57999999999999996"/>
    <x v="7"/>
    <n v="828"/>
    <x v="1"/>
    <x v="1"/>
  </r>
  <r>
    <s v="boAt Airdopes 191G True Wireless Earbuds with ENx™ Tech Equipped Quad Mics, Beast™ Mode(Low Latency- 65ms) for Gaming, 2x6mm Dual Drivers, 30H Playtime, IPX5, IWP™, Appealing Case LEDs(Sport Blue)"/>
    <x v="1"/>
    <n v="1599"/>
    <n v="3490"/>
    <n v="0.8"/>
    <x v="7"/>
    <n v="1986"/>
    <x v="3"/>
    <x v="1"/>
  </r>
  <r>
    <s v="Airtel AMF-311WW Data Card (Black), 4g Hotspot Support with 2300 Mah Battery"/>
    <x v="2"/>
    <n v="2099"/>
    <n v="3250"/>
    <n v="0.13"/>
    <x v="8"/>
    <n v="3652"/>
    <x v="8"/>
    <x v="1"/>
  </r>
  <r>
    <s v="KRISONS Thunder Speaker, Multimedia Home Theatre, Floor Standing Speaker, LED Display with Bluetooth, FM, USB, Micro SD Card, AUX Connectivity"/>
    <x v="1"/>
    <n v="2299"/>
    <n v="3999"/>
    <n v="0.28999999999999998"/>
    <x v="8"/>
    <n v="758"/>
    <x v="6"/>
    <x v="1"/>
  </r>
  <r>
    <s v="USHA Heat Convector 812 T 2000-Watt with Instant Heating Feature (Black)"/>
    <x v="0"/>
    <n v="2199"/>
    <n v="2990"/>
    <n v="0.28999999999999998"/>
    <x v="8"/>
    <n v="195"/>
    <x v="6"/>
    <x v="1"/>
  </r>
  <r>
    <s v="ACTIVA Instant 3 LTR 3 KVA SPECIAL Anti Rust Coated Tank Geyser with Full ABS Body with 5 Year Warranty Premium (White)"/>
    <x v="0"/>
    <n v="1899"/>
    <n v="3790"/>
    <n v="0.26"/>
    <x v="8"/>
    <n v="1558"/>
    <x v="6"/>
    <x v="1"/>
  </r>
  <r>
    <s v="Havells Gatik Neo 400mm Pedestal Fan (Aqua Blue)"/>
    <x v="0"/>
    <n v="2399"/>
    <n v="4200"/>
    <n v="0.37"/>
    <x v="8"/>
    <n v="2732"/>
    <x v="5"/>
    <x v="1"/>
  </r>
  <r>
    <s v="boAt Wave Call Smart Watch, Smart Talk with Advanced Dedicated Bluetooth Calling Chip, 1.69” HD Display with 550 NITS &amp; 70% Color Gamut, 150+ Watch Faces, Multi-Sport Modes,HR,SpO2(Caribbean Green)"/>
    <x v="1"/>
    <n v="1999"/>
    <n v="7990"/>
    <n v="0.43"/>
    <x v="8"/>
    <n v="282"/>
    <x v="2"/>
    <x v="1"/>
  </r>
  <r>
    <s v="Wonderchef Nutri-blend Mixer, Grinder &amp; Blender | Powerful 400W 22000 RPM motor | Stainless steel Blades | 3 unbreakable jars | 2 Years warranty | Online recipe book by Chef Sanjeev Kapoor | Black"/>
    <x v="0"/>
    <n v="2899"/>
    <n v="5500"/>
    <n v="0.48"/>
    <x v="8"/>
    <n v="14062"/>
    <x v="2"/>
    <x v="1"/>
  </r>
  <r>
    <s v="Maharaja Whiteline Lava Neo 1200-Watts Halogen Heater (White and Red)"/>
    <x v="0"/>
    <n v="2499"/>
    <n v="5000"/>
    <n v="0.47"/>
    <x v="8"/>
    <n v="8958"/>
    <x v="2"/>
    <x v="1"/>
  </r>
  <r>
    <s v="Havells Cista Room Heater, White, 2000 Watts"/>
    <x v="0"/>
    <n v="2499"/>
    <n v="3945"/>
    <n v="0.5"/>
    <x v="8"/>
    <n v="1889"/>
    <x v="2"/>
    <x v="1"/>
  </r>
  <r>
    <s v="Usha Hc 812 T Thermo Fan Room Heater"/>
    <x v="0"/>
    <n v="2320"/>
    <n v="3290"/>
    <n v="0.43"/>
    <x v="8"/>
    <n v="397"/>
    <x v="2"/>
    <x v="1"/>
  </r>
  <r>
    <s v="Pigeon By Stovekraft ABS Plastic Acer Plus Induction Cooktop 1800 Watts With Feather Touch Control - Black"/>
    <x v="0"/>
    <n v="1799"/>
    <n v="3595"/>
    <n v="0.5"/>
    <x v="8"/>
    <n v="3842"/>
    <x v="2"/>
    <x v="1"/>
  </r>
  <r>
    <s v="Lifelong LLMG74 750 Watt Mixer Grinder with 3 Jars (White and Grey)"/>
    <x v="0"/>
    <n v="1799"/>
    <n v="3299"/>
    <n v="0.5"/>
    <x v="8"/>
    <n v="9791"/>
    <x v="2"/>
    <x v="1"/>
  </r>
  <r>
    <s v="INALSA Vaccum Cleaner Handheld 800W High Powerful Motor- Dura Clean with HEPA Filtration &amp; Strong Powerful 16KPA Suction| Lightweight, Compact &amp; Durable Body|Includes Multiple Accessories,(Grey/Black)"/>
    <x v="0"/>
    <n v="1799"/>
    <n v="3295"/>
    <n v="0.45"/>
    <x v="8"/>
    <n v="1846"/>
    <x v="2"/>
    <x v="1"/>
  </r>
  <r>
    <s v="Lifelong Power - Pro 500 Watt 3 Jar Mixer Grinder with 3 Speed Control and 1100 Watt Dry Non-Stick soleplate Iron Super Combo (White and Grey, 1 Year Warranty)"/>
    <x v="0"/>
    <n v="1699"/>
    <n v="3398"/>
    <n v="0.45"/>
    <x v="8"/>
    <n v="687"/>
    <x v="2"/>
    <x v="1"/>
  </r>
  <r>
    <s v="Pigeon by Stovekraft Cruise 1800 watt Induction Cooktop (Black)"/>
    <x v="0"/>
    <n v="1699"/>
    <n v="3193"/>
    <n v="0.5"/>
    <x v="8"/>
    <n v="7988"/>
    <x v="2"/>
    <x v="1"/>
  </r>
  <r>
    <s v="boAt Wave Call Smart Watch, Smart Talk with Advanced Dedicated Bluetooth Calling Chip, 1.69” HD Display with 550 NITS &amp; 70% Color Gamut, 150+ Watch Faces, Multi-Sport Modes,HR,SpO2, IP68(Active Black)"/>
    <x v="1"/>
    <n v="1799"/>
    <n v="7990"/>
    <n v="0.56999999999999995"/>
    <x v="8"/>
    <n v="1880"/>
    <x v="1"/>
    <x v="1"/>
  </r>
  <r>
    <s v="boAt Wave Call Smart Watch, Smart Talk with Advanced Dedicated Bluetooth Calling Chip, 1.69” HD Display with 550 NITS &amp; 70% Color Gamut, 150+ Watch Faces, Multi-Sport Modes,HR,SpO2, IP68(Active Black)"/>
    <x v="1"/>
    <n v="1999"/>
    <n v="7990"/>
    <n v="0.75"/>
    <x v="8"/>
    <n v="17833"/>
    <x v="3"/>
    <x v="1"/>
  </r>
  <r>
    <s v="boAt Wave Call Smart Watch, Smart Talk with Advanced Dedicated Bluetooth Calling Chip, 1.69” HD Display with 550 NITS &amp; 70% Color Gamut, 150+ Watch Faces, Multi-Sport Modes, HR, SpO2, IP68(Mauve)"/>
    <x v="1"/>
    <n v="1999"/>
    <n v="7990"/>
    <n v="0.75"/>
    <x v="8"/>
    <n v="17831"/>
    <x v="3"/>
    <x v="1"/>
  </r>
  <r>
    <s v="boAt Wave Call Smart Watch, Smart Talk with Advanced Dedicated Bluetooth Calling Chip, 1.69” HD Display with 550 NITS &amp; 70% Color Gamut, 150+ Watch Faces, Multi-Sport Modes, HR, SpO2, IP68(Deep Blue)"/>
    <x v="1"/>
    <n v="1999"/>
    <n v="7990"/>
    <n v="0.75"/>
    <x v="8"/>
    <n v="17831"/>
    <x v="3"/>
    <x v="1"/>
  </r>
  <r>
    <s v="CP PLUS 2MP Full HD Smart Wi-fi CCTV Security Camera | 360° with Pan Tilt | Two Way Talk | Cloud Monitor | Motion Detect | Night Vision | Supports SD Card (Up to 128 GB) | Alexa &amp; Ok Google | CP-E21A"/>
    <x v="1"/>
    <n v="1999"/>
    <n v="4700"/>
    <n v="0.75"/>
    <x v="8"/>
    <n v="17831"/>
    <x v="3"/>
    <x v="1"/>
  </r>
  <r>
    <s v="boAt Airdopes 181 in-Ear True Wireless Earbuds with ENx  Tech, Beast  Mode(Low Latency Upto 60ms) for Gaming, with Mic, ASAP  Charge, 20H Playtime, Bluetooth v5.2, IPX4 &amp; IWP (Cool Grey)"/>
    <x v="1"/>
    <n v="1598"/>
    <n v="2990"/>
    <n v="0.77"/>
    <x v="8"/>
    <n v="17833"/>
    <x v="3"/>
    <x v="1"/>
  </r>
  <r>
    <s v="Solidaire 550-Watt Mixer Grinder with 3 Jars (Black) (SLD-550-B)"/>
    <x v="0"/>
    <n v="1649"/>
    <n v="2800"/>
    <n v="0.08"/>
    <x v="9"/>
    <n v="1888"/>
    <x v="4"/>
    <x v="1"/>
  </r>
  <r>
    <s v="Noise Pulse Buzz 1.69&quot; Bluetooth Calling Smart Watch with Call Function, 150 Watch Faces, 60 Sports Modes, Spo2 &amp; Heart Rate Monitoring, Calling Smart Watch for Men &amp; Women - Jet Black"/>
    <x v="1"/>
    <n v="2499"/>
    <n v="4999"/>
    <n v="0.13"/>
    <x v="9"/>
    <n v="14266"/>
    <x v="8"/>
    <x v="1"/>
  </r>
  <r>
    <s v="Crompton Highspeed Markle Prime 1200 mm (48 inch) Anti-Dust Ceiling Fan with Energy Efficient 55W Motor (Burgundy)"/>
    <x v="0"/>
    <n v="2599"/>
    <n v="4780"/>
    <n v="0.17"/>
    <x v="9"/>
    <n v="260"/>
    <x v="8"/>
    <x v="1"/>
  </r>
  <r>
    <s v="Nokia 150 (2020) (Cyan)"/>
    <x v="1"/>
    <n v="2599"/>
    <n v="2999"/>
    <n v="0.28999999999999998"/>
    <x v="9"/>
    <n v="276"/>
    <x v="6"/>
    <x v="1"/>
  </r>
  <r>
    <s v="Orient Electric Aura Neo Instant 3L Water Heater (Geyser), 5-level Safety Shield, Stainless Steel Tank (White &amp; Turquoise)"/>
    <x v="0"/>
    <n v="2790"/>
    <n v="4890"/>
    <n v="0.26"/>
    <x v="9"/>
    <n v="32931"/>
    <x v="6"/>
    <x v="1"/>
  </r>
  <r>
    <s v="Noise Pulse Buzz 1.69&quot; Bluetooth Calling Smart Watch with Call Function, 150 Watch Faces, 60 Sports Modes, Spo2 &amp; Heart Rate Monitoring, Calling Smart Watch for Men &amp; Women - Rose Pink"/>
    <x v="1"/>
    <n v="1999"/>
    <n v="4999"/>
    <n v="0.5"/>
    <x v="9"/>
    <n v="7571"/>
    <x v="2"/>
    <x v="1"/>
  </r>
  <r>
    <s v="Eureka Forbes Trendy Zip 1000 Watts powerful suction vacuum cleaner with resuable dust bag &amp; 5 accessories,1 year warrantycompact,light weight &amp; easy to use (Black)"/>
    <x v="0"/>
    <n v="2799"/>
    <n v="3799"/>
    <n v="0.48"/>
    <x v="9"/>
    <n v="43070"/>
    <x v="2"/>
    <x v="1"/>
  </r>
  <r>
    <s v="FYA Handheld Vacuum Cleaner Cordless, Wireless Hand Vacuum&amp;Air Blower 2-in-1, Mini Portable Car Vacuum Cleaner with Powerful Suction, USB Rechargeable Vacuum for Pet Hair, Home and Car"/>
    <x v="0"/>
    <n v="2669"/>
    <n v="3199"/>
    <n v="0.43"/>
    <x v="9"/>
    <n v="588"/>
    <x v="2"/>
    <x v="1"/>
  </r>
  <r>
    <s v="INALSA Upright Vacuum Cleaner, 2-in-1,Handheld &amp; Stick for Home &amp; Office Use,800W- with 16KPA Strong Suction &amp; HEPA Filtration|0.8L Dust Tank|Includes Multiple Accessories,(Grey/Black)"/>
    <x v="0"/>
    <n v="2286"/>
    <n v="4495"/>
    <n v="0.46"/>
    <x v="9"/>
    <n v="898"/>
    <x v="2"/>
    <x v="1"/>
  </r>
  <r>
    <s v="TTK Prestige Limited Orion Mixer Grinder 500 Watts, 3 Jars (1200ml, 1000ml, 500ml) (Red)"/>
    <x v="0"/>
    <n v="2199"/>
    <n v="3895"/>
    <n v="0.49"/>
    <x v="9"/>
    <n v="326"/>
    <x v="2"/>
    <x v="1"/>
  </r>
  <r>
    <s v="KENT 11054 Alkaline Water Filter Pitcher 3.5 L | Chemical-Free Water with Balanced pH Levels 8.0 to 9.5 | Solves Acidity Issue | Equipped with Carbon and Sediment Filter - Grey"/>
    <x v="0"/>
    <n v="1799"/>
    <n v="1950"/>
    <n v="0.44"/>
    <x v="9"/>
    <n v="1085"/>
    <x v="2"/>
    <x v="1"/>
  </r>
  <r>
    <s v="Swiss Military VC03 Wireless Car Vacuum Cleaner | Wireless Vacuum Cleaner for Home, Car, Living Room | Wireless Vacuum Cleaner Dust Collection/Lighting Car Pet Hair Vacuum with Powerful Motor"/>
    <x v="0"/>
    <n v="1547"/>
    <n v="2890"/>
    <n v="0.41"/>
    <x v="9"/>
    <n v="2162"/>
    <x v="2"/>
    <x v="1"/>
  </r>
  <r>
    <s v="Noise Buds VS402 Truly Wireless in Ear Earbuds, 35-Hours of Playtime, Instacharge, Quad Mic with ENC, Hyper Sync, Low Latency, 10mm Driver, Bluetooth v5.3 and Breathing LED Lights (Neon Black)"/>
    <x v="1"/>
    <n v="1799"/>
    <n v="3999"/>
    <n v="0.6"/>
    <x v="9"/>
    <n v="7571"/>
    <x v="1"/>
    <x v="1"/>
  </r>
  <r>
    <s v="Wonderchef Nutri-blend Mixer, Grinder &amp; Blender | Powerful 400W 22000 RPM motor | Stainless steel Blades | 2 unbreakable jars | 2 Years warranty | Online recipe book by Chef Sanjeev Kapoor | Black"/>
    <x v="0"/>
    <n v="2699"/>
    <n v="5000"/>
    <n v="0.17"/>
    <x v="10"/>
    <n v="178"/>
    <x v="8"/>
    <x v="1"/>
  </r>
  <r>
    <s v="Borosil Prime Grill Sandwich Maker (Grey)"/>
    <x v="0"/>
    <n v="1928"/>
    <n v="2590"/>
    <n v="0.18"/>
    <x v="10"/>
    <n v="237"/>
    <x v="8"/>
    <x v="1"/>
  </r>
  <r>
    <s v="Prestige PIC 16.0+ 1900W Induction Cooktop with Soft Touch Push Buttons (Black)"/>
    <x v="0"/>
    <n v="2698"/>
    <n v="3945"/>
    <n v="0.28999999999999998"/>
    <x v="10"/>
    <n v="727"/>
    <x v="6"/>
    <x v="1"/>
  </r>
  <r>
    <s v="Allin Exporters J66 Ultrasonic Humidifier Cool Mist Air Purifier for Dryness, Cold &amp; Cough Large Capacity for Room, Baby, Plants, Bedroom (2.4 L) (1 Year Warranty)"/>
    <x v="0"/>
    <n v="2249"/>
    <n v="3550"/>
    <n v="0.28000000000000003"/>
    <x v="10"/>
    <n v="5206"/>
    <x v="6"/>
    <x v="1"/>
  </r>
  <r>
    <s v="Crompton Hill Briz Deco 1200mm (48 inch) High Speed Designer Ceiling Fan (Smoked Brown)"/>
    <x v="0"/>
    <n v="1804"/>
    <n v="2380"/>
    <n v="0.26"/>
    <x v="10"/>
    <n v="2377"/>
    <x v="6"/>
    <x v="1"/>
  </r>
  <r>
    <s v="AGARO Regal 800 Watts Handheld Vacuum Cleaner, Lightweight &amp; Durable Body, Small/Mini Size ( Black)"/>
    <x v="0"/>
    <n v="1665"/>
    <n v="2099"/>
    <n v="0.24"/>
    <x v="10"/>
    <n v="15382"/>
    <x v="6"/>
    <x v="1"/>
  </r>
  <r>
    <s v="ENEM Sealing Machine | 12 Inch (300 mm) | 1 Year Warranty | Full Customer Support | Beep Sound Function | Plastic Packing Machine | Plastic Bag Sealing Machine | Heat Sealer Machine | Plastic Sealing Machine | Blue | Made in India"/>
    <x v="0"/>
    <n v="1595"/>
    <n v="1799"/>
    <n v="0.21"/>
    <x v="10"/>
    <n v="14368"/>
    <x v="6"/>
    <x v="1"/>
  </r>
  <r>
    <s v="PROLEGEND® PL-T002 Universal TV Stand Table Top for Most 22 to 65 inch LCD Flat Screen TV, VESA up to 800 by 400mm"/>
    <x v="1"/>
    <n v="1850"/>
    <n v="4500"/>
    <n v="0.36"/>
    <x v="10"/>
    <n v="897"/>
    <x v="5"/>
    <x v="1"/>
  </r>
  <r>
    <s v="USHA RapidMix 500-Watt Copper Motor Mixer Grinder with 3 Jars and 5 Years Warranty(Sea Green/White)"/>
    <x v="0"/>
    <n v="2449"/>
    <n v="3390"/>
    <n v="0.32"/>
    <x v="10"/>
    <n v="15034"/>
    <x v="5"/>
    <x v="1"/>
  </r>
  <r>
    <s v="Lifelong LLWH106 Flash 3 Litres Instant Water Heater for Home Use, 8 Bar Pressure,Power On/Off Indicator and Advanced Safety, (3000W, ISI Certified, 2 Years Warranty)"/>
    <x v="0"/>
    <n v="2088"/>
    <n v="5550"/>
    <n v="0.37"/>
    <x v="10"/>
    <n v="3973"/>
    <x v="5"/>
    <x v="1"/>
  </r>
  <r>
    <s v="Noise ColorFit Pulse Grand Smart Watch with 1.69&quot;(4.29cm) HD Display, 60 Sports Modes, 150 Watch Faces, Fast Charge, Spo2, Stress, Sleep, Heart Rate Monitoring &amp; IP68 Waterproof (Electric Blue)"/>
    <x v="1"/>
    <n v="1999"/>
    <n v="3999"/>
    <n v="0.46"/>
    <x v="10"/>
    <n v="8380"/>
    <x v="2"/>
    <x v="1"/>
  </r>
  <r>
    <s v="Noise ColorFit Pulse Grand Smart Watch with 1.69&quot; HD Display, 60 Sports Modes, 150 Watch Faces, Spo2 Monitoring, Call Notification, Quick Replies to Text &amp; Calls (Rose Pink)"/>
    <x v="1"/>
    <n v="1999"/>
    <n v="3990"/>
    <n v="0.5"/>
    <x v="10"/>
    <n v="30254"/>
    <x v="2"/>
    <x v="1"/>
  </r>
  <r>
    <s v="Cubetek 3 in 1 LCD Display V5.0 Bluetooth Transmitter Receiver, Bypass Audio Adapter with Aux, Optical, Dual Link Support for TV, Home Stereo, PC, Headphones, Speakers, Model: CB-BT27"/>
    <x v="1"/>
    <n v="1990"/>
    <n v="3100"/>
    <n v="0.5"/>
    <x v="10"/>
    <n v="30254"/>
    <x v="2"/>
    <x v="1"/>
  </r>
  <r>
    <s v="NEXOMS Instant Heating Water Tap Wall Mounted with 3 Pin Indian Plug (16Amp)"/>
    <x v="0"/>
    <n v="2699"/>
    <n v="3799"/>
    <n v="0.46"/>
    <x v="10"/>
    <n v="26164"/>
    <x v="2"/>
    <x v="1"/>
  </r>
  <r>
    <s v="boAt Flash Edition Smart Watch with Activity Tracker, Multiple Sports Modes, 1.3&quot; Screen, 170+ Watch Faces, Sleep Monitor, Gesture, Camera &amp; Music Control, IP68 &amp; 7 Days Battery Life(Lightning Black)"/>
    <x v="1"/>
    <n v="1799"/>
    <n v="6990"/>
    <n v="0.59"/>
    <x v="10"/>
    <n v="184"/>
    <x v="1"/>
    <x v="1"/>
  </r>
  <r>
    <s v="Noise ColorFit Pulse Grand Smart Watch with 1.69&quot;(4.29cm) HD Display, 60 Sports Modes, 150 Watch Faces, Fast Charge, Spo2, Stress, Sleep, Heart Rate Monitoring &amp; IP68 Waterproof (Jet Black)"/>
    <x v="1"/>
    <n v="1599"/>
    <n v="3999"/>
    <n v="0.6"/>
    <x v="10"/>
    <n v="30254"/>
    <x v="1"/>
    <x v="1"/>
  </r>
  <r>
    <s v="URBN 20000 mAh lithium_polymer Power Bank with 12 Watt Fast Charging, Camo"/>
    <x v="1"/>
    <n v="1599"/>
    <n v="3499"/>
    <n v="0.6"/>
    <x v="10"/>
    <n v="30254"/>
    <x v="1"/>
    <x v="1"/>
  </r>
  <r>
    <s v="PHILIPS Drip Coffee Maker HD7432/20, 0.6 L, Ideal for 2-7 cups, Black, Medium"/>
    <x v="0"/>
    <n v="2999"/>
    <n v="3595"/>
    <n v="0.55000000000000004"/>
    <x v="10"/>
    <n v="743"/>
    <x v="1"/>
    <x v="1"/>
  </r>
  <r>
    <s v="Fire-Boltt Ring Pro Bluetooth Calling, 1.75” 320*385px High Res, IP68 &amp; SpO2 Monitoring, Pin Code Locking Functionality &amp; Split Screen Access, Built in Mic &amp; Speaker for HD Calls, Black, Free Size"/>
    <x v="1"/>
    <n v="2499"/>
    <n v="9999"/>
    <n v="0.7"/>
    <x v="10"/>
    <n v="4390"/>
    <x v="0"/>
    <x v="1"/>
  </r>
  <r>
    <s v="Noise ColorFit Pulse Smartwatch with 3.56 cm (1.4&quot;) Full Touch HD Display, SpO2, Heart Rate, Sleep Monitors &amp; 10-Day Battery - Jet Black"/>
    <x v="1"/>
    <n v="1599"/>
    <n v="4999"/>
    <n v="0.68"/>
    <x v="10"/>
    <n v="67951"/>
    <x v="0"/>
    <x v="1"/>
  </r>
  <r>
    <s v="Noise ColorFit Pulse Grand Smart Watch with 1.69&quot;(4.29cm) HD Display, 60 Sports Modes, 150 Watch Faces, Fast Charge, Spo2, Stress, Sleep, Heart Rate Monitoring &amp; IP68 Waterproof (Jet Black)"/>
    <x v="1"/>
    <n v="1599"/>
    <n v="3999"/>
    <n v="0.68"/>
    <x v="10"/>
    <n v="67950"/>
    <x v="0"/>
    <x v="1"/>
  </r>
  <r>
    <s v="Crompton Insta Comfort Heater 2000 Watts Heat Convector with Adjustable Thermostats, Hybrid Cyan, Standard (‎ACGRH- INSTACOMFORT)"/>
    <x v="0"/>
    <n v="1959"/>
    <n v="2400"/>
    <n v="0.62"/>
    <x v="10"/>
    <n v="5292"/>
    <x v="0"/>
    <x v="1"/>
  </r>
  <r>
    <s v="Xiaomi Mi 4A Dual_Band Ethernet 1200Mbps Speed Router| 2.4GHz &amp; 5GHz Frequency|128MB RAM | DualCore 4 Thread CPU|4 Omni Directional Antenna|Mi Wi-Fi app-Parental Control &amp; Anti Hacking|Repeater, White"/>
    <x v="2"/>
    <n v="1565"/>
    <n v="2999"/>
    <n v="0.71"/>
    <x v="10"/>
    <n v="9378"/>
    <x v="3"/>
    <x v="1"/>
  </r>
  <r>
    <s v="URBN 20000 mAh Lithium_Polymer 22.5W Super Fast Charging Ultra Compact Power Bank with Quick Charge &amp; Power Delivery, Type C Input/Output, Made in India, Type C Cable Included (Camo)"/>
    <x v="1"/>
    <n v="2179"/>
    <n v="3999"/>
    <n v="0.75"/>
    <x v="10"/>
    <n v="9090"/>
    <x v="3"/>
    <x v="1"/>
  </r>
  <r>
    <s v="boAt Flash Edition Smart Watch with Activity Tracker, Multiple Sports Modes, 1.3&quot; Screen, 170+ Watch Faces, Sleep Monitor, Gesture, Camera &amp; Music Control, IP68 &amp; 7 Days Battery Life(Lightning Black)"/>
    <x v="1"/>
    <n v="1799"/>
    <n v="6990"/>
    <n v="0.74"/>
    <x v="10"/>
    <n v="26880"/>
    <x v="3"/>
    <x v="1"/>
  </r>
  <r>
    <s v="Noise ColorFit Pulse Smartwatch with 3.56 cm (1.4&quot;) Full Touch HD Display, SpO2, Heart Rate, Sleep Monitors &amp; 10-Day Battery - Jet Black"/>
    <x v="1"/>
    <n v="1599"/>
    <n v="4999"/>
    <n v="0.74"/>
    <x v="10"/>
    <n v="26880"/>
    <x v="3"/>
    <x v="1"/>
  </r>
  <r>
    <s v="Hindware Atlantic Compacto 3 Litre Instant water heater with Stainless Steel Tank, Robust Construction, Pressure Relief Valve And I-thermostat Feature (White And Grey)"/>
    <x v="0"/>
    <n v="2399"/>
    <n v="4590"/>
    <n v="0.04"/>
    <x v="11"/>
    <n v="25"/>
    <x v="4"/>
    <x v="1"/>
  </r>
  <r>
    <s v="Qubo Smart Cam 360 from Hero Group | Made in India | 2MP 1080p Full HD | CCTV Wi-Fi Camera | 360 Degree Coverage| Two Way Talk | Mobile App Connectivity | Night Vision | Cloud &amp; SD Card Recording"/>
    <x v="1"/>
    <n v="2490"/>
    <n v="3990"/>
    <n v="0.17"/>
    <x v="11"/>
    <n v="3156"/>
    <x v="8"/>
    <x v="1"/>
  </r>
  <r>
    <s v="NutriPro Juicer Mixer Grinder - Smoothie Maker - 500 Watts (3 Jars 2 Blades)"/>
    <x v="0"/>
    <n v="1969"/>
    <n v="5000"/>
    <n v="0.2"/>
    <x v="11"/>
    <n v="1034"/>
    <x v="8"/>
    <x v="1"/>
  </r>
  <r>
    <s v="KENT 16025 Sandwich Grill 700W | Non-Toxic Ceramic Coating | Automatic Temperature Cut-off with LED Indicator | Adjustable Height Control, Metallic Silver, Standard"/>
    <x v="0"/>
    <n v="1699"/>
    <n v="1975"/>
    <n v="0.15"/>
    <x v="11"/>
    <n v="8873"/>
    <x v="8"/>
    <x v="1"/>
  </r>
  <r>
    <s v="Glen 3 in 1 Electric Multi Cooker - Steam, Cook &amp; Egg Boiler with 350 W (SA 3035MC) - 350 Watts"/>
    <x v="0"/>
    <n v="1624"/>
    <n v="2495"/>
    <n v="0.14000000000000001"/>
    <x v="11"/>
    <n v="4716"/>
    <x v="8"/>
    <x v="1"/>
  </r>
  <r>
    <s v="Ambrane 20000mAh Power Bank with 20W Fast Charging, Triple Output, Power Delivery, Type C Input, Made in India, Multi-Layer Protection, Li-Polymer + Type C Cable (Stylo-20k, Black)"/>
    <x v="1"/>
    <n v="1799"/>
    <n v="2499"/>
    <n v="0.28000000000000003"/>
    <x v="11"/>
    <n v="18678"/>
    <x v="6"/>
    <x v="1"/>
  </r>
  <r>
    <s v="DIGITEK® (DRL-14C) Professional (31cm) Dual Temperature LED Ring Light with Tripod Stand &amp; Mini Tripod for YouTube, Photo-Shoot, Video Shoot, Live Stream, Makeup, Vlogging &amp; More"/>
    <x v="1"/>
    <n v="1699"/>
    <n v="3495"/>
    <n v="0.28000000000000003"/>
    <x v="11"/>
    <n v="18678"/>
    <x v="6"/>
    <x v="1"/>
  </r>
  <r>
    <s v="Bajaj Majesty RX11 2000 Watts Heat Convector Room Heater (White, ISI Approved)"/>
    <x v="0"/>
    <n v="2169"/>
    <n v="3279"/>
    <n v="0.25"/>
    <x v="11"/>
    <n v="4118"/>
    <x v="6"/>
    <x v="1"/>
  </r>
  <r>
    <s v="Imou 360° 1080P Full HD Security Camera, Human Detection, Motion Tracking, 2-Way Audio, Night Vision, Dome Camera with WiFi &amp; Ethernet Connection, Alexa Google Assistant, Up to 256GB SD Card Support"/>
    <x v="1"/>
    <n v="2299"/>
    <n v="7500"/>
    <n v="0.38"/>
    <x v="11"/>
    <n v="3606"/>
    <x v="5"/>
    <x v="1"/>
  </r>
  <r>
    <s v="Cookwell Bullet Mixer Grinder (5 Jars, 3 Blades, Silver)"/>
    <x v="0"/>
    <n v="2464"/>
    <n v="6000"/>
    <n v="0.38"/>
    <x v="11"/>
    <n v="63"/>
    <x v="5"/>
    <x v="1"/>
  </r>
  <r>
    <s v="Prestige PIC 20 1600 Watt Induction Cooktop with Push button (Black)"/>
    <x v="0"/>
    <n v="2148"/>
    <n v="3645"/>
    <n v="0.34"/>
    <x v="11"/>
    <n v="1716"/>
    <x v="5"/>
    <x v="1"/>
  </r>
  <r>
    <s v="InstaCuppa Portable Blender for Smoothie, Milk Shakes, Crushing Ice and Juices, USB Rechargeable Personal Blender Machine for Kitchen with 2000 mAh Rechargeable Battery, 150 Watt Motor, 400 ML"/>
    <x v="0"/>
    <n v="1999"/>
    <n v="2499"/>
    <n v="0.33"/>
    <x v="11"/>
    <n v="282"/>
    <x v="5"/>
    <x v="1"/>
  </r>
  <r>
    <s v="boAt Newly Launched Wave Electra with 1.81&quot; HD Display, Smart Calling with Ultra-Seamless BT Calling Chip,20 Built-In Watch Faces,100 + Sports Modes,Menu Personalization,In-Built Games(Charcoal Black)"/>
    <x v="1"/>
    <n v="2999"/>
    <n v="7990"/>
    <n v="0.43"/>
    <x v="11"/>
    <n v="10229"/>
    <x v="2"/>
    <x v="1"/>
  </r>
  <r>
    <s v="Noise ColorFit Pro 4 Advanced Bluetooth Calling Smart Watch with 1.72&quot; TruView Display, Fully-Functional Digital Crown, 311 PPI, 60Hz Refresh Rate, 500 NITS Brightness (Charcoal Black)"/>
    <x v="1"/>
    <n v="2998"/>
    <n v="5999"/>
    <n v="0.5"/>
    <x v="11"/>
    <n v="7148"/>
    <x v="2"/>
    <x v="1"/>
  </r>
  <r>
    <s v="Noise ColorFit Pro 4 Advanced Bluetooth Calling Smart Watch with 1.72&quot; TruView Display, Fully-Functional Digital Crown, 311 PPI, 60Hz Refresh Rate, 500 NITS Brightness (Charcoal Black)"/>
    <x v="1"/>
    <n v="2998"/>
    <n v="5999"/>
    <n v="0.5"/>
    <x v="11"/>
    <n v="5179"/>
    <x v="2"/>
    <x v="1"/>
  </r>
  <r>
    <s v="Noise ColorFit Ultra SE Smart Watch with 1.75&quot;(4.3cm) HD Display, Aluminium Alloy Body, 60 Sports Modes, Spo2, Lightweight, Stock Market Info, Calls &amp; SMS Reply (Vintage Brown)"/>
    <x v="1"/>
    <n v="2799"/>
    <n v="6499"/>
    <n v="0.5"/>
    <x v="11"/>
    <n v="5179"/>
    <x v="2"/>
    <x v="1"/>
  </r>
  <r>
    <s v="Crompton Insta Delight Fan Circulator Room Heater with 3 Heat Settings (Slate Grey &amp; Black, 2000 Watt)"/>
    <x v="0"/>
    <n v="2590"/>
    <n v="4200"/>
    <n v="0.41"/>
    <x v="11"/>
    <n v="14947"/>
    <x v="2"/>
    <x v="1"/>
  </r>
  <r>
    <s v="Prestige Delight PRWO Electric Rice Cooker (1 L, White)"/>
    <x v="0"/>
    <n v="2280"/>
    <n v="3045"/>
    <n v="0.48"/>
    <x v="11"/>
    <n v="444"/>
    <x v="2"/>
    <x v="1"/>
  </r>
  <r>
    <s v="Wipro Vesta Grill 1000 Watt Sandwich Maker |Dual function-SW Maker&amp;Griller|Non stick Coat -BPA&amp;PTFE Free |Auto Temp Cut-off| Height Control -180ᶿ&amp;105ᶿ |2 year warranty|SS Finish|Standard size"/>
    <x v="0"/>
    <n v="2079"/>
    <n v="3099"/>
    <n v="0.41"/>
    <x v="11"/>
    <n v="31388"/>
    <x v="2"/>
    <x v="1"/>
  </r>
  <r>
    <s v="Fire-Boltt India's No 1 Smartwatch Brand Ring Bluetooth Calling with SpO2 &amp; 1.7” Metal Body with Blood Oxygen Monitoring, Continuous Heart Rate, Full Touch &amp; Multiple Watch Faces"/>
    <x v="1"/>
    <n v="2499"/>
    <n v="9999"/>
    <n v="0.56999999999999995"/>
    <x v="11"/>
    <n v="38879"/>
    <x v="1"/>
    <x v="1"/>
  </r>
  <r>
    <s v="Noise ColorFit Ultra Buzz Bluetooth Calling Smart Watch with 1.75&quot; HD Display, 320x385 px Resolution, 100 Sports Modes, Stock Market Info Smartwatch for Men &amp; Women (Olive Green)"/>
    <x v="1"/>
    <n v="2499"/>
    <n v="5999"/>
    <n v="0.57999999999999996"/>
    <x v="11"/>
    <n v="38879"/>
    <x v="1"/>
    <x v="1"/>
  </r>
  <r>
    <s v="Ambrane 27000mAh Power Bank, 20W Fast Charging, Triple Output, Type C PD (Input &amp; Output), Quick Charge, Li-Polymer, Multi-Layer Protection for iPhone, Smartphones &amp; Other Devices (Stylo Pro, Black)"/>
    <x v="1"/>
    <n v="2499"/>
    <n v="2999"/>
    <n v="0.57999999999999996"/>
    <x v="11"/>
    <n v="5852"/>
    <x v="1"/>
    <x v="1"/>
  </r>
  <r>
    <s v="Noise Pulse Go Buzz Smart Watch Bluetooth Calling with 1.69&quot; Display, 550 NITS, 150+ Cloud Watch Face, SPo2, Heart Rate Tracking, 100 Sports Mode with Auto Detection, Longer Battery (Jet Black)"/>
    <x v="1"/>
    <n v="1898"/>
    <n v="4999"/>
    <n v="0.6"/>
    <x v="11"/>
    <n v="10689"/>
    <x v="1"/>
    <x v="1"/>
  </r>
  <r>
    <s v="realme Buds Wireless in Ear Bluetooth Earphones with mic, 11.2mm Bass Boost Driver, Magnetic Fast Pair, Fast Charging and 12 Hrs Playtime (Yellow)"/>
    <x v="1"/>
    <n v="1679"/>
    <n v="1999"/>
    <n v="0.51"/>
    <x v="11"/>
    <n v="14371"/>
    <x v="1"/>
    <x v="1"/>
  </r>
  <r>
    <s v="Crompton InstaBliss 3-L Instant Water Heater (Geyser) with Advanced 4 Level Safety"/>
    <x v="0"/>
    <n v="2599"/>
    <n v="4400"/>
    <n v="0.56000000000000005"/>
    <x v="11"/>
    <n v="21783"/>
    <x v="1"/>
    <x v="1"/>
  </r>
  <r>
    <s v="Havells Bero Quartz Heater Black 800w 2 Heat Settings 2 Year Product Warranty"/>
    <x v="0"/>
    <n v="2439"/>
    <n v="2545"/>
    <n v="0.59"/>
    <x v="11"/>
    <n v="8866"/>
    <x v="1"/>
    <x v="1"/>
  </r>
  <r>
    <s v="Lenovo 300 FHD Webcam with Full Stereo Dual Built-in mics | FHD 1080P 2.1 Megapixel CMOS Camera |Privacy Shutter | Ultra-Wide 95 Lens | 360 Rotation | Flexible Mount, Plug-n-Play | Cloud Grey"/>
    <x v="2"/>
    <n v="1890"/>
    <n v="5490"/>
    <n v="0.65"/>
    <x v="11"/>
    <n v="15188"/>
    <x v="0"/>
    <x v="1"/>
  </r>
  <r>
    <s v="boAt Xtend Smartwatch with Alexa Built-in, 1.69” HD Display, Multiple Watch Faces, Stress Monitor, Heart &amp; SpO2 Monitoring, 14 Sports Modes, Sleep Monitor, 5 ATM &amp; 7 Days Battery(Pitch Black)"/>
    <x v="1"/>
    <n v="2999"/>
    <n v="7990"/>
    <n v="0.62"/>
    <x v="11"/>
    <n v="154"/>
    <x v="0"/>
    <x v="1"/>
  </r>
  <r>
    <s v="boAt Xtend Smartwatch with Alexa Built-in, 1.69” HD Display, Multiple Watch Faces, Stress Monitor, Heart &amp; SpO2 Monitoring, 14 Sports Modes, Sleep Monitor, 5 ATM &amp; 7 Days Battery(Pitch Black)"/>
    <x v="1"/>
    <n v="2999"/>
    <n v="7990"/>
    <n v="0.62"/>
    <x v="11"/>
    <n v="48449"/>
    <x v="0"/>
    <x v="1"/>
  </r>
  <r>
    <s v="Noise Pulse 2 Max Advanced Bluetooth Calling Smart Watch with 1.85'' TFT and 550 Nits Brightness, Smart DND, 10 Days Battery, 100 Sports Mode, Smartwatch for Men and Women - (Jet Black)"/>
    <x v="1"/>
    <n v="2999"/>
    <n v="5999"/>
    <n v="0.62"/>
    <x v="11"/>
    <n v="48448"/>
    <x v="0"/>
    <x v="1"/>
  </r>
  <r>
    <s v="Noise ColorFit Ultra Smart Watch with 1.75&quot; HD Display, Aluminium Alloy Body, 60 Sports Modes, Spo2, Lightweight, Stock Market Info, Calls &amp; SMS Reply (Space Blue)"/>
    <x v="1"/>
    <n v="2499"/>
    <n v="5999"/>
    <n v="0.69"/>
    <x v="11"/>
    <n v="154"/>
    <x v="0"/>
    <x v="1"/>
  </r>
  <r>
    <s v="Noise Pulse Go Buzz Smart Watch Bluetooth Calling with 1.69&quot; Display, 550 NITS, 150+ Cloud Watch Face, SPo2, Heart Rate Tracking, 100 Sports Mode with Auto Detection, Longer Battery (Jet Black)"/>
    <x v="1"/>
    <n v="1999"/>
    <n v="4999"/>
    <n v="0.69"/>
    <x v="11"/>
    <n v="5554"/>
    <x v="0"/>
    <x v="1"/>
  </r>
  <r>
    <s v="boAt Rockerz 550 Over Ear Bluetooth Headphones with Upto 20 Hours Playback, 50MM Drivers, Soft Padded Ear Cushions and Physical Noise Isolation, Without Mic (Black)"/>
    <x v="1"/>
    <n v="1799"/>
    <n v="4999"/>
    <n v="0.62"/>
    <x v="11"/>
    <n v="10689"/>
    <x v="0"/>
    <x v="1"/>
  </r>
  <r>
    <s v="Ambrane 20000mAh Power Bank with 20W Fast Charging, Triple Output, Power Delivery, Type C Input, Made in India, Multi-Layer Protection, Li-Polymer + Type C Cable (Stylo-20k, Black)"/>
    <x v="1"/>
    <n v="1799"/>
    <n v="2499"/>
    <n v="0.64"/>
    <x v="11"/>
    <n v="55192"/>
    <x v="0"/>
    <x v="1"/>
  </r>
  <r>
    <s v="Bajaj Splendora 3 Litre 3KW IWH Instant Water Heater (Geyser), White"/>
    <x v="0"/>
    <n v="2599"/>
    <n v="5890"/>
    <n v="0.62"/>
    <x v="11"/>
    <n v="11828"/>
    <x v="0"/>
    <x v="1"/>
  </r>
  <r>
    <s v="AGARO Marvel 9 Liters Oven Toaster Griller, Cake Baking OTG (Black)"/>
    <x v="0"/>
    <n v="1699"/>
    <n v="1999"/>
    <n v="0.61"/>
    <x v="11"/>
    <n v="4927"/>
    <x v="0"/>
    <x v="1"/>
  </r>
  <r>
    <s v="boAt Newly Launched Wave Electra with 1.81&quot; HD Display, Smart Calling Ultra-Seamless BT Calling Chip, 20 Built-in Watch Faces, 100 + Sports Modes, Menu Personalization, in-Built Games(Cherry Blossom)"/>
    <x v="1"/>
    <n v="2499"/>
    <n v="7990"/>
    <n v="0.75"/>
    <x v="11"/>
    <n v="42139"/>
    <x v="3"/>
    <x v="1"/>
  </r>
  <r>
    <s v="iBELL Induction Cooktop, 2000W with Auto Shut Off and Overheat Protection, BIS Certified, Black"/>
    <x v="0"/>
    <n v="1601"/>
    <n v="3890"/>
    <n v="0"/>
    <x v="12"/>
    <n v="14290"/>
    <x v="4"/>
    <x v="1"/>
  </r>
  <r>
    <s v="KENT 16051 Hand Blender 300 W | 5 Variable Speed Control | Multiple Beaters &amp; Dough Hooks | Turbo Function"/>
    <x v="0"/>
    <n v="1745"/>
    <n v="2400"/>
    <n v="0.15"/>
    <x v="12"/>
    <n v="7801"/>
    <x v="8"/>
    <x v="1"/>
  </r>
  <r>
    <s v="boAt Xtend Smartwatch with Alexa Built-in, 1.69” HD Display, Multiple Watch Faces, Stress Monitor, Heart &amp; SpO2 Monitoring, 14 Sports Modes, Sleep Monitor, 5 ATM &amp; 7 Days Battery(Charcoal Black)"/>
    <x v="1"/>
    <n v="2299"/>
    <n v="7990"/>
    <n v="0.24"/>
    <x v="12"/>
    <n v="93112"/>
    <x v="6"/>
    <x v="1"/>
  </r>
  <r>
    <s v="Racold Pronto Pro 3Litres 3KW Vertical Instant Water Heater (Geyser)"/>
    <x v="0"/>
    <n v="2949"/>
    <n v="4849"/>
    <n v="0.25"/>
    <x v="12"/>
    <n v="3740"/>
    <x v="6"/>
    <x v="1"/>
  </r>
  <r>
    <s v="Usha CookJoy (CJ1600WPC) 1600 Watt Induction cooktop (Black)"/>
    <x v="0"/>
    <n v="2089"/>
    <n v="4000"/>
    <n v="0.28000000000000003"/>
    <x v="12"/>
    <n v="2686"/>
    <x v="6"/>
    <x v="1"/>
  </r>
  <r>
    <s v="PHILIPS HL1655/00 Hand Blender, White Jar 250W"/>
    <x v="0"/>
    <n v="1695"/>
    <n v="1695"/>
    <n v="0.27"/>
    <x v="12"/>
    <n v="14160"/>
    <x v="6"/>
    <x v="1"/>
  </r>
  <r>
    <s v="Panasonic SR-WA22H (E) Automatic Rice Cooker, Apple Green, 2.2 Liters"/>
    <x v="0"/>
    <n v="2976"/>
    <n v="3945"/>
    <n v="0.4"/>
    <x v="12"/>
    <n v="6919"/>
    <x v="5"/>
    <x v="1"/>
  </r>
  <r>
    <s v="V-Guard Zio Instant Water Geyser | 3 Litre | 3000 W Heating | White-Blue | | 2 Year Warranty"/>
    <x v="0"/>
    <n v="2699"/>
    <n v="4700"/>
    <n v="0.39"/>
    <x v="12"/>
    <n v="7968"/>
    <x v="5"/>
    <x v="1"/>
  </r>
  <r>
    <s v="Bajaj Rex 500W Mixer Grinder with Nutri-Pro Feature, 3 Jars, White"/>
    <x v="0"/>
    <n v="1999"/>
    <n v="3210"/>
    <n v="0.39"/>
    <x v="12"/>
    <n v="780"/>
    <x v="5"/>
    <x v="1"/>
  </r>
  <r>
    <s v="Havells Ventil Air DX 200mm Exhaust Fan (White)"/>
    <x v="0"/>
    <n v="1999"/>
    <n v="2360"/>
    <n v="0.38"/>
    <x v="12"/>
    <n v="41349"/>
    <x v="5"/>
    <x v="1"/>
  </r>
  <r>
    <s v="Goodscity Garment Steamer for Clothes, Steam Iron Press - Vertical &amp; Horizontal Steaming up to 22g/min, 1200 Watt, 230 ml Water tank &amp; 30 sec Fast Heating (GC 111)"/>
    <x v="0"/>
    <n v="2575"/>
    <n v="6700"/>
    <n v="0.43"/>
    <x v="12"/>
    <n v="1296"/>
    <x v="2"/>
    <x v="1"/>
  </r>
  <r>
    <s v="Havells Glaze 74W Pearl Ivory Gold Ceiling Fan, Sweep: 1200 Mm"/>
    <x v="0"/>
    <n v="1999"/>
    <n v="4775"/>
    <n v="0.48"/>
    <x v="12"/>
    <n v="11199"/>
    <x v="2"/>
    <x v="1"/>
  </r>
  <r>
    <s v="TP-Link AC750 Wifi Range Extender | Up to 750Mbps | Dual Band WiFi Extender, Repeater, Wifi Signal Booster, Access Point| Easy Set-Up | Extends Wifi to Smart Home &amp; Alexa Devices (RE200)"/>
    <x v="2"/>
    <n v="1889"/>
    <n v="5499"/>
    <n v="0.54"/>
    <x v="12"/>
    <n v="2014"/>
    <x v="1"/>
    <x v="1"/>
  </r>
  <r>
    <s v="TP-Link TL-WA855RE 300 Mbps Wi-Fi Range Extender (White)"/>
    <x v="2"/>
    <n v="1599"/>
    <n v="3599"/>
    <n v="0.57999999999999996"/>
    <x v="12"/>
    <n v="25488"/>
    <x v="1"/>
    <x v="1"/>
  </r>
  <r>
    <s v="Fire-Boltt Ring 3 Smart Watch 1.8 Biggest Display with Advanced Bluetooth Calling Chip, Voice Assistance,118 Sports Modes, in Built Calculator &amp; Games, SpO2, Heart Rate Monitoring"/>
    <x v="1"/>
    <n v="2999"/>
    <n v="9999"/>
    <n v="0.6"/>
    <x v="12"/>
    <n v="4541"/>
    <x v="1"/>
    <x v="1"/>
  </r>
  <r>
    <s v="AmazonBasics Induction Cooktop 1600 Watt (Black)"/>
    <x v="0"/>
    <n v="1999"/>
    <n v="3300"/>
    <n v="0.57999999999999996"/>
    <x v="12"/>
    <n v="1353"/>
    <x v="1"/>
    <x v="1"/>
  </r>
  <r>
    <s v="Redgear Pro Wireless Gamepad with 2.4GHz Wireless Technology, Integrated Dual Intensity Motor, Illuminated Keys for PC(Compatible with Windows 7/8/8.1/10 only)"/>
    <x v="2"/>
    <n v="1699"/>
    <n v="3999"/>
    <n v="0.66"/>
    <x v="12"/>
    <n v="49551"/>
    <x v="0"/>
    <x v="1"/>
  </r>
  <r>
    <s v="Fire-Boltt Ring 3 Smart Watch 1.8 Biggest Display with Advanced Bluetooth Calling Chip, Voice Assistance,118 Sports Modes, in Built Calculator &amp; Games, SpO2, Heart Rate Monitoring"/>
    <x v="1"/>
    <n v="2999"/>
    <n v="9999"/>
    <n v="0.7"/>
    <x v="12"/>
    <n v="20881"/>
    <x v="0"/>
    <x v="1"/>
  </r>
  <r>
    <s v="TP-Link Tapo 360° 2MP 1080p Full HD Pan/Tilt Home Security Wi-Fi Smart Camera| Alexa Enabled| 2-Way Audio| Night Vision| Motion Detection| Sound and Light Alarm| Indoor CCTV (Tapo C200) White"/>
    <x v="1"/>
    <n v="2499"/>
    <n v="3299"/>
    <n v="0.7"/>
    <x v="12"/>
    <n v="20879"/>
    <x v="0"/>
    <x v="1"/>
  </r>
  <r>
    <s v="Fire-Boltt Ninja Calling 1.69&quot; Bluetooth Calling Smart Watch, Dial Pad, Speaker, AI Voice Assistant with 450 NITS Peak Brightness, Wrist Gaming &amp; 100+ Watch Faces with SpO2, HR, Multiple Sports Mode"/>
    <x v="1"/>
    <n v="1999"/>
    <n v="7999"/>
    <n v="0.66"/>
    <x v="12"/>
    <n v="6233"/>
    <x v="0"/>
    <x v="1"/>
  </r>
  <r>
    <s v="Model-P4 6 Way Swivel Tilt Wall Mount 32-55-inch Full Motion Cantilever for LED,LCD and Plasma TV's"/>
    <x v="1"/>
    <n v="1599"/>
    <n v="2999"/>
    <n v="0.64"/>
    <x v="12"/>
    <n v="41226"/>
    <x v="0"/>
    <x v="1"/>
  </r>
  <r>
    <s v="Havells Ambrose 1200mm Ceiling Fan (Pearl White Wood)"/>
    <x v="0"/>
    <n v="2199"/>
    <n v="3045"/>
    <n v="0.62"/>
    <x v="12"/>
    <n v="611"/>
    <x v="0"/>
    <x v="1"/>
  </r>
  <r>
    <s v="boAt Xtend Smartwatch with Alexa Built-in, 1.69” HD Display, Multiple Watch Faces, Stress Monitor, Heart &amp; SpO2 Monitoring, 14 Sports Modes, Sleep Monitor, 5 ATM &amp; 7 Days Battery(Charcoal Black)"/>
    <x v="1"/>
    <n v="2299"/>
    <n v="7990"/>
    <n v="0.71"/>
    <x v="12"/>
    <n v="69622"/>
    <x v="3"/>
    <x v="1"/>
  </r>
  <r>
    <s v="Fire-Boltt India's No 1 Smartwatch Brand Talk 2 Bluetooth Calling Smartwatch with Dual Button, Hands On Voice Assistance, 60 Sports Modes, in Built Mic &amp; Speaker with IP68 Rating"/>
    <x v="1"/>
    <n v="2199"/>
    <n v="9999"/>
    <n v="0.71"/>
    <x v="12"/>
    <n v="69619"/>
    <x v="3"/>
    <x v="1"/>
  </r>
  <r>
    <s v="Fire-Boltt India's No 1 Smartwatch Brand Talk 2 Bluetooth Calling Smartwatch with Dual Button, Hands On Voice Assistance, 60 Sports Modes, in Built Mic &amp; Speaker with IP68 Rating"/>
    <x v="1"/>
    <n v="2199"/>
    <n v="9999"/>
    <n v="0.78"/>
    <x v="12"/>
    <n v="29478"/>
    <x v="3"/>
    <x v="1"/>
  </r>
  <r>
    <s v="Fire-Boltt India's No 1 Smartwatch Brand Talk 2 Bluetooth Calling Smartwatch with Dual Button, Hands On Voice Assistance, 60 Sports Modes, in Built Mic &amp; Speaker with IP68 Rating"/>
    <x v="1"/>
    <n v="2199"/>
    <n v="9999"/>
    <n v="0.78"/>
    <x v="12"/>
    <n v="29472"/>
    <x v="3"/>
    <x v="1"/>
  </r>
  <r>
    <s v="Tukzer Stylus Pen, iPad Pencil with Palm Rejection Tilt Sensor| 2nd Gen for 2018-2022 iPad 6/7/8/9th Gen; iPad 10.2&quot;, Pro 12.9/11&quot;, Mini 6/5th, Air 5/4/3rd, Precise for Writing/Drawing (3 Spare Tips)"/>
    <x v="1"/>
    <n v="2025"/>
    <n v="5999"/>
    <n v="0.78"/>
    <x v="12"/>
    <n v="29471"/>
    <x v="3"/>
    <x v="1"/>
  </r>
  <r>
    <s v="Fire-Boltt Ninja Call Pro Plus 1.83&quot; Smart Watch with Bluetooth Calling, AI Voice Assistance, 100 Sports Modes IP67 Rating, 240*280 Pixel High Resolution"/>
    <x v="1"/>
    <n v="1799"/>
    <n v="19999"/>
    <n v="0.75"/>
    <x v="12"/>
    <n v="31305"/>
    <x v="3"/>
    <x v="1"/>
  </r>
  <r>
    <s v="Fire-Boltt Ninja Call Pro Plus 1.83&quot; Smart Watch with Bluetooth Calling, AI Voice Assistance, 100 Sports Modes IP67 Rating, 240*280 Pixel High Resolution"/>
    <x v="1"/>
    <n v="1799"/>
    <n v="19999"/>
    <n v="0.91"/>
    <x v="12"/>
    <n v="13937"/>
    <x v="9"/>
    <x v="1"/>
  </r>
  <r>
    <s v="Fire-Boltt Ninja Call Pro Plus 1.83&quot; Smart Watch with Bluetooth Calling, AI Voice Assistance, 100 Sports Modes IP67 Rating, 240*280 Pixel High Resolution"/>
    <x v="1"/>
    <n v="1799"/>
    <n v="19999"/>
    <n v="0.91"/>
    <x v="12"/>
    <n v="13937"/>
    <x v="9"/>
    <x v="1"/>
  </r>
  <r>
    <s v="Fire-Boltt Ninja Call Pro Plus 1.83&quot; Smart Watch with Bluetooth Calling, AI Voice Assistance, 100 Sports Modes IP67 Rating, 240*280 Pixel High Resolution"/>
    <x v="1"/>
    <n v="1799"/>
    <n v="19999"/>
    <n v="0.91"/>
    <x v="12"/>
    <n v="13937"/>
    <x v="9"/>
    <x v="1"/>
  </r>
  <r>
    <s v="Fire-Boltt Ninja Call Pro Plus 1.83&quot; Smart Watch with Bluetooth Calling, AI Voice Assistance, 100 Sports Modes IP67 Rating, 240*280 Pixel High Resolution"/>
    <x v="1"/>
    <n v="1799"/>
    <n v="19999"/>
    <n v="0.91"/>
    <x v="12"/>
    <n v="13937"/>
    <x v="9"/>
    <x v="1"/>
  </r>
  <r>
    <s v="boAt Stone 650 10W Bluetooth Speaker with Upto 7 Hours Playback, IPX5 and Integrated Controls (Blue)"/>
    <x v="1"/>
    <n v="1799"/>
    <n v="4990"/>
    <n v="0.91"/>
    <x v="12"/>
    <n v="13937"/>
    <x v="9"/>
    <x v="1"/>
  </r>
  <r>
    <s v="Fire-Boltt Phoenix Smart Watch with Bluetooth Calling 1.3&quot;,120+ Sports Modes, 240*240 PX High Res with SpO2, Heart Rate Monitoring &amp; IP67 Rating"/>
    <x v="1"/>
    <n v="1999"/>
    <n v="9999"/>
    <n v="7.0000000000000007E-2"/>
    <x v="13"/>
    <n v="178912"/>
    <x v="4"/>
    <x v="1"/>
  </r>
  <r>
    <s v="Havells Festiva 1200mm Dust Resistant Ceiling Fan (Gold Mist)"/>
    <x v="0"/>
    <n v="2899"/>
    <n v="4005"/>
    <n v="0.12"/>
    <x v="13"/>
    <n v="2299"/>
    <x v="8"/>
    <x v="1"/>
  </r>
  <r>
    <s v="Philips GC1905 1440-Watt Steam Iron with Spray (Blue)"/>
    <x v="0"/>
    <n v="1614"/>
    <n v="1745"/>
    <n v="0.12"/>
    <x v="13"/>
    <n v="7681"/>
    <x v="8"/>
    <x v="1"/>
  </r>
  <r>
    <s v="Portronics My buddy plus Adjustable Laptop cooling Table (Brown)"/>
    <x v="2"/>
    <n v="1889"/>
    <n v="2699"/>
    <n v="0.23"/>
    <x v="13"/>
    <n v="20398"/>
    <x v="6"/>
    <x v="1"/>
  </r>
  <r>
    <s v="RESONATE RouterUPS CRU12V2A | Zero Drop | UPS for WiFi Router | Mini UPS | Up to 4 Hours PowerBackup | Battery Replacement Program | Router UPS Compatible with 12V &lt;2A Routers, FTTH, Modem, Set Top Box, Alexa, Mini Camera"/>
    <x v="2"/>
    <n v="1799"/>
    <n v="2911"/>
    <n v="0.3"/>
    <x v="13"/>
    <n v="17394"/>
    <x v="6"/>
    <x v="1"/>
  </r>
  <r>
    <s v="Borosil Jumbo 1000-Watt Grill Sandwich Maker (Black)"/>
    <x v="0"/>
    <n v="2863"/>
    <n v="3690"/>
    <n v="0.28000000000000003"/>
    <x v="13"/>
    <n v="7140"/>
    <x v="6"/>
    <x v="1"/>
  </r>
  <r>
    <s v="Havells Ambrose 1200mm Ceiling Fan (Gold Mist Wood)"/>
    <x v="0"/>
    <n v="2199"/>
    <n v="3190"/>
    <n v="0.22"/>
    <x v="13"/>
    <n v="6987"/>
    <x v="6"/>
    <x v="1"/>
  </r>
  <r>
    <s v="Logitech C270 Digital HD Webcam with Widescreen HD Video Calling, HD Light Correction, Noise-Reducing Mic, for Skype, FaceTime, Hangouts, WebEx, PC/Mac/Laptop/MacBook/Tablet - (Black, HD 720p/30fps)"/>
    <x v="2"/>
    <n v="1990"/>
    <n v="2595"/>
    <n v="0.34"/>
    <x v="13"/>
    <n v="14237"/>
    <x v="5"/>
    <x v="1"/>
  </r>
  <r>
    <s v="TP-Link AC750 Dual Band Wireless Cable Router, 4 10/100 LAN + 10/100 WAN Ports, Support Guest Network and Parental Control, 750Mbps Speed Wi-Fi, 3 Antennas (Archer C20) Blue, 2.4 GHz"/>
    <x v="2"/>
    <n v="1529"/>
    <n v="2399"/>
    <n v="0.38"/>
    <x v="13"/>
    <n v="20342"/>
    <x v="5"/>
    <x v="1"/>
  </r>
  <r>
    <s v="HP GK320 Wired Full Size RGB Backlight Mechanical Gaming Keyboard, 4 LED Indicators, Mechanical Switches, Double Injection Key Caps, and Windows Lock Key(4QN01AA)"/>
    <x v="2"/>
    <n v="1519"/>
    <n v="3499"/>
    <n v="0.36"/>
    <x v="13"/>
    <n v="68409"/>
    <x v="5"/>
    <x v="1"/>
  </r>
  <r>
    <s v="Fire-Boltt Phoenix Smart Watch with Bluetooth Calling 1.3&quot;,120+ Sports Modes, 240*240 PX High Res with SpO2, Heart Rate Monitoring &amp; IP67 Rating"/>
    <x v="1"/>
    <n v="1998"/>
    <n v="9999"/>
    <n v="0.33"/>
    <x v="13"/>
    <n v="63899"/>
    <x v="5"/>
    <x v="1"/>
  </r>
  <r>
    <s v="iBELL SM1301 3-in-1 Sandwich Maker with Detachable Plates for Toast / Waffle / Grill , 750 Watt (Black)"/>
    <x v="0"/>
    <n v="2092"/>
    <n v="4600"/>
    <n v="0.31"/>
    <x v="13"/>
    <n v="9650"/>
    <x v="5"/>
    <x v="1"/>
  </r>
  <r>
    <s v="Redgear Cosmo 7,1 Usb Gaming Wired Over Ear Headphones With Mic With Virtual Surround Sound,50Mm Driver, Rgb Leds &amp; Remote Control(Black)"/>
    <x v="2"/>
    <n v="1990"/>
    <n v="2999"/>
    <n v="0.46"/>
    <x v="13"/>
    <n v="2515"/>
    <x v="2"/>
    <x v="1"/>
  </r>
  <r>
    <s v="Philips EasySpeed Plus Steam Iron GC2145/20-2200W, Quick Heat Up with up to 30 g/min steam, 110 g steam Boost, Scratch Resistant Ceramic Soleplate, Vertical steam &amp; Drip-Stop"/>
    <x v="0"/>
    <n v="2903"/>
    <n v="3295"/>
    <n v="0.43"/>
    <x v="13"/>
    <n v="168"/>
    <x v="2"/>
    <x v="1"/>
  </r>
  <r>
    <s v="Philips GC1920/28 1440-Watt Non-Stick Soleplate Steam Iron"/>
    <x v="0"/>
    <n v="1849"/>
    <n v="2095"/>
    <n v="0.55000000000000004"/>
    <x v="13"/>
    <n v="562"/>
    <x v="1"/>
    <x v="1"/>
  </r>
  <r>
    <s v="KINGONE Upgraded Stylus Pen, iPad Pencil, Ultra High Precision &amp; Sensitivity, Palm Rejection, Prevents False ON/Off Touch, Power Display, Tilt Sensitivity, Magnetic Adsorption for iPad 2018 and Later"/>
    <x v="1"/>
    <n v="2099"/>
    <n v="5999"/>
    <n v="0.65"/>
    <x v="13"/>
    <n v="17129"/>
    <x v="0"/>
    <x v="1"/>
  </r>
  <r>
    <s v="MI Power Bank 3i 20000mAh Lithium Polymer 18W Fast Power Delivery Charging | Input- Type C | Micro USB| Triple Output | Sandstone Black"/>
    <x v="1"/>
    <n v="2049"/>
    <n v="2199"/>
    <n v="0.65"/>
    <x v="13"/>
    <n v="17129"/>
    <x v="0"/>
    <x v="1"/>
  </r>
  <r>
    <s v="KINGONE Upgraded Stylus Pen, iPad Pencil, Ultra High Precision &amp; Sensitivity, Palm Rejection, Prevents False ON/Off Touch, Power Display, Tilt Sensitivity, Magnetic Adsorption for iPad 2018 and Later"/>
    <x v="1"/>
    <n v="2099"/>
    <n v="5999"/>
    <n v="0.76"/>
    <x v="13"/>
    <n v="17159"/>
    <x v="3"/>
    <x v="1"/>
  </r>
  <r>
    <s v="Fire-Boltt Phoenix Smart Watch with Bluetooth Calling 1.3&quot;,120+ Sports Modes, 240*240 PX High Res with SpO2, Heart Rate Monitoring &amp; IP67 Rating"/>
    <x v="1"/>
    <n v="1999"/>
    <n v="9999"/>
    <n v="0.8"/>
    <x v="13"/>
    <n v="27704"/>
    <x v="3"/>
    <x v="1"/>
  </r>
  <r>
    <s v="Newly Launched Boult Dive+ with 1.85&quot; HD Display, Bluetooth Calling Smartwatch, 500 Nits Brightness, 7 Days Battery Life, 150+ Watch Faces, 100+ Sport Modes, IP68 Waterproof Smart Watch (Jet Black)"/>
    <x v="1"/>
    <n v="1999"/>
    <n v="8499"/>
    <n v="0.8"/>
    <x v="13"/>
    <n v="27696"/>
    <x v="3"/>
    <x v="1"/>
  </r>
  <r>
    <s v="JBL Go 2, Wireless Portable Bluetooth Speaker with Mic, JBL Signature Sound, Vibrant Color Options with IPX7 Waterproof &amp; AUX (Blue)"/>
    <x v="1"/>
    <n v="1999"/>
    <n v="2999"/>
    <n v="0.76"/>
    <x v="13"/>
    <n v="240"/>
    <x v="3"/>
    <x v="1"/>
  </r>
  <r>
    <s v="Fire-Boltt Phoenix Smart Watch with Bluetooth Calling 1.3&quot;,120+ Sports Modes, 240*240 PX High Res with SpO2, Heart Rate Monitoring &amp; IP67 Rating"/>
    <x v="1"/>
    <n v="1998"/>
    <n v="9999"/>
    <n v="0.8"/>
    <x v="13"/>
    <n v="27709"/>
    <x v="3"/>
    <x v="1"/>
  </r>
  <r>
    <s v="Spigen Ultra Hybrid Back Cover Case Compatible with iPhone 14 Pro max (TPU + Poly Carbonate | Crystal Clear)"/>
    <x v="1"/>
    <n v="1599"/>
    <n v="2599"/>
    <n v="0.8"/>
    <x v="13"/>
    <n v="27696"/>
    <x v="3"/>
    <x v="1"/>
  </r>
  <r>
    <s v="Havells Instanio 1-Litre 3KW Instant Water Heater (Geyser), White Blue"/>
    <x v="0"/>
    <n v="2599"/>
    <n v="4560"/>
    <n v="0"/>
    <x v="14"/>
    <n v="2518"/>
    <x v="4"/>
    <x v="1"/>
  </r>
  <r>
    <s v="ESR USB C to Lightning Cable, 10 ft (3 m), MFi-Certified, Braided Nylon Power Delivery Fast Charging for iPhone 14/14 Plus/14 Pro/14 Pro Max, iPhone 13/12/11/X/8 Series, Use with Type-C Chargers, Black"/>
    <x v="2"/>
    <n v="1519"/>
    <n v="1899"/>
    <n v="0.2"/>
    <x v="14"/>
    <n v="1951"/>
    <x v="8"/>
    <x v="1"/>
  </r>
  <r>
    <s v="Logitech K480 Wireless Multi-Device Keyboard for Windows, macOS, iPadOS, Android or Chrome OS, Bluetooth, Compact, Compatible with PC, Mac, Laptop, Smartphone, Tablet - Black"/>
    <x v="2"/>
    <n v="2595"/>
    <n v="3295"/>
    <n v="0.3"/>
    <x v="14"/>
    <n v="13544"/>
    <x v="6"/>
    <x v="1"/>
  </r>
  <r>
    <s v="TP-Link Archer AC1200 Archer C6 Wi-Fi Speed Up to 867 Mbps/5 GHz + 400 Mbps/2.4 GHz, 5 Gigabit Ports, 4 External Antennas, MU-MIMO, Dual Band, WiFi Coverage with Access Point Mode, Black"/>
    <x v="2"/>
    <n v="2499"/>
    <n v="4999"/>
    <n v="0.21"/>
    <x v="14"/>
    <n v="22618"/>
    <x v="6"/>
    <x v="1"/>
  </r>
  <r>
    <s v="INALSA Electric Chopper Bullet- 400 Watts with 100% Pure Copper Motor| Chop, Mince, Puree, Dice | Twin Blade Technology| 900 ml Capacity| One Touch Operation, 1.30mtr Long Power Cord (Black/Silver)"/>
    <x v="0"/>
    <n v="1656"/>
    <n v="2695"/>
    <n v="0.27"/>
    <x v="14"/>
    <n v="7946"/>
    <x v="6"/>
    <x v="1"/>
  </r>
  <r>
    <s v="Western Digital WD Green SATA 240GB Internal SSD Solid State Drive - SATA 6Gb/s 2.5 inches - WDS240G3G0A"/>
    <x v="2"/>
    <n v="1709"/>
    <n v="4000"/>
    <n v="0.38"/>
    <x v="14"/>
    <n v="12679"/>
    <x v="5"/>
    <x v="1"/>
  </r>
  <r>
    <s v="Panasonic Eneloop BQ-CC55N Advanced, Smart and Quick Charger for AA &amp; AAA Rechargeable Batteries, White"/>
    <x v="1"/>
    <n v="1500"/>
    <n v="1500"/>
    <n v="0.38"/>
    <x v="14"/>
    <n v="15137"/>
    <x v="5"/>
    <x v="1"/>
  </r>
  <r>
    <s v="Philips HD9306/06 1.5-Litre Electric Kettle (Multicolor)"/>
    <x v="0"/>
    <n v="2695"/>
    <n v="2695"/>
    <n v="0.31"/>
    <x v="14"/>
    <n v="11148"/>
    <x v="5"/>
    <x v="1"/>
  </r>
  <r>
    <s v="Libra Roti Maker Electric Automatic | chapati Maker Electric Automatic | roti Maker Machine with 900 Watts for Making Roti/Chapati/Parathas - Stainless Steel"/>
    <x v="0"/>
    <n v="1999"/>
    <n v="2999"/>
    <n v="0.39"/>
    <x v="14"/>
    <n v="2116"/>
    <x v="5"/>
    <x v="1"/>
  </r>
  <r>
    <s v="Borosil Chef Delite BCH20DBB21 300-Watt Chopper (Black)"/>
    <x v="0"/>
    <n v="1819"/>
    <n v="2490"/>
    <n v="0.33"/>
    <x v="14"/>
    <n v="388"/>
    <x v="5"/>
    <x v="1"/>
  </r>
  <r>
    <s v="Brayden Chopro, Electric Vegetable Chopper for Kitchen with 500 ML Capacity, 400 Watts Copper Motor and 4 Bi-Level SS Blades (Black)"/>
    <x v="0"/>
    <n v="1599"/>
    <n v="1999"/>
    <n v="0.39"/>
    <x v="14"/>
    <n v="6027"/>
    <x v="5"/>
    <x v="1"/>
  </r>
  <r>
    <s v="TP-Link AC1200 Archer A6 Smart WiFi, 5GHz Gigabit Dual Band MU-MIMO Wireless Internet Router, Long Range Coverage by 4 Antennas, Qualcomm Chipset"/>
    <x v="2"/>
    <n v="2499"/>
    <n v="3999"/>
    <n v="0.5"/>
    <x v="14"/>
    <n v="35024"/>
    <x v="2"/>
    <x v="1"/>
  </r>
  <r>
    <s v="Belkin Apple Certified Lightning To Type C Cable, Tough Unbreakable Braided Fast Charging For Iphone, Ipad, Air Pods, 3.3 Feet (1 Meters)    White"/>
    <x v="2"/>
    <n v="1599"/>
    <n v="1999"/>
    <n v="0.43"/>
    <x v="14"/>
    <n v="24780"/>
    <x v="2"/>
    <x v="1"/>
  </r>
  <r>
    <s v="Digitek DTR 550 LW (67 Inch) Tripod For DSLR, Camera |Operating Height: 5.57 Feet | Maximum Load Capacity up to 4.5kg | Portable Lightweight Aluminum Tripod with 360 Degree Ball Head | Carry Bag Included (Black) (DTR 550LW)"/>
    <x v="1"/>
    <n v="1549"/>
    <n v="2495"/>
    <n v="0.43"/>
    <x v="14"/>
    <n v="67260"/>
    <x v="2"/>
    <x v="1"/>
  </r>
  <r>
    <s v="Balzano High Speed Nutri Blender/Mixer/Smoothie Maker - 500 Watt - Silver, 2 Jar"/>
    <x v="0"/>
    <n v="2599"/>
    <n v="4290"/>
    <n v="0.43"/>
    <x v="14"/>
    <n v="646"/>
    <x v="2"/>
    <x v="1"/>
  </r>
  <r>
    <s v="TP-LINK AC1300 Archer T3U Plus High Gain USB 3.0 Wi-Fi Dongle, Wireless Dual Band MU-MIMO WiFi Adapter with High Gain Antenna, Supports Windows 11/10/8.1/8/7/XP/MacOS"/>
    <x v="2"/>
    <n v="1699"/>
    <n v="2999"/>
    <n v="0.56999999999999995"/>
    <x v="14"/>
    <n v="3029"/>
    <x v="1"/>
    <x v="1"/>
  </r>
  <r>
    <s v="Fire-Boltt Tank 1.85&quot; Bluetooth Calling Smart Watch, 123 Sports Mode, 8 UI Interactions, Built in Speaker &amp; Mic, 7 Days Battery &amp; Fire-Boltt Health Suite"/>
    <x v="1"/>
    <n v="2999"/>
    <n v="11999"/>
    <n v="0.6"/>
    <x v="14"/>
    <n v="73"/>
    <x v="1"/>
    <x v="1"/>
  </r>
  <r>
    <s v="SanDisk Ultra® microSDXC™ UHS-I Card, 256GB, 150MB/s R, 10 Y Warranty, for Smartphones"/>
    <x v="1"/>
    <n v="1989"/>
    <n v="3500"/>
    <n v="0.75"/>
    <x v="14"/>
    <n v="768"/>
    <x v="3"/>
    <x v="1"/>
  </r>
  <r>
    <s v="INALSA Hand Blender 1000 Watt with Chopper, Whisker, 600 ml Multipurpose Jar|Variable Speed And Turbo Speed Function |100% Copper Motor |Low Noise |ANTI-SPLASH TECHNOLOGY|2 Year Warranty"/>
    <x v="0"/>
    <n v="2742"/>
    <n v="3995"/>
    <n v="0.73"/>
    <x v="14"/>
    <n v="535"/>
    <x v="3"/>
    <x v="1"/>
  </r>
  <r>
    <s v="KINGONE Wireless Charging Pencil (2nd Generation) for iPad with Magnetic and Tilt Sensitive, Palm Rejection, Compatible with Apple iPad Pro 11 inch 1/2/3/4, iPad Pro 12.9 Inch 3/4/5/6, iPad Air 4/5, mini6"/>
    <x v="1"/>
    <n v="2599"/>
    <n v="6999"/>
    <n v="0"/>
    <x v="15"/>
    <n v="224"/>
    <x v="4"/>
    <x v="1"/>
  </r>
  <r>
    <s v="Havells Aqua Plus 1.2 litre Double Wall Kettle / 304 Stainless Steel Inner Body / Cool touch outer body / Wider mouth/ 2 Year warranty (Black, 1500 Watt)"/>
    <x v="0"/>
    <n v="1625"/>
    <n v="2995"/>
    <n v="0"/>
    <x v="15"/>
    <n v="7949"/>
    <x v="4"/>
    <x v="1"/>
  </r>
  <r>
    <s v="Redragon K617 Fizz 60% Wired RGB Gaming Keyboard, 61 Keys Compact Mechanical Keyboard w/White and Grey Color Keycaps, Linear Red Switch, Pro Driver/Software Supported"/>
    <x v="2"/>
    <n v="2649"/>
    <n v="3499"/>
    <n v="0.18"/>
    <x v="15"/>
    <n v="50810"/>
    <x v="8"/>
    <x v="1"/>
  </r>
  <r>
    <s v="Crucial BX500 240GB 3D NAND SATA 6.35 cm (2.5-inch) SSD (CT240BX500SSD1)"/>
    <x v="2"/>
    <n v="1815"/>
    <n v="3100"/>
    <n v="0.17"/>
    <x v="15"/>
    <n v="16146"/>
    <x v="8"/>
    <x v="1"/>
  </r>
  <r>
    <s v="Philips Daily Collection HD2582/00 830-Watt 2-Slice Pop-up Toaster (White)"/>
    <x v="0"/>
    <n v="2095"/>
    <n v="2095"/>
    <n v="0.2"/>
    <x v="15"/>
    <n v="546"/>
    <x v="8"/>
    <x v="1"/>
  </r>
  <r>
    <s v="Logitech K380 Wireless Multi-Device Keyboard for Windows, Apple iOS, Apple TV Android or Chrome, Bluetooth, Compact Space-Saving Design, PC/Mac/Laptop/Smartphone/Tablet (Dark Grey)"/>
    <x v="2"/>
    <n v="2640"/>
    <n v="3195"/>
    <n v="0.24"/>
    <x v="15"/>
    <n v="1271"/>
    <x v="6"/>
    <x v="1"/>
  </r>
  <r>
    <s v="Crucial RAM 8GB DDR4 3200MHz CL22 (or 2933MHz or 2666MHz) Laptop Memory CT8G4SFRA32A"/>
    <x v="2"/>
    <n v="1792"/>
    <n v="3500"/>
    <n v="0.41"/>
    <x v="15"/>
    <n v="92925"/>
    <x v="2"/>
    <x v="1"/>
  </r>
  <r>
    <s v="KINGONE Wireless Charging Pencil (2nd Generation) for iPad with Magnetic and Tilt Sensitive, Palm Rejection, Compatible with Apple iPad Pro 11 inch 1/2/3/4, iPad Pro 12.9 Inch 3/4/5/6, iPad Air 4/5, mini6"/>
    <x v="1"/>
    <n v="2599"/>
    <n v="6999"/>
    <n v="0.63"/>
    <x v="15"/>
    <n v="1526"/>
    <x v="0"/>
    <x v="1"/>
  </r>
  <r>
    <s v="InstaCuppa Portable Blender for Smoothie, Milk Shakes, Crushing Ice and Juices, USB Rechargeable Personal Blender Machine for Kitchen with 4000 mAh Rechargeable Battery, 230 Watt Motor, 500 ML"/>
    <x v="0"/>
    <n v="2799"/>
    <n v="3499"/>
    <n v="0.8"/>
    <x v="15"/>
    <n v="287"/>
    <x v="3"/>
    <x v="1"/>
  </r>
  <r>
    <s v="Logitech G402 Hyperion Fury USB Wired Gaming Mouse, 4,000 DPI, Lightweight, 8 Programmable Buttons, Compatible for PC/Mac - Black"/>
    <x v="2"/>
    <n v="1995"/>
    <n v="2895"/>
    <n v="0.28999999999999998"/>
    <x v="16"/>
    <n v="2886"/>
    <x v="6"/>
    <x v="1"/>
  </r>
  <r>
    <s v="WeCool S5 Long Selfie Stick, with Large Reinforced Tripod Stand up to 61 Inch / 156 Cms, Ultra Long Multi Function Bluetooth Selfie Stick with 1/4 Screw Compatible with Gopro, Camera, and Ring Light"/>
    <x v="1"/>
    <n v="1799"/>
    <n v="3999"/>
    <n v="0.42"/>
    <x v="16"/>
    <n v="2781"/>
    <x v="2"/>
    <x v="1"/>
  </r>
  <r>
    <s v="WeCool S5 Long Selfie Stick, with Large Reinforced Tripod Stand up to 61 Inch / 156 Cms, Ultra Long Multi Function Bluetooth Selfie Stick with 1/4 Screw Compatible with Gopro, Camera, and Ring Light"/>
    <x v="1"/>
    <n v="1799"/>
    <n v="3999"/>
    <n v="0.55000000000000004"/>
    <x v="16"/>
    <n v="245"/>
    <x v="1"/>
    <x v="1"/>
  </r>
  <r>
    <s v="Karbonn 80 cm (32 Inches) Millennium Series HD Ready LED TV KJW32NSHDF (Phantom Black) with Bezel-Less Design"/>
    <x v="1"/>
    <n v="6999"/>
    <n v="16990"/>
    <n v="0.33"/>
    <x v="8"/>
    <n v="125"/>
    <x v="5"/>
    <x v="2"/>
  </r>
  <r>
    <s v="POCO C31 (Shadow Gray, 64 GB) (4 GB RAM)"/>
    <x v="1"/>
    <n v="7998"/>
    <n v="11999"/>
    <n v="0.5"/>
    <x v="8"/>
    <n v="3022"/>
    <x v="2"/>
    <x v="2"/>
  </r>
  <r>
    <s v="Canon E4570 All-in-One Wi-Fi Ink Efficient Colour Printer with FAX/ADF/Duplex Printing (Black)- Smart Speaker Compatible, Standard"/>
    <x v="2"/>
    <n v="8349"/>
    <n v="9625"/>
    <n v="0.71"/>
    <x v="8"/>
    <n v="594"/>
    <x v="3"/>
    <x v="2"/>
  </r>
  <r>
    <s v="Tecno Spark 9 (Sky Mirror, 6GB RAM,128GB Storage) | 11GB Expandable RAM | Helio G37 Gaming Processor"/>
    <x v="1"/>
    <n v="8999"/>
    <n v="13499"/>
    <n v="0.78"/>
    <x v="8"/>
    <n v="3195"/>
    <x v="3"/>
    <x v="2"/>
  </r>
  <r>
    <s v="boAt LTG 550v3 Lightning Apple MFi Certified Cable with Spaceship Grade Aluminium Housing,Stress Resistance, Rapid 2.4A Charging &amp; 480mbps Data Sync, 1m Length &amp; 10000+ Bends Lifespan(Mercurial Black)"/>
    <x v="2"/>
    <n v="84899"/>
    <n v="1490"/>
    <n v="0"/>
    <x v="9"/>
    <n v="6491"/>
    <x v="4"/>
    <x v="2"/>
  </r>
  <r>
    <s v="Redmi 11 Prime 5G (Meadow Green, 4GB RAM 64GB ROM) | Prime Design | MTK Dimensity 700 | 50 MP Dual Cam | 5000mAh | 7 Band 5G"/>
    <x v="1"/>
    <n v="13999"/>
    <n v="15999"/>
    <n v="0.2"/>
    <x v="9"/>
    <n v="25824"/>
    <x v="8"/>
    <x v="2"/>
  </r>
  <r>
    <s v="Redmi 11 Prime 5G (Thunder Black, 4GB RAM, 64GB Storage) | Prime Design | MTK Dimensity 700 | 50 MP Dual Cam | 5000mAh | 7 Band 5G"/>
    <x v="1"/>
    <n v="13999"/>
    <n v="15999"/>
    <n v="0.13"/>
    <x v="9"/>
    <n v="2180"/>
    <x v="8"/>
    <x v="2"/>
  </r>
  <r>
    <s v="EGate i9 Pro-Max 1080p Native Full HD Projector 4k Support | 3600 L (330 ANSI ) | 150&quot; (381 cm) Large Screen | VGA, AV, HDMI, SD Card, USB, Audio Out | (E03i31 / E04i32) Black"/>
    <x v="1"/>
    <n v="9490"/>
    <n v="15990"/>
    <n v="0.13"/>
    <x v="9"/>
    <n v="2180"/>
    <x v="8"/>
    <x v="2"/>
  </r>
  <r>
    <s v="Redmi Note 11 Pro + 5G (Stealth Black, 8GB RAM, 256GB Storage) | 67W Turbo Charge | 120Hz Super AMOLED Display | Additional Exchange Offers | Charger Included"/>
    <x v="1"/>
    <n v="22999"/>
    <n v="28999"/>
    <n v="0.27"/>
    <x v="9"/>
    <n v="8866"/>
    <x v="6"/>
    <x v="2"/>
  </r>
  <r>
    <s v="Redmi Note 11 Pro + 5G (Phantom White, 8GB RAM, 128GB Storage) | 67W Turbo Charge | 120Hz Super AMOLED Display | Additional Exchange Offers | Charger Included"/>
    <x v="1"/>
    <n v="20999"/>
    <n v="26999"/>
    <n v="0.21"/>
    <x v="9"/>
    <n v="25824"/>
    <x v="6"/>
    <x v="2"/>
  </r>
  <r>
    <s v="Redmi Note 11 Pro + 5G (Stealth Black, 6GB RAM, 128GB Storage) | 67W Turbo Charge | 120Hz Super AMOLED Display | Additional Exchange Offers | Charger Included"/>
    <x v="1"/>
    <n v="19999"/>
    <n v="24999"/>
    <n v="0.22"/>
    <x v="9"/>
    <n v="25824"/>
    <x v="6"/>
    <x v="2"/>
  </r>
  <r>
    <s v="Butterfly Hero Mixer Grinder, 500W, 3 Jars (Grey)"/>
    <x v="0"/>
    <n v="223781"/>
    <n v="3899"/>
    <n v="0.28999999999999998"/>
    <x v="9"/>
    <n v="12837"/>
    <x v="6"/>
    <x v="2"/>
  </r>
  <r>
    <s v="Zebronics CU3100V Fast charging Type C cable with QC 18W support, 3A max capacity, 1 meter braided cable, Data transfer and Superior durability (Braided Black )"/>
    <x v="2"/>
    <n v="12831"/>
    <n v="549"/>
    <n v="0.38"/>
    <x v="9"/>
    <n v="523"/>
    <x v="5"/>
    <x v="2"/>
  </r>
  <r>
    <s v="Butterfly Smart Wet Grinder, 2L (White) with Coconut Scrapper Attachment, Output - 150 W, Input 260 W"/>
    <x v="0"/>
    <n v="365766"/>
    <n v="5156"/>
    <n v="0.34"/>
    <x v="9"/>
    <n v="3344"/>
    <x v="5"/>
    <x v="2"/>
  </r>
  <r>
    <s v="Lenovo USB A to Type-C Tangle-free  Aramid fiber braided 1.2m cable with 4A Fast charging &amp; 480 MBPS data transmission, certified 10000+ bend lifespan, Metallic Grey"/>
    <x v="2"/>
    <n v="41744"/>
    <n v="670"/>
    <n v="0.43"/>
    <x v="9"/>
    <n v="356"/>
    <x v="2"/>
    <x v="2"/>
  </r>
  <r>
    <s v="Karbonn 80 cm (32 inches) Millenium Bezel-Less Series HD Ready Smart LED TV KJW32SKHD (Phantom Black)"/>
    <x v="1"/>
    <n v="8990"/>
    <n v="18990"/>
    <n v="0.41"/>
    <x v="9"/>
    <n v="10480"/>
    <x v="2"/>
    <x v="2"/>
  </r>
  <r>
    <s v="Aquasure From Aquaguard Amaze RO+UV+MTDS,7L storage water purifier,suitable for borewell,tanker,municipal water (Grey) from Eureka Forbes"/>
    <x v="0"/>
    <n v="8199"/>
    <n v="16000"/>
    <n v="0.43"/>
    <x v="9"/>
    <n v="11004"/>
    <x v="2"/>
    <x v="2"/>
  </r>
  <r>
    <s v="Kenstar 2400 Watts 9 Fins Oil Filled Radiator with PTC Fan Heater (BLACK GOLD)"/>
    <x v="0"/>
    <n v="6850"/>
    <n v="11990"/>
    <n v="0.49"/>
    <x v="9"/>
    <n v="18497"/>
    <x v="2"/>
    <x v="2"/>
  </r>
  <r>
    <s v="Samsung Galaxy M53 5G (Deep Ocean Blue, 6GB, 128GB Storage) | 108MP | sAmoled+ 120Hz | 12GB RAM with RAM Plus | Travel Adapter to be Purchased Separately"/>
    <x v="1"/>
    <n v="23999"/>
    <n v="32999"/>
    <n v="0.51"/>
    <x v="9"/>
    <n v="3518"/>
    <x v="1"/>
    <x v="2"/>
  </r>
  <r>
    <s v="POCO C31 (Royal Blue, 64 GB) (4 GB RAM)"/>
    <x v="1"/>
    <n v="8499"/>
    <n v="11999"/>
    <n v="0.53"/>
    <x v="9"/>
    <n v="350"/>
    <x v="1"/>
    <x v="2"/>
  </r>
  <r>
    <s v="AmazonBasics 108 cm (43 inches) 4K Ultra HD Smart LED Fire TV AB43U20PS (Black)"/>
    <x v="1"/>
    <n v="24499"/>
    <n v="50000"/>
    <n v="0.9"/>
    <x v="9"/>
    <n v="14778"/>
    <x v="7"/>
    <x v="2"/>
  </r>
  <r>
    <s v="Redmi A1 (Light Blue, 2GB RAM, 32GB Storage) | Segment Best AI Dual Cam | 5000mAh Battery | Leather Texture Design | Android 12"/>
    <x v="1"/>
    <n v="6499"/>
    <n v="8999"/>
    <n v="0.06"/>
    <x v="10"/>
    <n v="30907"/>
    <x v="4"/>
    <x v="2"/>
  </r>
  <r>
    <s v="iQOO vivo Z6 5G (Chromatic Blue, 6GB RAM, 128GB Storage) | Snapdragon 695-6nm Processor | 120Hz FHD+ Display | 5000mAh Battery"/>
    <x v="1"/>
    <n v="16499"/>
    <n v="20999"/>
    <n v="0.18"/>
    <x v="10"/>
    <n v="21350"/>
    <x v="8"/>
    <x v="2"/>
  </r>
  <r>
    <s v="Morphy Richards OFR Room Heater, 09 Fin 2000 Watts Oil Filled Room Heater , ISI Approved (OFR 9 Grey)"/>
    <x v="0"/>
    <n v="6549"/>
    <n v="13999"/>
    <n v="0.13"/>
    <x v="10"/>
    <n v="3160"/>
    <x v="8"/>
    <x v="2"/>
  </r>
  <r>
    <s v="iQOO vivo Z6 5G (Dynamo Black, 6GB RAM, 128GB Storage) | Snapdragon 695-6nm Processor | 120Hz FHD+ Display | 5000mAh Battery"/>
    <x v="1"/>
    <n v="16499"/>
    <n v="20990"/>
    <n v="0.21"/>
    <x v="10"/>
    <n v="21350"/>
    <x v="6"/>
    <x v="2"/>
  </r>
  <r>
    <s v="VW 80 cm (32 inches) HD Ready Android Smart LED TV VW32PRO (Black)"/>
    <x v="1"/>
    <n v="8999"/>
    <n v="18999"/>
    <n v="0.21"/>
    <x v="10"/>
    <n v="21350"/>
    <x v="6"/>
    <x v="2"/>
  </r>
  <r>
    <s v="Redmi 10A (Sea Blue, 4GB RAM, 64GB Storage) | 2 Ghz Octa Core Helio G25 | 5000 mAh Battery | Finger Print Sensor | Upto 5GB RAM with RAM Booster"/>
    <x v="1"/>
    <n v="8999"/>
    <n v="11999"/>
    <n v="0.25"/>
    <x v="10"/>
    <n v="12796"/>
    <x v="6"/>
    <x v="2"/>
  </r>
  <r>
    <s v="Redmi 10A (Slate Grey, 4GB RAM, 64GB Storage) | 2 Ghz Octa Core Helio G25 | 5000 mAh Battery | Finger Print Sensor | Upto 5GB RAM with RAM Booster"/>
    <x v="1"/>
    <n v="8999"/>
    <n v="11999"/>
    <n v="0.25"/>
    <x v="10"/>
    <n v="12796"/>
    <x v="6"/>
    <x v="2"/>
  </r>
  <r>
    <s v="realme narzo 50i (Mint Green, 2GB RAM+32GB Storage) Octa Core Processor | 6.5&quot; inch Large Display"/>
    <x v="1"/>
    <n v="7499"/>
    <n v="7999"/>
    <n v="0.25"/>
    <x v="10"/>
    <n v="12796"/>
    <x v="6"/>
    <x v="2"/>
  </r>
  <r>
    <s v="Redmi A1 (Black, 2GB RAM, 32GB Storage) | Segment Best AI Dual Cam | 5000mAh Battery | Leather Texture Design | Android 12"/>
    <x v="1"/>
    <n v="6499"/>
    <n v="8999"/>
    <n v="0.28000000000000003"/>
    <x v="10"/>
    <n v="7807"/>
    <x v="6"/>
    <x v="2"/>
  </r>
  <r>
    <s v="Redmi A1 (Light Green, 2GB RAM 32GB ROM) | Segment Best AI Dual Cam | 5000mAh Battery | Leather Texture Design | Android 12"/>
    <x v="1"/>
    <n v="6499"/>
    <n v="8999"/>
    <n v="0.28000000000000003"/>
    <x v="10"/>
    <n v="7807"/>
    <x v="6"/>
    <x v="2"/>
  </r>
  <r>
    <s v="WZATCO Pixel | Portable LED Projector | Native 720p with Full HD 1080P Support | 2000 Lumens (200 ANSI) | 176&quot; Large Screen | Projector for Home and Outdoor | Compatible with TV Stick, PC, PS4"/>
    <x v="1"/>
    <n v="6490"/>
    <n v="9990"/>
    <n v="0.28000000000000003"/>
    <x v="10"/>
    <n v="7807"/>
    <x v="6"/>
    <x v="2"/>
  </r>
  <r>
    <s v="Bajaj Rex DLX 750 W 4 Jars Mixer Grinder, White and Blue"/>
    <x v="0"/>
    <n v="304167"/>
    <n v="5999"/>
    <n v="0.21"/>
    <x v="10"/>
    <n v="1075"/>
    <x v="6"/>
    <x v="2"/>
  </r>
  <r>
    <s v="Sure From Aquaguard Delight NXT RO+UV+UF+Taste Adjuster(MTDS),6L water purifier,8 stages purification,Suitable for borewell,tanker,municipal water(Black) from Eureka Forbes"/>
    <x v="0"/>
    <n v="9199"/>
    <n v="18000"/>
    <n v="0.35"/>
    <x v="10"/>
    <n v="11206"/>
    <x v="5"/>
    <x v="2"/>
  </r>
  <r>
    <s v="Philips EasyTouch Plus Standing Garment Steamer GC523/60 - 1600 Watt, 5 Steam Settings, Up to 32 g/min steam, with Double Pole"/>
    <x v="0"/>
    <n v="7799"/>
    <n v="8995"/>
    <n v="0.38"/>
    <x v="10"/>
    <n v="5160"/>
    <x v="5"/>
    <x v="2"/>
  </r>
  <r>
    <s v="iQOO vivo Z6 5G (Chromatic Blue, 8GB RAM, 128GB Storage) | Snapdragon 695-6nm Processor | 120Hz FHD+ Display | 5000mAh Battery"/>
    <x v="1"/>
    <n v="17999"/>
    <n v="21990"/>
    <n v="0.46"/>
    <x v="10"/>
    <n v="1001"/>
    <x v="2"/>
    <x v="2"/>
  </r>
  <r>
    <s v="Aquaguard Aura RO+UV+UF+Taste Adjuster(MTDS) with Active Copper &amp; Zinc 7L water purifier,8 stages of purification,suitable for borewell,tanker,municipal water(Black) from Eureka Forbes"/>
    <x v="0"/>
    <n v="15999"/>
    <n v="24500"/>
    <n v="0.49"/>
    <x v="10"/>
    <n v="777"/>
    <x v="2"/>
    <x v="2"/>
  </r>
  <r>
    <s v="Crompton Solarium Qube 15-L 5 Star Rated Storage Water Heater (Geyser) with Free Installation and Connection Pipes (White and Black)"/>
    <x v="0"/>
    <n v="7799"/>
    <n v="12500"/>
    <n v="0.49"/>
    <x v="10"/>
    <n v="16020"/>
    <x v="2"/>
    <x v="2"/>
  </r>
  <r>
    <s v="Redmi 10A (Charcoal Black, 4GB RAM, 64GB Storage) | 2 Ghz Octa Core Helio G25 | 5000 mAh Battery | Finger Print Sensor | Upto 5GB RAM with RAM Booster"/>
    <x v="1"/>
    <n v="8999"/>
    <n v="11999"/>
    <n v="0.53"/>
    <x v="10"/>
    <n v="6347"/>
    <x v="1"/>
    <x v="2"/>
  </r>
  <r>
    <s v="Lenovo IdeaPad 3 11th Gen Intel Core i3 15.6&quot; FHD Thin &amp; Light Laptop(8GB/512GB SSD/Windows 11/Office 2021/2Yr Warranty/3months Xbox Game Pass/Platinum Grey/1.7Kg), 81X800LGIN"/>
    <x v="2"/>
    <n v="37247"/>
    <n v="59890"/>
    <n v="0.89"/>
    <x v="10"/>
    <n v="3197"/>
    <x v="7"/>
    <x v="2"/>
  </r>
  <r>
    <s v="VU 108 cm (43 inches) Premium Series Full HD Smart LED TV 43GA (Black)"/>
    <x v="1"/>
    <n v="18999"/>
    <n v="35000"/>
    <n v="0.88"/>
    <x v="10"/>
    <n v="97"/>
    <x v="7"/>
    <x v="2"/>
  </r>
  <r>
    <s v="Samsung Galaxy M13 (Aqua Green, 4GB, 64GB Storage) | 6000mAh Battery | Upto 8GB RAM with RAM Plus"/>
    <x v="1"/>
    <n v="10999"/>
    <n v="14999"/>
    <n v="0.04"/>
    <x v="11"/>
    <n v="56098"/>
    <x v="4"/>
    <x v="2"/>
  </r>
  <r>
    <s v="USHA 1212 PTC with Adjustable Thermostat Fan Heater (Black/Brown, 1500-Watts)."/>
    <x v="0"/>
    <n v="348777"/>
    <n v="4990"/>
    <n v="0"/>
    <x v="11"/>
    <n v="9377"/>
    <x v="4"/>
    <x v="2"/>
  </r>
  <r>
    <s v="OnePlus 138.7 cm (55 inches) U Series 4K LED Smart Android TV 55U1S (Black)"/>
    <x v="1"/>
    <n v="42999"/>
    <n v="59999"/>
    <n v="0.11"/>
    <x v="11"/>
    <n v="6753"/>
    <x v="8"/>
    <x v="2"/>
  </r>
  <r>
    <s v="Redmi Note 11T 5G (Aquamarine Blue, 6GB RAM, 128GB ROM)| Dimensity 810 5G | 33W Pro Fast Charging | Charger Included | Additional Exchange Offers| Get 2 Months of YouTube Premium Free!"/>
    <x v="1"/>
    <n v="16999"/>
    <n v="20999"/>
    <n v="0.19"/>
    <x v="11"/>
    <n v="31822"/>
    <x v="8"/>
    <x v="2"/>
  </r>
  <r>
    <s v="Redmi Note 11T 5G (Stardust White, 6GB RAM, 128GB ROM)| Dimensity 810 5G | 33W Pro Fast Charging | Charger Included | Additional Exchange Offers|Get 2 Months of YouTube Premium Free!"/>
    <x v="1"/>
    <n v="16999"/>
    <n v="20999"/>
    <n v="0.19"/>
    <x v="11"/>
    <n v="31822"/>
    <x v="8"/>
    <x v="2"/>
  </r>
  <r>
    <s v="iQOO Z6 44W by vivo (Raven Black, 6GB RAM, 128GB Storage) | 6.44&quot; FHD+ AMOLED Display | 50% Charge in just 27 mins | in-Display Fingerprint Scanning"/>
    <x v="1"/>
    <n v="15499"/>
    <n v="20999"/>
    <n v="0.19"/>
    <x v="11"/>
    <n v="31822"/>
    <x v="8"/>
    <x v="2"/>
  </r>
  <r>
    <s v="iQOO Z6 Lite 5G by vivo (Mystic Night, 6GB RAM, 128GB Storage) | World's First Snapdragon 4 Gen 1 | 120Hz Refresh Rate | 5000mAh Battery | Travel Adapter to be Purchased Separately"/>
    <x v="1"/>
    <n v="15499"/>
    <n v="18999"/>
    <n v="0.18"/>
    <x v="11"/>
    <n v="19252"/>
    <x v="8"/>
    <x v="2"/>
  </r>
  <r>
    <s v="iQOO Z6 44W by vivo (Lumina Blue, 4GB RAM, 128GB Storage) | 6.44&quot; FHD+ AMOLED Display | 50% Charge in just 27 mins | in-Display Fingerprint Scanning"/>
    <x v="1"/>
    <n v="13999"/>
    <n v="19999"/>
    <n v="0.18"/>
    <x v="11"/>
    <n v="19252"/>
    <x v="8"/>
    <x v="2"/>
  </r>
  <r>
    <s v="Hisense 126 cm (50 inches) Bezelless Series 4K Ultra HD Smart LED Google TV 50A6H (Black)"/>
    <x v="1"/>
    <n v="32990"/>
    <n v="54990"/>
    <n v="0.28000000000000003"/>
    <x v="11"/>
    <n v="6753"/>
    <x v="6"/>
    <x v="2"/>
  </r>
  <r>
    <s v="Samsung Galaxy M33 5G (Emerald Brown, 6GB, 128GB Storage) | 6000mAh Battery | Upto 12GB RAM with RAM Plus | Travel Adapter to be Purchased Separately"/>
    <x v="1"/>
    <n v="16999"/>
    <n v="24999"/>
    <n v="0.28999999999999998"/>
    <x v="11"/>
    <n v="22318"/>
    <x v="6"/>
    <x v="2"/>
  </r>
  <r>
    <s v="iQOO Z6 44W by vivo (Lumina Blue, 6GB RAM, 128GB Storage) | 6.44&quot; FHD+ AMOLED Display | 50% Charge in just 27 mins | in-Display Fingerprint Scanning"/>
    <x v="1"/>
    <n v="15499"/>
    <n v="20999"/>
    <n v="0.26"/>
    <x v="11"/>
    <n v="19253"/>
    <x v="6"/>
    <x v="2"/>
  </r>
  <r>
    <s v="iQOO Z6 Lite 5G by vivo (Stellar Green, 6GB RAM, 128GB Storage) | World's First Snapdragon 4 Gen 1 | 120Hz Refresh Rate | 5000mAh Battery | Travel Adapter to be Purchased Separately"/>
    <x v="1"/>
    <n v="15499"/>
    <n v="18999"/>
    <n v="0.26"/>
    <x v="11"/>
    <n v="19252"/>
    <x v="6"/>
    <x v="2"/>
  </r>
  <r>
    <s v="iQOO Z6 44W by vivo (Raven Black, 4GB RAM, 128GB Storage) | 6.44&quot; FHD+ AMOLED Display | 50% Charge in just 27 mins | in-Display Fingerprint Scanning"/>
    <x v="1"/>
    <n v="13999"/>
    <n v="19999"/>
    <n v="0.3"/>
    <x v="11"/>
    <n v="19252"/>
    <x v="6"/>
    <x v="2"/>
  </r>
  <r>
    <s v="Samsung Galaxy M13 5G (Aqua Green, 6GB, 128GB Storage) | 5000mAh Battery | Upto 12GB RAM with RAM Plus"/>
    <x v="1"/>
    <n v="13999"/>
    <n v="19499"/>
    <n v="0.3"/>
    <x v="11"/>
    <n v="19252"/>
    <x v="6"/>
    <x v="2"/>
  </r>
  <r>
    <s v="Samsung Galaxy M13 5G (Aqua Green, 6GB, 128GB Storage) | 5000mAh Battery | Upto 12GB RAM with RAM Plus"/>
    <x v="1"/>
    <n v="13999"/>
    <n v="19499"/>
    <n v="0.28000000000000003"/>
    <x v="11"/>
    <n v="18998"/>
    <x v="6"/>
    <x v="2"/>
  </r>
  <r>
    <s v="Samsung Galaxy M13 5G (Aqua Green, 6GB, 128GB Storage) | 5000mAh Battery | Upto 12GB RAM with RAM Plus"/>
    <x v="1"/>
    <n v="13999"/>
    <n v="19499"/>
    <n v="0.28000000000000003"/>
    <x v="11"/>
    <n v="18998"/>
    <x v="6"/>
    <x v="2"/>
  </r>
  <r>
    <s v="Samsung Galaxy M13 5G (Stardust Brown, 6GB, 128GB Storage) | 5000mAh Battery | Upto 12GB RAM with RAM Plus"/>
    <x v="1"/>
    <n v="13999"/>
    <n v="19499"/>
    <n v="0.28000000000000003"/>
    <x v="11"/>
    <n v="18998"/>
    <x v="6"/>
    <x v="2"/>
  </r>
  <r>
    <s v="Redmi Note 11 (Horizon Blue, 6GB RAM, 64GB Storage)|90Hz FHD+ AMOLED Display | Qualcomm® Snapdragon™ 680-6nm | 33W Charger Included"/>
    <x v="1"/>
    <n v="12999"/>
    <n v="18999"/>
    <n v="0.28000000000000003"/>
    <x v="11"/>
    <n v="18998"/>
    <x v="6"/>
    <x v="2"/>
  </r>
  <r>
    <s v="Samsung Galaxy M13 (Aqua Green, 6GB, 128GB Storage) | 6000mAh Battery | Upto 12GB RAM with RAM Plus"/>
    <x v="1"/>
    <n v="12999"/>
    <n v="17999"/>
    <n v="0.28000000000000003"/>
    <x v="11"/>
    <n v="50772"/>
    <x v="6"/>
    <x v="2"/>
  </r>
  <r>
    <s v="Samsung Galaxy M13 (Stardust Brown, 6GB, 128GB Storage) | 6000mAh Battery | Upto 12GB RAM with RAM Plus"/>
    <x v="1"/>
    <n v="12999"/>
    <n v="17999"/>
    <n v="0.28000000000000003"/>
    <x v="11"/>
    <n v="18998"/>
    <x v="6"/>
    <x v="2"/>
  </r>
  <r>
    <s v="Samsung Galaxy M32 Prime Edition (Light Blue, 4GB RAM, 64GB)"/>
    <x v="1"/>
    <n v="12999"/>
    <n v="13499"/>
    <n v="0.28000000000000003"/>
    <x v="11"/>
    <n v="18998"/>
    <x v="6"/>
    <x v="2"/>
  </r>
  <r>
    <s v="Samsung Galaxy M13 (Midnight Blue, 4GB, 64GB Storage) | 6000mAh Battery | Upto 8GB RAM with RAM Plus"/>
    <x v="1"/>
    <n v="10999"/>
    <n v="14999"/>
    <n v="0.27"/>
    <x v="11"/>
    <n v="18998"/>
    <x v="6"/>
    <x v="2"/>
  </r>
  <r>
    <s v="TCL 80 cm (32 inches) HD Ready Certified Android Smart LED TV 32S5205 (Black)"/>
    <x v="1"/>
    <n v="10901"/>
    <n v="30990"/>
    <n v="0.27"/>
    <x v="11"/>
    <n v="18998"/>
    <x v="6"/>
    <x v="2"/>
  </r>
  <r>
    <s v="Redmi 9A Sport (Coral Green, 3GB RAM, 32GB Storage) | 2GHz Octa-core Helio G25 Processor | 5000 mAh Battery"/>
    <x v="1"/>
    <n v="7499"/>
    <n v="9499"/>
    <n v="0.23"/>
    <x v="11"/>
    <n v="313836"/>
    <x v="6"/>
    <x v="2"/>
  </r>
  <r>
    <s v="Croma 80 cm (32 Inches) HD Ready LED TV (CREL7369, Black) (2021 Model)"/>
    <x v="1"/>
    <n v="7390"/>
    <n v="20000"/>
    <n v="0.21"/>
    <x v="11"/>
    <n v="313832"/>
    <x v="6"/>
    <x v="2"/>
  </r>
  <r>
    <s v="Redmi 9A Sport (Carbon Black, 2GB RAM, 32GB Storage) | 2GHz Octa-core Helio G25 Processor | 5000 mAh Battery"/>
    <x v="1"/>
    <n v="6499"/>
    <n v="7999"/>
    <n v="0.24"/>
    <x v="11"/>
    <n v="313836"/>
    <x v="6"/>
    <x v="2"/>
  </r>
  <r>
    <s v="AmazonBasics High Speed 55 Watt Oscillating Pedestal Fan, 400mm Sweep Length, White (Without Remote)"/>
    <x v="0"/>
    <n v="198284"/>
    <n v="3300"/>
    <n v="0.3"/>
    <x v="11"/>
    <n v="1127"/>
    <x v="6"/>
    <x v="2"/>
  </r>
  <r>
    <s v="KENT 16068 Zoom Vacuum Cleaner for Home and Car 130 W | Cordless, Hoseless, Rechargeable HEPA Filters Vacuum Cleaner with Cyclonic Technology | Bagless Design and Multi Nozzle Operation | Blue"/>
    <x v="0"/>
    <n v="6999"/>
    <n v="14999"/>
    <n v="0.27"/>
    <x v="11"/>
    <n v="4157"/>
    <x v="6"/>
    <x v="2"/>
  </r>
  <r>
    <s v="VU 138 cm (55 inches) Premium Series 4K Ultra HD Smart IPS LED TV 55UT (Black)"/>
    <x v="1"/>
    <n v="29990"/>
    <n v="65000"/>
    <n v="0.4"/>
    <x v="11"/>
    <n v="1555"/>
    <x v="5"/>
    <x v="2"/>
  </r>
  <r>
    <s v="Samsung Galaxy M33 5G (Emerald Brown, 6GB, 128GB Storage) | 6000mAh Battery | Upto 12GB RAM with RAM Plus | Travel Adapter to be Purchased Separately"/>
    <x v="1"/>
    <n v="16999"/>
    <n v="24999"/>
    <n v="0.32"/>
    <x v="11"/>
    <n v="22318"/>
    <x v="5"/>
    <x v="2"/>
  </r>
  <r>
    <s v="Redmi Note 11T 5G (Matte Black, 6GB RAM, 128GB ROM)| Dimensity 810 5G | 33W Pro Fast Charging | Charger Included | Additional Exchange Offers|Get 2 Months of YouTube Premium Free!"/>
    <x v="1"/>
    <n v="16999"/>
    <n v="20999"/>
    <n v="0.32"/>
    <x v="11"/>
    <n v="22318"/>
    <x v="5"/>
    <x v="2"/>
  </r>
  <r>
    <s v="Redmi Note 11 (Space Black, 6GB RAM, 64GB Storage) | 90Hz FHD+ AMOLED Display | Qualcomm® Snapdragon™ 680-6nm | 33W Charger Included"/>
    <x v="1"/>
    <n v="12999"/>
    <n v="18999"/>
    <n v="0.32"/>
    <x v="11"/>
    <n v="50772"/>
    <x v="5"/>
    <x v="2"/>
  </r>
  <r>
    <s v="Redmi Note 11 (Horizon Blue, 6GB RAM, 64GB Storage)|90Hz FHD+ AMOLED Display | Qualcomm® Snapdragon™ 680-6nm | 33W Charger Included"/>
    <x v="1"/>
    <n v="12999"/>
    <n v="18999"/>
    <n v="0.32"/>
    <x v="11"/>
    <n v="50772"/>
    <x v="5"/>
    <x v="2"/>
  </r>
  <r>
    <s v="Redmi Note 11 (Space Black, 4GB RAM, 64GB Storage)|90Hz FHD+ AMOLED Display | Qualcomm® Snapdragon™ 680-6nm | 33W Charger Included"/>
    <x v="1"/>
    <n v="12999"/>
    <n v="17999"/>
    <n v="0.32"/>
    <x v="11"/>
    <n v="50772"/>
    <x v="5"/>
    <x v="2"/>
  </r>
  <r>
    <s v="Redmi 9 Activ (Carbon Black, 4GB RAM, 64GB Storage) | Octa-core Helio G35 | 5000 mAh Battery"/>
    <x v="1"/>
    <n v="8499"/>
    <n v="10999"/>
    <n v="0.35"/>
    <x v="11"/>
    <n v="6662"/>
    <x v="5"/>
    <x v="2"/>
  </r>
  <r>
    <s v="Mi Robot Vacuum-Mop P, Best-in-class Laser Navigation in 10-20K INR price band, Intelligent mapping, Robotic Floor Cleaner with 2 in 1 Mopping and Vacuum, App Control (WiFi, Alexa,GA), Strong suction"/>
    <x v="0"/>
    <n v="18999"/>
    <n v="29999"/>
    <n v="0.4"/>
    <x v="11"/>
    <n v="5873"/>
    <x v="5"/>
    <x v="2"/>
  </r>
  <r>
    <s v="Havells OFR 13 Wave Fin with PTC Fan Heater 2900 Watts (Black)"/>
    <x v="0"/>
    <n v="12499"/>
    <n v="19825"/>
    <n v="0.37"/>
    <x v="11"/>
    <n v="2536"/>
    <x v="5"/>
    <x v="2"/>
  </r>
  <r>
    <s v="Bajaj OFR Room Heater, 13 Fin 2900 Watts Oil Filled Room Heater with 400W PTC Ceramic Fan Heater, ISI Approved (Majesty 13F Plus Black)"/>
    <x v="0"/>
    <n v="9590"/>
    <n v="15999"/>
    <n v="0.37"/>
    <x v="11"/>
    <n v="322"/>
    <x v="5"/>
    <x v="2"/>
  </r>
  <r>
    <s v="Philips AC1215/20 Air purifier, removes 99.97% airborne pollutants, 4-stage filtration with True HEPA filter (white)"/>
    <x v="0"/>
    <n v="8799"/>
    <n v="11995"/>
    <n v="0.4"/>
    <x v="11"/>
    <n v="1017"/>
    <x v="5"/>
    <x v="2"/>
  </r>
  <r>
    <s v="Crompton Arno Neo 15-L 5 Star Rated Storage Water Heater (Geyser) with Advanced 3 Level Safety (Grey)"/>
    <x v="0"/>
    <n v="6199"/>
    <n v="10400"/>
    <n v="0.38"/>
    <x v="11"/>
    <n v="3552"/>
    <x v="5"/>
    <x v="2"/>
  </r>
  <r>
    <s v="Bajaj New Shakti Neo 25L Vertical Storage Water Heater (Geyser 25 Litres) 4 Star BEE Rated Heater For Water Heating with Titanium Armour, Swirl Flow Technology, Glasslined Tank(White), 1 Yr Warranty"/>
    <x v="0"/>
    <n v="6299"/>
    <n v="15270"/>
    <n v="0.41"/>
    <x v="11"/>
    <n v="10308"/>
    <x v="2"/>
    <x v="2"/>
  </r>
  <r>
    <s v="Hisense 108 cm (43 inches) 4K Ultra HD Smart Certified Android LED TV 43A6GE (Black)"/>
    <x v="1"/>
    <n v="20990"/>
    <n v="44990"/>
    <n v="0.54"/>
    <x v="11"/>
    <n v="211"/>
    <x v="1"/>
    <x v="2"/>
  </r>
  <r>
    <s v="Samsung Galaxy M33 5G (Mystique Green, 8GB, 128GB Storage) | 6000mAh Battery | Upto 16GB RAM with RAM Plus | Travel Adapter to be Purchased Separately"/>
    <x v="1"/>
    <n v="18499"/>
    <n v="25999"/>
    <n v="0.53"/>
    <x v="11"/>
    <n v="1259"/>
    <x v="1"/>
    <x v="2"/>
  </r>
  <r>
    <s v="Crompton Amica 15-L 5 Star Rated Storage Water Heater (Geyser) with Free Installation (White)"/>
    <x v="0"/>
    <n v="6800"/>
    <n v="11500"/>
    <n v="0.53"/>
    <x v="11"/>
    <n v="1728"/>
    <x v="1"/>
    <x v="2"/>
  </r>
  <r>
    <s v="AGARO Ace 1600 Watts, 21.5 kPa Suction Power, 21 litres Wet &amp; Dry Stainless Steel Vacuum Cleaner with Blower Function and Washable Dust Bag"/>
    <x v="0"/>
    <n v="6236"/>
    <n v="9999"/>
    <n v="0.59"/>
    <x v="11"/>
    <n v="3233"/>
    <x v="1"/>
    <x v="2"/>
  </r>
  <r>
    <s v="boAt Micro USB 55 Tangle-free, Sturdy Micro USB Cable with 3A Fast Charging &amp; 480mbps Data Transmission (Black)"/>
    <x v="2"/>
    <n v="17663"/>
    <n v="499"/>
    <n v="0.7"/>
    <x v="11"/>
    <n v="9340"/>
    <x v="0"/>
    <x v="2"/>
  </r>
  <r>
    <s v="boAt Micro USB 55 Tangle-free, Sturdy Micro USB Cable with 3A Fast Charging &amp; 480mbps Data Transmission (Black)"/>
    <x v="2"/>
    <n v="17663"/>
    <n v="499"/>
    <n v="0.65"/>
    <x v="11"/>
    <n v="15189"/>
    <x v="0"/>
    <x v="2"/>
  </r>
  <r>
    <s v="boAt Micro USB 55 Tangle-free, Sturdy Micro USB Cable with 3A Fast Charging &amp; 480mbps Data Transmission (Black)"/>
    <x v="2"/>
    <n v="17663"/>
    <n v="499"/>
    <n v="0.65"/>
    <x v="11"/>
    <n v="15189"/>
    <x v="0"/>
    <x v="2"/>
  </r>
  <r>
    <s v="Tecno Spark 8T (Turquoise Cyan, 4GB RAM,64GB Storage) | 50MP AI Camera | 7GB Expandable RAM"/>
    <x v="1"/>
    <n v="8499"/>
    <n v="12999"/>
    <n v="0.65"/>
    <x v="11"/>
    <n v="398"/>
    <x v="0"/>
    <x v="2"/>
  </r>
  <r>
    <s v="Redmi 9A Sport (Coral Green, 2GB RAM, 32GB Storage) | 2GHz Octa-core Helio G25 Processor | 5000 mAh Battery"/>
    <x v="1"/>
    <n v="6499"/>
    <n v="8499"/>
    <n v="0.63"/>
    <x v="11"/>
    <n v="2581"/>
    <x v="0"/>
    <x v="2"/>
  </r>
  <r>
    <s v="OnePlus 163.8 cm (65 inches) U Series 4K LED Smart Android TV 65U1S (Black)"/>
    <x v="1"/>
    <n v="61999"/>
    <n v="69999"/>
    <n v="0.82"/>
    <x v="11"/>
    <n v="212"/>
    <x v="7"/>
    <x v="2"/>
  </r>
  <r>
    <s v="OnePlus 126 cm (50 inches) Y Series 4K Ultra HD Smart Android LED TV 50Y1S Pro (Black)"/>
    <x v="1"/>
    <n v="32999"/>
    <n v="45999"/>
    <n v="0.1"/>
    <x v="12"/>
    <n v="11029"/>
    <x v="4"/>
    <x v="2"/>
  </r>
  <r>
    <s v="OPPO A31 (Mystery Black, 6GB RAM, 128GB Storage) with No Cost EMI/Additional Exchange Offers"/>
    <x v="1"/>
    <n v="12490"/>
    <n v="15990"/>
    <n v="0.19"/>
    <x v="12"/>
    <n v="13246"/>
    <x v="8"/>
    <x v="2"/>
  </r>
  <r>
    <s v="Redmi 126 cm (50 inches) 4K Ultra HD Android Smart LED TV X50 | L50M6-RA (Black)"/>
    <x v="1"/>
    <n v="32999"/>
    <n v="44999"/>
    <n v="0.28000000000000003"/>
    <x v="12"/>
    <n v="7298"/>
    <x v="6"/>
    <x v="2"/>
  </r>
  <r>
    <s v="OnePlus 108 cm (43 inches) Y Series 4K Ultra HD Smart Android LED TV 43Y1S Pro (Black)"/>
    <x v="1"/>
    <n v="29999"/>
    <n v="39999"/>
    <n v="0.27"/>
    <x v="12"/>
    <n v="45238"/>
    <x v="6"/>
    <x v="2"/>
  </r>
  <r>
    <s v="Redmi 108 cm (43 inches) 4K Ultra HD Android Smart LED TV X43 | L43R7-7AIN (Black)"/>
    <x v="1"/>
    <n v="26999"/>
    <n v="42999"/>
    <n v="0.25"/>
    <x v="12"/>
    <n v="7298"/>
    <x v="6"/>
    <x v="2"/>
  </r>
  <r>
    <s v="TCL 108 cm (43 inches) 4K Ultra HD Certified Android Smart LED TV 43P615 (Black)"/>
    <x v="1"/>
    <n v="24990"/>
    <n v="51990"/>
    <n v="0.22"/>
    <x v="12"/>
    <n v="34899"/>
    <x v="6"/>
    <x v="2"/>
  </r>
  <r>
    <s v="Mi 100 cm (40 inches) Horizon Edition Full HD Android LED TV 4A | L40M6-EI (Black)"/>
    <x v="1"/>
    <n v="21999"/>
    <n v="29999"/>
    <n v="0.27"/>
    <x v="12"/>
    <n v="32840"/>
    <x v="6"/>
    <x v="2"/>
  </r>
  <r>
    <s v="TCL 100 cm (40 inches) Full HD Certified Android R Smart LED TV 40S6505 (Black)"/>
    <x v="1"/>
    <n v="18990"/>
    <n v="40990"/>
    <n v="0.27"/>
    <x v="12"/>
    <n v="32840"/>
    <x v="6"/>
    <x v="2"/>
  </r>
  <r>
    <s v="OPPO A74 5G (Fantastic Purple,6GB RAM,128GB Storage) with No Cost EMI/Additional Exchange Offers"/>
    <x v="1"/>
    <n v="15490"/>
    <n v="20990"/>
    <n v="0.27"/>
    <x v="12"/>
    <n v="34899"/>
    <x v="6"/>
    <x v="2"/>
  </r>
  <r>
    <s v="OPPO A74 5G (Fluid Black, 6GB RAM, 128GB Storage) with No Cost EMI/Additional Exchange Offers"/>
    <x v="1"/>
    <n v="15490"/>
    <n v="20990"/>
    <n v="0.26"/>
    <x v="12"/>
    <n v="32916"/>
    <x v="6"/>
    <x v="2"/>
  </r>
  <r>
    <s v="OnePlus 80 cm (32 inches) Y Series HD Ready LED Smart Android TV 32Y1 (Black)"/>
    <x v="1"/>
    <n v="14999"/>
    <n v="19999"/>
    <n v="0.26"/>
    <x v="12"/>
    <n v="32916"/>
    <x v="6"/>
    <x v="2"/>
  </r>
  <r>
    <s v="Redmi 80 cm (32 inches) Android 11 Series HD Ready Smart LED TV | L32M6-RA/L32M7-RA (Black)"/>
    <x v="1"/>
    <n v="13999"/>
    <n v="24999"/>
    <n v="0.25"/>
    <x v="12"/>
    <n v="34899"/>
    <x v="6"/>
    <x v="2"/>
  </r>
  <r>
    <s v="TCL 80 cm (32 inches) HD Ready Certified Android Smart LED TV 32S615 (Black)"/>
    <x v="1"/>
    <n v="11990"/>
    <n v="31990"/>
    <n v="0.22"/>
    <x v="12"/>
    <n v="58506"/>
    <x v="6"/>
    <x v="2"/>
  </r>
  <r>
    <s v="iFFALCON 80 cm (32 inches) HD Ready Smart LED TV 32F53 (Black)"/>
    <x v="1"/>
    <n v="9999"/>
    <n v="27990"/>
    <n v="0.22"/>
    <x v="12"/>
    <n v="284"/>
    <x v="6"/>
    <x v="2"/>
  </r>
  <r>
    <s v="Samsung Galaxy M04 Dark Blue, 4GB RAM, 64GB Storage | Upto 8GB RAM with RAM Plus | MediaTek Helio P35 | 5000 mAh Battery"/>
    <x v="1"/>
    <n v="9499"/>
    <n v="11999"/>
    <n v="0.23"/>
    <x v="12"/>
    <n v="6088"/>
    <x v="6"/>
    <x v="2"/>
  </r>
  <r>
    <s v="Samsung Galaxy M04 Light Green, 4GB RAM, 64GB Storage | Upto 8GB RAM with RAM Plus | MediaTek Helio P35 | 5000 mAh Battery"/>
    <x v="1"/>
    <n v="9499"/>
    <n v="11999"/>
    <n v="0.21"/>
    <x v="12"/>
    <n v="284"/>
    <x v="6"/>
    <x v="2"/>
  </r>
  <r>
    <s v="VW 80 cm (32 inches) Frameless Series HD Ready LED TV VW32A (Black)"/>
    <x v="1"/>
    <n v="6999"/>
    <n v="12999"/>
    <n v="0.21"/>
    <x v="12"/>
    <n v="284"/>
    <x v="6"/>
    <x v="2"/>
  </r>
  <r>
    <s v="Borosil Volcano 13 Fin Oil Filled Radiator Room Heater, 2900 W, Black"/>
    <x v="0"/>
    <n v="9495"/>
    <n v="18990"/>
    <n v="0.22"/>
    <x v="12"/>
    <n v="7274"/>
    <x v="6"/>
    <x v="2"/>
  </r>
  <r>
    <s v="Racold Eterno Pro 25L Vertical 5 Star Storage Water Heater (Geyser) with free Standard Installation and free Installation Pipes"/>
    <x v="0"/>
    <n v="8699"/>
    <n v="16899"/>
    <n v="0.25"/>
    <x v="12"/>
    <n v="3065"/>
    <x v="6"/>
    <x v="2"/>
  </r>
  <r>
    <s v="Kodak 126 cm (50 inches) Bezel-Less Design Series 4K Ultra HD Smart Android LED TV 50UHDX7XPROBL (Black)"/>
    <x v="1"/>
    <n v="26999"/>
    <n v="42999"/>
    <n v="0.37"/>
    <x v="12"/>
    <n v="45238"/>
    <x v="5"/>
    <x v="2"/>
  </r>
  <r>
    <s v="MI 108 cm (43 inches) 5A Series Full HD Smart Android LED TV L43M7-EAIN (Black)"/>
    <x v="1"/>
    <n v="24999"/>
    <n v="35999"/>
    <n v="0.37"/>
    <x v="12"/>
    <n v="1510"/>
    <x v="5"/>
    <x v="2"/>
  </r>
  <r>
    <s v="OnePlus 108 cm (43 inches) Y Series Full HD Smart Android LED TV 43 Y1S (Black)"/>
    <x v="1"/>
    <n v="24999"/>
    <n v="31999"/>
    <n v="0.31"/>
    <x v="12"/>
    <n v="32840"/>
    <x v="5"/>
    <x v="2"/>
  </r>
  <r>
    <s v="OnePlus 80 cm (32 inches) Y Series HD Ready Smart Android LED TV 32 Y1S (Black)"/>
    <x v="1"/>
    <n v="15999"/>
    <n v="21999"/>
    <n v="0.35"/>
    <x v="12"/>
    <n v="32840"/>
    <x v="5"/>
    <x v="2"/>
  </r>
  <r>
    <s v="Karcher WD3 EU Wet and Dry Vacuum Cleaner, 1000 Watts Powerful Suction, 17 L Capacity, Blower Function, Easy Filter Removal for Home and Garden Cleaning  (Yellow/Black)"/>
    <x v="0"/>
    <n v="6199"/>
    <n v="10999"/>
    <n v="0.33"/>
    <x v="12"/>
    <n v="11957"/>
    <x v="5"/>
    <x v="2"/>
  </r>
  <r>
    <s v="OnePlus 10R 5G (Forest Green, 8GB RAM, 128GB Storage, 80W SuperVOOC)"/>
    <x v="1"/>
    <n v="34999"/>
    <n v="38999"/>
    <n v="0.49"/>
    <x v="12"/>
    <n v="27790"/>
    <x v="2"/>
    <x v="2"/>
  </r>
  <r>
    <s v="Redmi 80 cm (32 inches) Android 11 Series HD Ready Smart LED TV | L32M6-RA/L32M7-RA (Black)"/>
    <x v="1"/>
    <n v="13999"/>
    <n v="24999"/>
    <n v="0.44"/>
    <x v="12"/>
    <n v="45238"/>
    <x v="2"/>
    <x v="2"/>
  </r>
  <r>
    <s v="MI 80 cm (32 inches) 5A Series HD Ready Smart Android LED TV L32M7-5AIN (Black)"/>
    <x v="1"/>
    <n v="13999"/>
    <n v="24999"/>
    <n v="0.44"/>
    <x v="12"/>
    <n v="45237"/>
    <x v="2"/>
    <x v="2"/>
  </r>
  <r>
    <s v="realme narzo 50 (Speed Blue, 4GB RAM+64GB Storage) Helio G96 Processor | 50MP AI Triple Camera | 120Hz Ultra Smooth Display"/>
    <x v="1"/>
    <n v="12999"/>
    <n v="15999"/>
    <n v="0.44"/>
    <x v="12"/>
    <n v="32840"/>
    <x v="2"/>
    <x v="2"/>
  </r>
  <r>
    <s v="Samsung Galaxy M04 Dark Blue, 4GB RAM, 128GB Storage | Upto 8GB RAM with RAM Plus | MediaTek Helio P35 | 5000 mAh Battery"/>
    <x v="1"/>
    <n v="10499"/>
    <n v="13499"/>
    <n v="0.46"/>
    <x v="12"/>
    <n v="1510"/>
    <x v="2"/>
    <x v="2"/>
  </r>
  <r>
    <s v="AMERICAN MICRONIC- Imported Wet &amp; Dry Vacuum Cleaner, 21 Litre Stainless Steel with Blower &amp; HEPA filter, 1600 Watts 100% Copper Motor 28 KPa suction with washable reusable dust bag (Red/Black/Steel)-AMI-VCD21-1600WDx"/>
    <x v="0"/>
    <n v="8886"/>
    <n v="11850"/>
    <n v="0.5"/>
    <x v="12"/>
    <n v="79"/>
    <x v="2"/>
    <x v="2"/>
  </r>
  <r>
    <s v="AO Smith HSE-VAS-X-015 Storage 15 Litre Vertical Water Heater (Geyser) White 4 Star"/>
    <x v="0"/>
    <n v="7349"/>
    <n v="10900"/>
    <n v="0.49"/>
    <x v="12"/>
    <n v="3195"/>
    <x v="2"/>
    <x v="2"/>
  </r>
  <r>
    <s v="MI 100 cm (40 inches) 5A Series Full HD Smart Android LED TV with 24W Dolby Audio &amp; Metal Bezel-Less Frame (Black) (2022 Model)"/>
    <x v="1"/>
    <n v="21999"/>
    <n v="29999"/>
    <n v="0.52"/>
    <x v="12"/>
    <n v="2951"/>
    <x v="1"/>
    <x v="2"/>
  </r>
  <r>
    <s v="MI 80 cm (32 inches) HD Ready Smart Android LED TV 5A Pro | L32M7-EAIN (Black)"/>
    <x v="1"/>
    <n v="16999"/>
    <n v="25999"/>
    <n v="0.54"/>
    <x v="12"/>
    <n v="6659"/>
    <x v="1"/>
    <x v="2"/>
  </r>
  <r>
    <s v="Cello Eliza Plastic Laundry Bag/Basket, 50 litres, Light Grey"/>
    <x v="0"/>
    <n v="99806"/>
    <n v="1282"/>
    <n v="0.56999999999999995"/>
    <x v="12"/>
    <n v="8751"/>
    <x v="1"/>
    <x v="2"/>
  </r>
  <r>
    <s v="Kodak 80 cm (32 inches) HD Ready Certified Android Smart LED TV 32HDX7XPROBL (Black)"/>
    <x v="1"/>
    <n v="10499"/>
    <n v="19499"/>
    <n v="0.63"/>
    <x v="12"/>
    <n v="64"/>
    <x v="0"/>
    <x v="2"/>
  </r>
  <r>
    <s v="Kodak 80 cm (32 inches) HD Ready Certified Android LED TV 32HDX7XPRO (Black)"/>
    <x v="1"/>
    <n v="9999"/>
    <n v="12999"/>
    <n v="0.64"/>
    <x v="12"/>
    <n v="1269"/>
    <x v="0"/>
    <x v="2"/>
  </r>
  <r>
    <s v="Acer EK220Q 21.5 Inch (54.61 cm) Full HD (1920x1080) VA Panel LCD Monitor with LED Back Light I 250 Nits I HDMI, VGA Ports I Eye Care Features Like Bluelight Shield, Flickerless &amp; Comfy View (Black)"/>
    <x v="2"/>
    <n v="6299"/>
    <n v="13750"/>
    <n v="0.9"/>
    <x v="12"/>
    <n v="1949"/>
    <x v="7"/>
    <x v="2"/>
  </r>
  <r>
    <s v="Samsung Galaxy S20 FE 5G (Cloud Navy, 8GB RAM, 128GB Storage) with No Cost EMI &amp; Additional Exchange Offers"/>
    <x v="1"/>
    <n v="37990"/>
    <n v="74999"/>
    <n v="0.82"/>
    <x v="12"/>
    <n v="19621"/>
    <x v="7"/>
    <x v="2"/>
  </r>
  <r>
    <s v="boAt Laptop, Smartphone Type-c A400 Male Data Cable (Carbon Black)"/>
    <x v="2"/>
    <n v="27310"/>
    <n v="999"/>
    <n v="0.1"/>
    <x v="13"/>
    <n v="2351"/>
    <x v="4"/>
    <x v="2"/>
  </r>
  <r>
    <s v="VU 139 cm (55 inches) The GloLED Series 4K Smart LED Google TV 55GloLED (Grey)"/>
    <x v="1"/>
    <n v="37999"/>
    <n v="65000"/>
    <n v="0.1"/>
    <x v="13"/>
    <n v="3075"/>
    <x v="4"/>
    <x v="2"/>
  </r>
  <r>
    <s v="Acer 139 cm (55 inches) I Series 4K Ultra HD Android Smart LED TV AR55AR2851UDFL (Black)"/>
    <x v="1"/>
    <n v="32999"/>
    <n v="47990"/>
    <n v="0"/>
    <x v="13"/>
    <n v="17415"/>
    <x v="4"/>
    <x v="2"/>
  </r>
  <r>
    <s v="OnePlus Nord 2T 5G (Gray Shadow, 8GB RAM, 128GB Storage)"/>
    <x v="1"/>
    <n v="28999"/>
    <n v="28999"/>
    <n v="0"/>
    <x v="13"/>
    <n v="17415"/>
    <x v="4"/>
    <x v="2"/>
  </r>
  <r>
    <s v="Acer 127 cm (50 inches) I Series 4K Ultra HD Android Smart LED TV AR50AR2851UDFL (Black)"/>
    <x v="1"/>
    <n v="27999"/>
    <n v="40990"/>
    <n v="0"/>
    <x v="13"/>
    <n v="17415"/>
    <x v="4"/>
    <x v="2"/>
  </r>
  <r>
    <s v="Samsung 80 cm (32 Inches) Wondertainment Series HD Ready LED Smart TV UA32T4340BKXXL (Glossy Black)"/>
    <x v="1"/>
    <n v="13490"/>
    <n v="22900"/>
    <n v="0"/>
    <x v="13"/>
    <n v="27508"/>
    <x v="4"/>
    <x v="2"/>
  </r>
  <r>
    <s v="LG 1.5 Ton 5 Star AI DUAL Inverter Split AC (Copper, Super Convertible 6-in-1 Cooling, HD Filter with Anti-Virus Protection, 2022 Model, PS-Q19YNZE, White)"/>
    <x v="0"/>
    <n v="42990"/>
    <n v="75990"/>
    <n v="0"/>
    <x v="13"/>
    <n v="241"/>
    <x v="4"/>
    <x v="2"/>
  </r>
  <r>
    <s v="V-Guard Zenora RO+UF+MB Water Purifier | Suitable for water with TDS up to 2000 ppm | 8 Stage Purification with World-class RO Membrane and Advanced UF Membrane | Free PAN India Installation &amp; 1-Year Comprehensive Warranty | 7 Litre, Black"/>
    <x v="0"/>
    <n v="8699"/>
    <n v="13049"/>
    <n v="0.19"/>
    <x v="13"/>
    <n v="13251"/>
    <x v="8"/>
    <x v="2"/>
  </r>
  <r>
    <s v="OnePlus Nord 2T 5G (Jade Fog, 12GB RAM, 256GB Storage)"/>
    <x v="1"/>
    <n v="33999"/>
    <n v="33999"/>
    <n v="0.28000000000000003"/>
    <x v="13"/>
    <n v="1611"/>
    <x v="6"/>
    <x v="2"/>
  </r>
  <r>
    <s v="OnePlus Nord 2T 5G (Jade Fog, 8GB RAM, 128GB Storage)"/>
    <x v="1"/>
    <n v="28999"/>
    <n v="28999"/>
    <n v="0.25"/>
    <x v="13"/>
    <n v="8399"/>
    <x v="6"/>
    <x v="2"/>
  </r>
  <r>
    <s v="iQOO Z6 Pro 5G by vivo (Phantom Dusk, 8GB RAM, 128GB Storage) | Snapdragon 778G 5G | 66W FlashCharge | 1300 nits Peak Brightness | HDR10+"/>
    <x v="1"/>
    <n v="20999"/>
    <n v="29990"/>
    <n v="0.3"/>
    <x v="13"/>
    <n v="9499"/>
    <x v="6"/>
    <x v="2"/>
  </r>
  <r>
    <s v="Mi 108 cm (43 inches) Full HD Android LED TV 4C | L43M6-INC (Black)"/>
    <x v="1"/>
    <n v="19999"/>
    <n v="34999"/>
    <n v="0.3"/>
    <x v="13"/>
    <n v="9499"/>
    <x v="6"/>
    <x v="2"/>
  </r>
  <r>
    <s v="Acer 100 cm (40 inches) P Series Full HD Android Smart LED TV AR40AR2841FDFL (Black)"/>
    <x v="1"/>
    <n v="18999"/>
    <n v="24990"/>
    <n v="0.28999999999999998"/>
    <x v="13"/>
    <n v="9499"/>
    <x v="6"/>
    <x v="2"/>
  </r>
  <r>
    <s v="LG 80 cm (32 inches) HD Ready Smart LED TV 32LQ576BPSA (Ceramic Black)"/>
    <x v="1"/>
    <n v="15990"/>
    <n v="23990"/>
    <n v="0.24"/>
    <x v="13"/>
    <n v="4702"/>
    <x v="6"/>
    <x v="2"/>
  </r>
  <r>
    <s v="Mi 80 cm (32 inches) HD Ready Android Smart LED TV 4A PRO | L32M5-AL (Black)"/>
    <x v="1"/>
    <n v="14999"/>
    <n v="14999"/>
    <n v="0.26"/>
    <x v="13"/>
    <n v="16299"/>
    <x v="6"/>
    <x v="2"/>
  </r>
  <r>
    <s v="Usha Janome Dream Stitch Automatic Zig-Zag Electric Sewing Machine with 14 Stitch Function (White and Blue) with Free Sewing KIT Worth RS 500"/>
    <x v="0"/>
    <n v="9799"/>
    <n v="12150"/>
    <n v="0.23"/>
    <x v="13"/>
    <n v="4049"/>
    <x v="6"/>
    <x v="2"/>
  </r>
  <r>
    <s v="LG 139 cm (55 inches) 4K Ultra HD Smart LED TV 55UQ7500PSF (Ceramic Black)"/>
    <x v="1"/>
    <n v="47990"/>
    <n v="79990"/>
    <n v="0.35"/>
    <x v="13"/>
    <n v="3587"/>
    <x v="5"/>
    <x v="2"/>
  </r>
  <r>
    <s v="Samsung 138 cm (55 inches) Crystal 4K Neo Series Ultra HD Smart LED TV UA55AUE65AKXXL (Black)"/>
    <x v="1"/>
    <n v="47990"/>
    <n v="70900"/>
    <n v="0.4"/>
    <x v="13"/>
    <n v="1376"/>
    <x v="5"/>
    <x v="2"/>
  </r>
  <r>
    <s v="MI 138.8 cm (55 inches) 5X Series 4K Ultra HD LED Smart Android TV L55M6-ES (Grey)"/>
    <x v="1"/>
    <n v="46999"/>
    <n v="69999"/>
    <n v="0.32"/>
    <x v="13"/>
    <n v="7109"/>
    <x v="5"/>
    <x v="2"/>
  </r>
  <r>
    <s v="Samsung 138 cm (55 inches) Crystal 4K Series Ultra HD Smart LED TV UA55AUE60AKLXL (Black)"/>
    <x v="1"/>
    <n v="45999"/>
    <n v="69900"/>
    <n v="0.33"/>
    <x v="13"/>
    <n v="21252"/>
    <x v="5"/>
    <x v="2"/>
  </r>
  <r>
    <s v="OnePlus 10T 5G (Moonstone Black, 8GB RAM, 128GB Storage)"/>
    <x v="1"/>
    <n v="44999"/>
    <n v="49999"/>
    <n v="0.34"/>
    <x v="13"/>
    <n v="7109"/>
    <x v="5"/>
    <x v="2"/>
  </r>
  <r>
    <s v="Sansui 140cm (55 inches) 4K Ultra HD Certified Android LED TV with Dolby Audio &amp; Dolby Vision JSW55ASUHD (Mystique Black)"/>
    <x v="1"/>
    <n v="32990"/>
    <n v="56790"/>
    <n v="0.31"/>
    <x v="13"/>
    <n v="4703"/>
    <x v="5"/>
    <x v="2"/>
  </r>
  <r>
    <s v="MI 108 cm (43 inches) 5X Series 4K Ultra HD LED Smart Android TV L43M6-ES (Grey)"/>
    <x v="1"/>
    <n v="31999"/>
    <n v="49999"/>
    <n v="0.31"/>
    <x v="13"/>
    <n v="7109"/>
    <x v="5"/>
    <x v="2"/>
  </r>
  <r>
    <s v="Samsung 108 cm (43 inches) Crystal 4K Series Ultra HD Smart LED TV UA43AUE60AKLXL (Black)"/>
    <x v="1"/>
    <n v="30990"/>
    <n v="52900"/>
    <n v="0.36"/>
    <x v="13"/>
    <n v="21252"/>
    <x v="5"/>
    <x v="2"/>
  </r>
  <r>
    <s v="iQOO 9 SE 5G (Sunset Sierra, 8GB RAM, 128GB Storage) | Qualcomm Snapdragon 888 | 66W Flash Charge"/>
    <x v="1"/>
    <n v="29990"/>
    <n v="39990"/>
    <n v="0.38"/>
    <x v="13"/>
    <n v="1376"/>
    <x v="5"/>
    <x v="2"/>
  </r>
  <r>
    <s v="Acer 109 cm (43 inches) I Series 4K Ultra HD Android Smart LED TV AR43AR2851UDFL (Black)"/>
    <x v="1"/>
    <n v="23999"/>
    <n v="34990"/>
    <n v="0.32"/>
    <x v="13"/>
    <n v="4703"/>
    <x v="5"/>
    <x v="2"/>
  </r>
  <r>
    <s v="Toshiba 108 cm (43 inches) V Series Full HD Smart Android LED TV 43V35KP (Silver)"/>
    <x v="1"/>
    <n v="21990"/>
    <n v="34990"/>
    <n v="0.31"/>
    <x v="13"/>
    <n v="4703"/>
    <x v="5"/>
    <x v="2"/>
  </r>
  <r>
    <s v="iQOO Z6 Pro 5G by vivo (Legion Sky, 8GB RAM, 128GB Storage) | Snapdragon 778G 5G | 66W FlashCharge | 1300 nits Peak Brightness | HDR10+"/>
    <x v="1"/>
    <n v="20999"/>
    <n v="29990"/>
    <n v="0.37"/>
    <x v="13"/>
    <n v="1657"/>
    <x v="5"/>
    <x v="2"/>
  </r>
  <r>
    <s v="Samsung 80 cm (32 inches) Wondertainment Series HD Ready LED Smart TV UA32TE40AAKBXL (Titan Gray)"/>
    <x v="1"/>
    <n v="15490"/>
    <n v="20900"/>
    <n v="0.33"/>
    <x v="13"/>
    <n v="1035"/>
    <x v="5"/>
    <x v="2"/>
  </r>
  <r>
    <s v="LG 80 cm (32 inches) HD Ready Smart LED TV 32LM563BPTC (Dark Iron Gray)"/>
    <x v="1"/>
    <n v="13490"/>
    <n v="21990"/>
    <n v="0.39"/>
    <x v="13"/>
    <n v="11976"/>
    <x v="5"/>
    <x v="2"/>
  </r>
  <r>
    <s v="Acer 80 cm (32 inches) S Series HD Ready Android Smart LED TV AR32AR2841HDSB (Black)"/>
    <x v="1"/>
    <n v="12499"/>
    <n v="22990"/>
    <n v="0.39"/>
    <x v="13"/>
    <n v="11976"/>
    <x v="5"/>
    <x v="2"/>
  </r>
  <r>
    <s v="Mi Air Purifier 3 with True HEPA Filter, removes air pollutants, smoke, odor, bacteria &amp; viruses with 99.97% efficiency, coverage area up to 484 sq. ft., Wi-Fi &amp; Voice control - Alexa/GA (white)"/>
    <x v="0"/>
    <n v="9970"/>
    <n v="12999"/>
    <n v="0.38"/>
    <x v="13"/>
    <n v="2026"/>
    <x v="5"/>
    <x v="2"/>
  </r>
  <r>
    <s v="Livpure Glo Star RO+UV+UF+Mineraliser - 7 L Storage Tank, 15 LPH Water Purifier for Home, Black"/>
    <x v="0"/>
    <n v="8499"/>
    <n v="16490"/>
    <n v="0.33"/>
    <x v="13"/>
    <n v="5891"/>
    <x v="5"/>
    <x v="2"/>
  </r>
  <r>
    <s v="Acer 139 cm (55 inches) H Series 4K Ultra HD Android Smart LED TV AR55AR2851UDPRO (Black)"/>
    <x v="1"/>
    <n v="35999"/>
    <n v="49990"/>
    <n v="0.42"/>
    <x v="13"/>
    <n v="3587"/>
    <x v="2"/>
    <x v="2"/>
  </r>
  <r>
    <s v="Samsung 108 cm (43 inches) Crystal 4K Neo Series Ultra HD Smart LED TV UA43AUE65AKXXL (Black)"/>
    <x v="1"/>
    <n v="32990"/>
    <n v="47900"/>
    <n v="0.42"/>
    <x v="13"/>
    <n v="567"/>
    <x v="2"/>
    <x v="2"/>
  </r>
  <r>
    <s v="LG 108 cm (43 inches) 4K Ultra HD Smart LED TV 43UQ7500PSF (Ceramic Black)"/>
    <x v="1"/>
    <n v="30990"/>
    <n v="49990"/>
    <n v="0.41"/>
    <x v="13"/>
    <n v="7109"/>
    <x v="2"/>
    <x v="2"/>
  </r>
  <r>
    <s v="iQOO Z6 Pro 5G by vivo (Legion Sky, 6GB RAM, 128GB Storage) | Snapdragon 778G 5G | 66W FlashCharge | 1300 nits Peak Brightness | HDR10+"/>
    <x v="1"/>
    <n v="19999"/>
    <n v="27990"/>
    <n v="0.43"/>
    <x v="13"/>
    <n v="27151"/>
    <x v="2"/>
    <x v="2"/>
  </r>
  <r>
    <s v="Samsung 80 cm (32 Inches) Wondertainment Series HD Ready LED Smart TV UA32T4340BKXXL (Glossy Black)"/>
    <x v="1"/>
    <n v="13490"/>
    <n v="22900"/>
    <n v="0.41"/>
    <x v="13"/>
    <n v="16299"/>
    <x v="2"/>
    <x v="2"/>
  </r>
  <r>
    <s v="LG 80 cm (32 inches) HD Ready Smart LED TV 32LM563BPTC (Dark Iron Gray)"/>
    <x v="1"/>
    <n v="13490"/>
    <n v="21990"/>
    <n v="0.41"/>
    <x v="13"/>
    <n v="16299"/>
    <x v="2"/>
    <x v="2"/>
  </r>
  <r>
    <s v="Samsung Galaxy Watch4 Bluetooth(4.4 cm, Black, Compatible with Android only)"/>
    <x v="1"/>
    <n v="12000"/>
    <n v="29999"/>
    <n v="0.46"/>
    <x v="13"/>
    <n v="1611"/>
    <x v="2"/>
    <x v="2"/>
  </r>
  <r>
    <s v="VW 80 cm (32 inches) Playwall Frameless Series HD Ready Android Smart LED TV VW3251 (Black)"/>
    <x v="1"/>
    <n v="8499"/>
    <n v="15999"/>
    <n v="0.42"/>
    <x v="13"/>
    <n v="4703"/>
    <x v="2"/>
    <x v="2"/>
  </r>
  <r>
    <s v="Acer 80 cm (32 inches) N Series HD Ready TV AR32NSV53HD (Black)"/>
    <x v="1"/>
    <n v="7999"/>
    <n v="14990"/>
    <n v="0.47"/>
    <x v="13"/>
    <n v="592"/>
    <x v="2"/>
    <x v="2"/>
  </r>
  <r>
    <s v="MI REDMI 9i Sport (Carbon Black, 64 GB) (4 GB RAM)"/>
    <x v="1"/>
    <n v="7915"/>
    <n v="9999"/>
    <n v="0.47"/>
    <x v="13"/>
    <n v="457"/>
    <x v="2"/>
    <x v="2"/>
  </r>
  <r>
    <s v="Philips Air Purifier Ac2887/20,Vitashield Intelligent Purification,Long Hepa Filter Life Upto 17000 Hours,Removes 99.9% Airborne Viruses &amp; Bacteria,99.97% Airborne Pollutants,Ideal For Master Bedroom"/>
    <x v="0"/>
    <n v="14499"/>
    <n v="23559"/>
    <n v="0.43"/>
    <x v="13"/>
    <n v="3231"/>
    <x v="2"/>
    <x v="2"/>
  </r>
  <r>
    <s v="Philips Viva Collection HR1832/00 1.5-Litre400-Watt Juicer (Ink Black)"/>
    <x v="0"/>
    <n v="6499"/>
    <n v="8995"/>
    <n v="0.48"/>
    <x v="13"/>
    <n v="97"/>
    <x v="2"/>
    <x v="2"/>
  </r>
  <r>
    <s v="Acer 80 cm (32 inches) I Series HD Ready Android Smart LED TV AR32AR2841HDFL (Black)"/>
    <x v="1"/>
    <n v="11499"/>
    <n v="19990"/>
    <n v="0.6"/>
    <x v="13"/>
    <n v="4744"/>
    <x v="1"/>
    <x v="2"/>
  </r>
  <r>
    <s v="Samsung 24-inch(60.46cm) FHD Monitor, IPS, 75 Hz, Bezel Less Design, AMD FreeSync, Flicker Free, HDMI, D-sub, (LF24T350FHWXXL, Dark Blue Gray)"/>
    <x v="2"/>
    <n v="10099"/>
    <n v="19110"/>
    <n v="0.73"/>
    <x v="13"/>
    <n v="20850"/>
    <x v="3"/>
    <x v="2"/>
  </r>
  <r>
    <s v="VU 164 cm (65 inches) The GloLED Series 4K Smart LED Google TV 65GloLED (Grey)"/>
    <x v="1"/>
    <n v="54990"/>
    <n v="85000"/>
    <n v="0.84"/>
    <x v="13"/>
    <n v="5036"/>
    <x v="7"/>
    <x v="2"/>
  </r>
  <r>
    <s v="ECOVACS DEEBOT N8 2-in-1 Robotic Vacuum Cleaner, 2022 New Launch, Most Powerful Suction, Covers 2000+ Sq. Ft in One Charge, Advanced dToF Technology with OZMO Mopping (DEEBOT N8) - White"/>
    <x v="0"/>
    <n v="27900"/>
    <n v="59900"/>
    <n v="0"/>
    <x v="14"/>
    <n v="255"/>
    <x v="4"/>
    <x v="2"/>
  </r>
  <r>
    <s v="PHILIPS Digital Air Fryer HD9252/90 with Touch Panel, uses up to 90% less fat, 7 Pre-set Menu, 1400W, 4.1 Liter, with Rapid Air Technology (Black), Large"/>
    <x v="0"/>
    <n v="8799"/>
    <n v="11595"/>
    <n v="0.1"/>
    <x v="14"/>
    <n v="17994"/>
    <x v="4"/>
    <x v="2"/>
  </r>
  <r>
    <s v="PHILIPS Air Fryer HD9200/90, uses up to 90% less fat, 1400W, 4.1 Liter, with Rapid Air Technology (Black), Large"/>
    <x v="0"/>
    <n v="7199"/>
    <n v="9995"/>
    <n v="0.04"/>
    <x v="14"/>
    <n v="9734"/>
    <x v="4"/>
    <x v="2"/>
  </r>
  <r>
    <s v="Philips HD6975/00 25 Litre Digital Oven Toaster Grill, Grey, 25 liter"/>
    <x v="0"/>
    <n v="8599"/>
    <n v="8995"/>
    <n v="0.24"/>
    <x v="14"/>
    <n v="2981"/>
    <x v="6"/>
    <x v="2"/>
  </r>
  <r>
    <s v="Bosch Pro 1000W Mixer Grinder MGM8842MIN - Black"/>
    <x v="0"/>
    <n v="6999"/>
    <n v="10590"/>
    <n v="0.28000000000000003"/>
    <x v="14"/>
    <n v="1964"/>
    <x v="6"/>
    <x v="2"/>
  </r>
  <r>
    <s v="Havells Instanio 10 Litre Storage Water Heater with Flexi Pipe and Free installation (White Blue)"/>
    <x v="0"/>
    <n v="6990"/>
    <n v="14290"/>
    <n v="0.34"/>
    <x v="14"/>
    <n v="11499"/>
    <x v="5"/>
    <x v="2"/>
  </r>
  <r>
    <s v="iQOO Neo 6 5G (Dark Nova, 8GB RAM, 128GB Storage) | Snapdragon® 870 5G | 80W FlashCharge"/>
    <x v="1"/>
    <n v="28999"/>
    <n v="34999"/>
    <n v="0.41"/>
    <x v="14"/>
    <n v="1712"/>
    <x v="2"/>
    <x v="2"/>
  </r>
  <r>
    <s v="AGARO Imperial 240-Watt Slow Juicer with Cold Press Technology"/>
    <x v="0"/>
    <n v="12609"/>
    <n v="23999"/>
    <n v="0.44"/>
    <x v="14"/>
    <n v="8948"/>
    <x v="2"/>
    <x v="2"/>
  </r>
  <r>
    <s v="Philips PowerPro FC9352/01 Compact Bagless Vacuum Cleaner (Blue)"/>
    <x v="0"/>
    <n v="8999"/>
    <n v="9995"/>
    <n v="0.47"/>
    <x v="14"/>
    <n v="2288"/>
    <x v="2"/>
    <x v="2"/>
  </r>
  <r>
    <s v="Coway Professional Air Purifier for Home, Longest Filter Life 8500 Hrs, Green True HEPA Filter, Traps 99.99% Virus &amp; PM 0.1 Particles, Warranty 7 Years (AirMega 150 (AP-1019C))"/>
    <x v="0"/>
    <n v="14400"/>
    <n v="59900"/>
    <n v="0.53"/>
    <x v="14"/>
    <n v="5298"/>
    <x v="1"/>
    <x v="2"/>
  </r>
  <r>
    <s v="V-Guard Divino 5 Star Rated 15 Litre Storage Water Heater (Geyser) with Advanced Safety Features, White"/>
    <x v="0"/>
    <n v="6499"/>
    <n v="8500"/>
    <n v="0.51"/>
    <x v="14"/>
    <n v="1771"/>
    <x v="1"/>
    <x v="2"/>
  </r>
  <r>
    <s v="SanDisk 1TB Extreme Portable SSD 1050MB/s R, 1000MB/s W,Upto 2 Meter Drop Protection with IP55 Water/dust Resistance, HW Encryption, PC,MAC &amp; TypeC Smartphone Compatible, 5Y Warranty, External SSD"/>
    <x v="2"/>
    <n v="10389"/>
    <n v="32000"/>
    <n v="0.77"/>
    <x v="14"/>
    <n v="305"/>
    <x v="3"/>
    <x v="2"/>
  </r>
  <r>
    <s v="HUL Pureit Eco Water Saver Mineral RO+UV+MF AS wall mounted/Counter top Black 10L Water Purifier"/>
    <x v="0"/>
    <n v="13999"/>
    <n v="24850"/>
    <n v="0.76"/>
    <x v="14"/>
    <n v="3837"/>
    <x v="3"/>
    <x v="2"/>
  </r>
  <r>
    <s v="Kodak 139 cm (55 inches) 4K Ultra HD Smart LED TV 55CA0909 (Black)"/>
    <x v="1"/>
    <n v="29999"/>
    <n v="50999"/>
    <n v="0.85"/>
    <x v="14"/>
    <n v="10718"/>
    <x v="7"/>
    <x v="2"/>
  </r>
  <r>
    <s v="INALSA Air Fryer Digital 4L Nutri Fry - 1400W with Smart AirCrisp Technology| 8-Preset Menu, Touch Control &amp; Digital Display|Variable Temperature &amp; Timer Control|Free Recipe book|2 Yr Warranty (Black)"/>
    <x v="0"/>
    <n v="6790"/>
    <n v="10995"/>
    <n v="0.1"/>
    <x v="15"/>
    <n v="5176"/>
    <x v="4"/>
    <x v="2"/>
  </r>
  <r>
    <s v="Sujata Powermatic Plus, Juicer Mixer Grinder with Chutney Jar, 900 Watts, 3 Jars (White)"/>
    <x v="0"/>
    <n v="6525"/>
    <n v="8820"/>
    <n v="0.38"/>
    <x v="15"/>
    <n v="3192"/>
    <x v="5"/>
    <x v="2"/>
  </r>
  <r>
    <s v="WANBO X1 Pro (Upgraded) | Native 1080P Full HD | Android 9 | Projector for Home | LED Cinema | 350ANSI | 3900 lumens | WiFi Bluetooth | HDMI ARC | Dolby DTS | 4D Keystone Correction (Global Version)"/>
    <x v="1"/>
    <n v="13990"/>
    <n v="28900"/>
    <n v="0.9"/>
    <x v="15"/>
    <n v="9427"/>
    <x v="7"/>
    <x v="2"/>
  </r>
  <r>
    <s v="Sujata Dynamix DX Mixer Grinder, 900W, 3 Jars (White)"/>
    <x v="0"/>
    <n v="6120"/>
    <n v="8478"/>
    <n v="0"/>
    <x v="16"/>
    <n v="13568"/>
    <x v="4"/>
    <x v="2"/>
  </r>
  <r>
    <s v="Sujata Dynamix, Mixer Grinder, 900 Watts, 3 Jars (White)"/>
    <x v="0"/>
    <n v="6120"/>
    <n v="8073"/>
    <n v="0.28000000000000003"/>
    <x v="16"/>
    <n v="6550"/>
    <x v="6"/>
    <x v="2"/>
  </r>
  <r>
    <s v="Xiaomi Pad 5| Qualcomm Snapdragon 860| 120Hz Refresh Rate| 6GB, 128GB| 2.5K+ Display (10.95-inch/27.81cm)|1 Billion Colours| Dolby Vision Atmos| Quad Speakers| Wi-Fi| Gray"/>
    <x v="2"/>
    <n v="26999"/>
    <n v="37999"/>
    <n v="0.67"/>
    <x v="16"/>
    <n v="3664"/>
    <x v="0"/>
    <x v="2"/>
  </r>
  <r>
    <s v="Sony Bravia 164 cm (65 inches) 4K Ultra HD Smart LED Google TV KD-65X74K (Black)"/>
    <x v="1"/>
    <n v="77990"/>
    <n v="139900"/>
    <n v="0.57999999999999996"/>
    <x v="17"/>
    <n v="54"/>
    <x v="1"/>
    <x v="2"/>
  </r>
  <r>
    <s v="SKYWALL 81.28 cm (32 inches) HD Ready Smart LED TV 32SWELS-PRO (Black)"/>
    <x v="1"/>
    <n v="7299"/>
    <n v="19125"/>
    <n v="0.6"/>
    <x v="4"/>
    <n v="1066"/>
    <x v="1"/>
    <x v="2"/>
  </r>
  <r>
    <s v="Sansui 80cm (32 inches) HD Ready Smart LED TV JSY32SKHD (BLACK) With Bezel-less Design"/>
    <x v="1"/>
    <n v="10990"/>
    <n v="19990"/>
    <n v="0.76"/>
    <x v="7"/>
    <n v="7945"/>
    <x v="3"/>
    <x v="2"/>
  </r>
  <r>
    <s v="Kodak 80 cm (32 Inches) HD Ready LED TV Kodak 32HDX900S (Black)"/>
    <x v="1"/>
    <n v="7999"/>
    <n v="15999"/>
    <n v="0.33"/>
    <x v="8"/>
    <n v="3145"/>
    <x v="5"/>
    <x v="2"/>
  </r>
  <r>
    <s v="Canon PIXMA MG2577s All-in-One Inkjet Colour Printer with 1 Additional Colour Cartridge"/>
    <x v="2"/>
    <n v="3498"/>
    <n v="3875"/>
    <n v="0.88"/>
    <x v="4"/>
    <n v="3454"/>
    <x v="7"/>
    <x v="3"/>
  </r>
  <r>
    <s v="Noise ColorFit Pro 4 Alpha Bluetooth Calling Smart Watch with 1.78 AMOLED Display, Tru Sync, 60hz Refresh Rate, instacharge, Gesture Control, Functional 360 Digital Crown (Jet Black)"/>
    <x v="1"/>
    <n v="4499"/>
    <n v="7999"/>
    <n v="0.43"/>
    <x v="5"/>
    <n v="132"/>
    <x v="2"/>
    <x v="3"/>
  </r>
  <r>
    <s v="Nokia 8210 4G Volte keypad Phone with Dual SIM, Big Display, inbuilt MP3 Player &amp; Wireless FM Radio | Blue"/>
    <x v="1"/>
    <n v="3799"/>
    <n v="5299"/>
    <n v="0.44"/>
    <x v="5"/>
    <n v="37"/>
    <x v="2"/>
    <x v="3"/>
  </r>
  <r>
    <s v="HP Deskjet 2331 Colour Printer, Scanner and Copier for Home/Small Office, Compact Size, Reliable, Easy Set-Up Through Smart App On Your Pc Connected Through USB, Ideal for Home."/>
    <x v="2"/>
    <n v="3999"/>
    <n v="433296"/>
    <n v="0.64"/>
    <x v="5"/>
    <n v="21764"/>
    <x v="0"/>
    <x v="3"/>
  </r>
  <r>
    <s v="Maharaja Whiteline Odacio Plus 550-Watt Juicer Mixer Grinder with 3 Jars (Black/Silver)"/>
    <x v="0"/>
    <n v="3349"/>
    <n v="4799"/>
    <n v="0.14000000000000001"/>
    <x v="7"/>
    <n v="1662"/>
    <x v="8"/>
    <x v="3"/>
  </r>
  <r>
    <s v="Wonderchef Nutri-blend Complete Kitchen Machine | 22000 RPM Mixer Grinder, Blender, Chopper, Juicer | 400W Powerful motor | SS Blades | 4 Unbreakable Jars | 2 Years Warranty | Online Recipe Book By Chef Sanjeev Kapoor | Black"/>
    <x v="0"/>
    <n v="3299"/>
    <n v="6500"/>
    <n v="0.3"/>
    <x v="7"/>
    <n v="4200"/>
    <x v="6"/>
    <x v="3"/>
  </r>
  <r>
    <s v="Prestige PWG 07 Wet Grinder, 2L (Multicolor) with Coconut Scraper and Atta Kneader Attachments, 200 Watt"/>
    <x v="0"/>
    <n v="3710"/>
    <n v="4330"/>
    <n v="0.78"/>
    <x v="7"/>
    <n v="13572"/>
    <x v="3"/>
    <x v="3"/>
  </r>
  <r>
    <s v="Black+Decker Handheld Portable Garment Steamer 1500 Watts with Anti Calc (Violet)"/>
    <x v="0"/>
    <n v="3299"/>
    <n v="4995"/>
    <n v="0.28999999999999998"/>
    <x v="8"/>
    <n v="2112"/>
    <x v="6"/>
    <x v="3"/>
  </r>
  <r>
    <s v="Prestige IRIS Plus 750 watt mixer grinder"/>
    <x v="0"/>
    <n v="3249"/>
    <n v="6295"/>
    <n v="0.34"/>
    <x v="8"/>
    <n v="1393"/>
    <x v="5"/>
    <x v="3"/>
  </r>
  <r>
    <s v="Philips Handheld Garment Steamer GC360/30 - Vertical &amp; Horizontal Steaming, 1200 Watt, up to 22g/min"/>
    <x v="0"/>
    <n v="4280"/>
    <n v="5995"/>
    <n v="0.45"/>
    <x v="8"/>
    <n v="4353"/>
    <x v="2"/>
    <x v="3"/>
  </r>
  <r>
    <s v="APC Back-UPS BX600C-IN 600VA / 360W, 230V, UPS System, an Ideal Power Backup &amp; Protection for Home Office, Desktop PC &amp; Home Electronics"/>
    <x v="2"/>
    <n v="3299"/>
    <n v="4100"/>
    <n v="0.17"/>
    <x v="9"/>
    <n v="8280"/>
    <x v="8"/>
    <x v="3"/>
  </r>
  <r>
    <s v="Inalsa Vacuum Cleaner Wet and Dry Micro WD10 with 3in1 Multifunction Wet/Dry/Blowing| 14KPA Suction and Impact Resistant Polymer Tank,(Yellow/Black)"/>
    <x v="0"/>
    <n v="3859"/>
    <n v="10295"/>
    <n v="0.17"/>
    <x v="9"/>
    <n v="3815"/>
    <x v="8"/>
    <x v="3"/>
  </r>
  <r>
    <s v="Candes 10 Litre Perfecto 5 Star Rated Automatic Instant Storage Electric Water Heater with Special Metal Body Anti Rust Coating With Installation Kit, 2KW Geyser (Ivory)"/>
    <x v="0"/>
    <n v="3249"/>
    <n v="6299"/>
    <n v="0.4"/>
    <x v="9"/>
    <n v="25340"/>
    <x v="5"/>
    <x v="3"/>
  </r>
  <r>
    <s v="Prestige Iris 750 Watt Mixer Grinder with 3 Stainless Steel Jar + 1 Juicer Jar (White and Blue)"/>
    <x v="0"/>
    <n v="3249"/>
    <n v="6295"/>
    <n v="0.48"/>
    <x v="9"/>
    <n v="2569"/>
    <x v="2"/>
    <x v="3"/>
  </r>
  <r>
    <s v="Butterfly Jet Elite Mixer Grinder, 750W, 4 Jars (Grey)"/>
    <x v="0"/>
    <n v="3499"/>
    <n v="5795"/>
    <n v="0.51"/>
    <x v="9"/>
    <n v="942"/>
    <x v="1"/>
    <x v="3"/>
  </r>
  <r>
    <s v="Hindware Atlantic Xceed 5L 3kW Instant Water Heater with Copper Heating Element and High Grade Stainless Steel Tank"/>
    <x v="0"/>
    <n v="3599"/>
    <n v="7290"/>
    <n v="0.63"/>
    <x v="9"/>
    <n v="8095"/>
    <x v="0"/>
    <x v="3"/>
  </r>
  <r>
    <s v="Eureka Forbes Active Clean 700 Watts Powerful Suction &amp; Blower Vacuum Cleaner with Washable HEPA Filter &amp; 6 Accessories,1 Year Warranty,Compact,Light Weight &amp; Easy to use (Red &amp; Black)"/>
    <x v="0"/>
    <n v="3179"/>
    <n v="6999"/>
    <n v="0.24"/>
    <x v="10"/>
    <n v="1282"/>
    <x v="6"/>
    <x v="3"/>
  </r>
  <r>
    <s v="PHILIPS Handheld Garment Steamer STH3000/20 - Compact &amp; Foldable, Convenient Vertical Steaming, 1000 Watt Quick Heat Up, up to 20g/min, Kills 99.9%* Bacteria (Reno Blue), Small"/>
    <x v="0"/>
    <n v="3190"/>
    <n v="4195"/>
    <n v="0.36"/>
    <x v="10"/>
    <n v="20869"/>
    <x v="5"/>
    <x v="3"/>
  </r>
  <r>
    <s v="AGARO 33398 Rapid 1000-Watt, 10-Litre Wet &amp; Dry Vacuum Cleaner, with Blower Function (Red &amp; Black)"/>
    <x v="0"/>
    <n v="3199"/>
    <n v="5999"/>
    <n v="0.49"/>
    <x v="10"/>
    <n v="4978"/>
    <x v="2"/>
    <x v="3"/>
  </r>
  <r>
    <s v="Butterfly Smart Mixer Grinder, 750W, 4 Jars (Grey)"/>
    <x v="0"/>
    <n v="3199"/>
    <n v="4999"/>
    <n v="0.47"/>
    <x v="10"/>
    <n v="3242"/>
    <x v="2"/>
    <x v="3"/>
  </r>
  <r>
    <s v="Crompton Gracee 5-L Instant Water Heater (Geyser)"/>
    <x v="0"/>
    <n v="3599"/>
    <n v="7299"/>
    <n v="0.53"/>
    <x v="10"/>
    <n v="2961"/>
    <x v="1"/>
    <x v="3"/>
  </r>
  <r>
    <s v="Bajaj Rex 750W Mixer Grinder with Nutri Pro Feature, 4 Jars, White"/>
    <x v="0"/>
    <n v="3249"/>
    <n v="6375"/>
    <n v="0.51"/>
    <x v="10"/>
    <n v="10324"/>
    <x v="1"/>
    <x v="3"/>
  </r>
  <r>
    <s v="Noise ColorFit Ultra 2 Buzz 1.78&quot; AMOLED Bluetooth Calling Watch with 368*448px Always On Display, Premium Metallic Finish, 100+ Watch Faces, 100+ Sports Modes, Health Suite (Jet Black)"/>
    <x v="1"/>
    <n v="3999"/>
    <n v="6999"/>
    <n v="0.19"/>
    <x v="11"/>
    <n v="313832"/>
    <x v="8"/>
    <x v="3"/>
  </r>
  <r>
    <s v="AGARO Regal Electric Rice Cooker, 3L Ceramic Inner Bowl, Cooks Up to 600 Gms Raw Rice, SS Steamer, Preset Cooking Functions, Preset Timer, Keep Warm Function, LED Display, Black"/>
    <x v="0"/>
    <n v="3685"/>
    <n v="5495"/>
    <n v="0.14000000000000001"/>
    <x v="11"/>
    <n v="26543"/>
    <x v="8"/>
    <x v="3"/>
  </r>
  <r>
    <s v="Preethi Blue Leaf Diamond MG-214 mixer grinder 750 watt (Blue/White), 3 jars &amp; Flexi Lid, FBT motor with 2yr Guarantee &amp; Lifelong Free Service"/>
    <x v="0"/>
    <n v="3599"/>
    <n v="9455"/>
    <n v="0.33"/>
    <x v="11"/>
    <n v="290"/>
    <x v="5"/>
    <x v="3"/>
  </r>
  <r>
    <s v="Philips HL7756/00 Mixer Grinder, 750W, 3 Jars (Black)"/>
    <x v="0"/>
    <n v="3699"/>
    <n v="4295"/>
    <n v="0.46"/>
    <x v="11"/>
    <n v="297"/>
    <x v="2"/>
    <x v="3"/>
  </r>
  <r>
    <s v="Prestige PIC 15.0+ 1900-Watt Induction Cooktop (Black)"/>
    <x v="0"/>
    <n v="3180"/>
    <n v="5295"/>
    <n v="0.09"/>
    <x v="12"/>
    <n v="1899"/>
    <x v="4"/>
    <x v="3"/>
  </r>
  <r>
    <s v="Havells Instanio 3-Litre 4.5KW Instant Water Heater (Geyser), White Blue"/>
    <x v="0"/>
    <n v="3645"/>
    <n v="6070"/>
    <n v="0.37"/>
    <x v="12"/>
    <n v="11935"/>
    <x v="5"/>
    <x v="3"/>
  </r>
  <r>
    <s v="Pigeon Healthifry Digital Air Fryer, 360° High Speed Air Circulation Technology 1200 W with Non-Stick 4.2 L Basket - Green"/>
    <x v="0"/>
    <n v="3599"/>
    <n v="7950"/>
    <n v="0.4"/>
    <x v="12"/>
    <n v="561"/>
    <x v="5"/>
    <x v="3"/>
  </r>
  <r>
    <s v="Black + Decker BD BXIR2201IN 2200-Watt Cord &amp; Cordless Steam Iron (Green)"/>
    <x v="0"/>
    <n v="3199"/>
    <n v="3500"/>
    <n v="0.39"/>
    <x v="12"/>
    <n v="39724"/>
    <x v="5"/>
    <x v="3"/>
  </r>
  <r>
    <s v="AmazonBasics Cylinder Bagless Vacuum Cleaner with Power Suction, Low Sound, High Energy Efficiency and 2 Years Warranty (1.5L, Black)"/>
    <x v="0"/>
    <n v="3799"/>
    <n v="6000"/>
    <n v="0.48"/>
    <x v="12"/>
    <n v="1772"/>
    <x v="2"/>
    <x v="3"/>
  </r>
  <r>
    <s v="Morphy Richards Icon Superb 750W Mixer Grinder, 4 Jars, Silver and Black"/>
    <x v="0"/>
    <n v="3249"/>
    <n v="7795"/>
    <n v="0.55000000000000004"/>
    <x v="12"/>
    <n v="136"/>
    <x v="1"/>
    <x v="3"/>
  </r>
  <r>
    <s v="Philips Viva Collection HD4928/01 2100-Watt Induction Cooktop with Feather Touch Sensor and Crystal Glass Plate (Black)"/>
    <x v="0"/>
    <n v="3229"/>
    <n v="5295"/>
    <n v="0.57999999999999996"/>
    <x v="12"/>
    <n v="4664"/>
    <x v="1"/>
    <x v="3"/>
  </r>
  <r>
    <s v="Havells Instanio 3-Litre Instant Geyser (White/Blue)"/>
    <x v="0"/>
    <n v="3600"/>
    <n v="6190"/>
    <n v="0.17"/>
    <x v="13"/>
    <n v="356"/>
    <x v="8"/>
    <x v="3"/>
  </r>
  <r>
    <s v="AGARO Glory Cool Mist Ultrasonic Humidifier, 4.5Litres, For Large Area, Room, Home, Office, Adjustable Mist Output, Ceramic Ball Filter, Ultra Quiet, 360° Rotatable Nozzle, Auto Shut Off, Grey"/>
    <x v="0"/>
    <n v="3290"/>
    <n v="5799"/>
    <n v="0.16"/>
    <x v="13"/>
    <n v="1954"/>
    <x v="8"/>
    <x v="3"/>
  </r>
  <r>
    <s v="MI 360° Home Security Wireless Camera 2K Pro with Bluetooth Gateway BLE 4.2 l Dual Band Wi-fi Connection l 3 Million 1296p| Full Color in Low-Light | AI Human Detection, White"/>
    <x v="1"/>
    <n v="4499"/>
    <n v="5999"/>
    <n v="0.21"/>
    <x v="13"/>
    <n v="1376"/>
    <x v="6"/>
    <x v="3"/>
  </r>
  <r>
    <s v="Fire-Boltt Visionary 1.78&quot; AMOLED Bluetooth Calling Smartwatch with 368*448 Pixel Resolution 100+ Sports Mode, TWS Connection, Voice Assistance, SPO2 &amp; Heart Rate Monitoring"/>
    <x v="1"/>
    <n v="3999"/>
    <n v="17999"/>
    <n v="0.25"/>
    <x v="13"/>
    <n v="44696"/>
    <x v="6"/>
    <x v="3"/>
  </r>
  <r>
    <s v="Philips EasySpeed Plus Steam Iron GC2147/30-2400W, Quick Heat up with up to 30 g/min steam, 150g steam Boost, Scratch Resistant Ceramic Soleplate, Vertical steam, Drip-Stop"/>
    <x v="0"/>
    <n v="3349"/>
    <n v="3995"/>
    <n v="0.31"/>
    <x v="13"/>
    <n v="28629"/>
    <x v="5"/>
    <x v="3"/>
  </r>
  <r>
    <s v="Crucial P3 500GB PCIe 3.0 3D NAND NVMe M.2 SSD, up to 3500MB/s - CT500P3SSD8"/>
    <x v="2"/>
    <n v="3307"/>
    <n v="6100"/>
    <n v="0.47"/>
    <x v="13"/>
    <n v="2623"/>
    <x v="2"/>
    <x v="3"/>
  </r>
  <r>
    <s v="Morphy Richards Aristo 2000 Watts PTC Room Heater (White)"/>
    <x v="0"/>
    <n v="3711"/>
    <n v="4495"/>
    <n v="0.47"/>
    <x v="13"/>
    <n v="1017"/>
    <x v="2"/>
    <x v="3"/>
  </r>
  <r>
    <s v="atomberg Renesa 1200mm BLDC Motor with Remote 3 Blade Energy Saving Ceiling Fan (Matt Black)"/>
    <x v="0"/>
    <n v="3569"/>
    <n v="5190"/>
    <n v="0.42"/>
    <x v="13"/>
    <n v="11924"/>
    <x v="2"/>
    <x v="3"/>
  </r>
  <r>
    <s v="Fire-Boltt Visionary 1.78&quot; AMOLED Bluetooth Calling Smartwatch with 368*448 Pixel Resolution 100+ Sports Mode, TWS Connection, Voice Assistance, SPO2 &amp; Heart Rate Monitoring"/>
    <x v="1"/>
    <n v="3999"/>
    <n v="16999"/>
    <n v="0.78"/>
    <x v="13"/>
    <n v="17161"/>
    <x v="3"/>
    <x v="3"/>
  </r>
  <r>
    <s v="Fire-Boltt Visionary 1.78&quot; AMOLED Bluetooth Calling Smartwatch with 368*448 Pixel Resolution 100+ Sports Mode, TWS Connection, Voice Assistance, SPO2 &amp; Heart Rate Monitoring"/>
    <x v="1"/>
    <n v="3999"/>
    <n v="16999"/>
    <n v="0.76"/>
    <x v="13"/>
    <n v="17162"/>
    <x v="3"/>
    <x v="3"/>
  </r>
  <r>
    <s v="Fire-Boltt Gladiator 1.96&quot; Biggest Display Smart Watch with Bluetooth Calling, Voice Assistant &amp;123 Sports Modes, 8 Unique UI Interactions, SpO2, 24/7 Heart Rate Tracking"/>
    <x v="1"/>
    <n v="3999"/>
    <n v="9999"/>
    <n v="0.17"/>
    <x v="14"/>
    <n v="20311"/>
    <x v="8"/>
    <x v="3"/>
  </r>
  <r>
    <s v="Western Digital WD 1.5TB Elements Portable Hard Disk Drive, USB 3.0, Compatible with PC, PS4 and Xbox, External HDD (WDBU6Y0015BBK-WESN)"/>
    <x v="2"/>
    <n v="4449"/>
    <n v="5734"/>
    <n v="0.24"/>
    <x v="14"/>
    <n v="73005"/>
    <x v="6"/>
    <x v="3"/>
  </r>
  <r>
    <s v="Wacom One by CTL-472/K0-CX Digital Drawing Graphics Pen Tablet (Red &amp; Black) Small (6-inch x 3.5-inch)(15x8cm) | Battery Free Cordless Pen with 2048 Pressure Level"/>
    <x v="2"/>
    <n v="3303"/>
    <n v="4699"/>
    <n v="0.22"/>
    <x v="14"/>
    <n v="25006"/>
    <x v="6"/>
    <x v="3"/>
  </r>
  <r>
    <s v="Seagate Expansion 1TB External HDD - USB 3.0 for Windows and Mac with 3 yr Data Recovery Services, Portable Hard Drive (STKM1000400)"/>
    <x v="2"/>
    <n v="4098"/>
    <n v="4999"/>
    <n v="0.28000000000000003"/>
    <x v="15"/>
    <n v="50273"/>
    <x v="6"/>
    <x v="3"/>
  </r>
  <r>
    <s v="Bajaj New Shakti Neo 10L Vertical Storage Water Heater (Geyser 10 Litres) 4 Star BEE Rated Heater For Water Heating with Titanium Armour, Swirl Flow Technology, Glasslined Tank(White), 1 Yr Warranty"/>
    <x v="0"/>
    <n v="4999"/>
    <n v="9650"/>
    <n v="0.57999999999999996"/>
    <x v="12"/>
    <n v="6398"/>
    <x v="1"/>
    <x v="4"/>
  </r>
  <r>
    <s v="AGARO Royal Stand 1000W Mixer with 5L SS Bowl and 8 Speed Setting, Includes Whisking Cone, Mixing Beater &amp; Dough Hook, and Splash Guard, 2 Years Warranty, (Black), Medium (33554)"/>
    <x v="0"/>
    <n v="5999"/>
    <n v="11495"/>
    <n v="0.28000000000000003"/>
    <x v="13"/>
    <n v="2810"/>
    <x v="6"/>
    <x v="4"/>
  </r>
  <r>
    <s v="AGARO Supreme High Pressure Washer, 1800 Watts, 120 Bars, 6.5L/Min Flow Rate, 8 Meters Outlet Hose, Portable, for Car,Bike and Home Cleaning Purpose, Black and Orange"/>
    <x v="0"/>
    <n v="4789"/>
    <n v="8990"/>
    <n v="0.48"/>
    <x v="13"/>
    <n v="534"/>
    <x v="2"/>
    <x v="4"/>
  </r>
  <r>
    <s v="Amazfit GTS2 Mini (New Version) Smart Watch with Always-on AMOLED Display, Alexa Built-in, SpO2, 14 Days' Battery Life, 68 Sports Modes, GPS, HR, Sleep &amp; Stress Monitoring (Meteor Black)"/>
    <x v="1"/>
    <n v="5998"/>
    <n v="7999"/>
    <n v="0.46"/>
    <x v="12"/>
    <n v="4003"/>
    <x v="2"/>
    <x v="4"/>
  </r>
  <r>
    <s v="Zebronics Zeb-JUKEBAR 3900, 80W Multimedia soundbar with subwoofer Supporting Bluetooth, HDMI(ARC), Coaxial Input, AUX, USB &amp; Remote Control (Black)"/>
    <x v="1"/>
    <n v="4999"/>
    <n v="12499"/>
    <n v="0.48"/>
    <x v="12"/>
    <n v="4003"/>
    <x v="2"/>
    <x v="4"/>
  </r>
  <r>
    <s v="Shakti Technology S5 High Pressure Car Washer Machine 1900 Watts and Pressure 125 Bar with 10 Meter Hose Pipe"/>
    <x v="0"/>
    <n v="5999"/>
    <n v="9999"/>
    <n v="0.44"/>
    <x v="12"/>
    <n v="10429"/>
    <x v="2"/>
    <x v="4"/>
  </r>
  <r>
    <s v="SUJATA Powermatic Plus, Juicer Mixer Grinder, 900 Watts, 2 Jars (White)"/>
    <x v="0"/>
    <n v="5865"/>
    <n v="7776"/>
    <n v="0.24"/>
    <x v="14"/>
    <n v="5865"/>
    <x v="6"/>
    <x v="4"/>
  </r>
  <r>
    <s v="Proven® Copper + Mineral RO+UV+UF 10 to 12 Liter RO + UV + TDS ADJUSTER Water Purifier with Copper Charge Technology black &amp; copper Best For Home and Office (Made In India)"/>
    <x v="0"/>
    <n v="5395"/>
    <n v="19990"/>
    <n v="0.25"/>
    <x v="14"/>
    <n v="2737"/>
    <x v="6"/>
    <x v="4"/>
  </r>
  <r>
    <s v="Western Digital WD 2TB My Passport Portable Hard Disk Drive, USB 3.0 with  Automatic Backup, 256 Bit AES Hardware Encryption,Password Protection,Compatible with Windows and Mac, External HDD-Black"/>
    <x v="2"/>
    <n v="5599"/>
    <n v="7350"/>
    <n v="0.68"/>
    <x v="14"/>
    <n v="41398"/>
    <x v="0"/>
    <x v="4"/>
  </r>
  <r>
    <s v="Sujata Powermatic Plus 900 Watts Juicer Mixer Grinder"/>
    <x v="0"/>
    <n v="5890"/>
    <n v="7506"/>
    <n v="0.26"/>
    <x v="15"/>
    <n v="5137"/>
    <x v="6"/>
    <x v="4"/>
  </r>
  <r>
    <s v="Sujata Supermix, Mixer Grinder, 900 Watts, 3 Jars (White)"/>
    <x v="0"/>
    <n v="5490"/>
    <n v="7200"/>
    <n v="0.22"/>
    <x v="15"/>
    <n v="7241"/>
    <x v="6"/>
    <x v="4"/>
  </r>
  <r>
    <s v="Aqua d pure Active Copper 12-L RO+UV Water Filter Purifier for Home, Kitchen Fully Automatic UF+TDS Controller"/>
    <x v="0"/>
    <n v="4999"/>
    <n v="24999"/>
    <n v="0.24"/>
    <x v="15"/>
    <n v="1408"/>
    <x v="6"/>
    <x v="4"/>
  </r>
  <r>
    <s v="Seagate One Touch 2TB External HDD with Password Protection – Black, for Windows and Mac, with 3 yr Data Recovery Services, and 4 Months Adobe CC Photography (STKY2000400)"/>
    <x v="2"/>
    <n v="5799"/>
    <n v="7999"/>
    <n v="0.43"/>
    <x v="15"/>
    <n v="11339"/>
    <x v="2"/>
    <x v="4"/>
  </r>
  <r>
    <s v="Realme Smart TV Stick 4K"/>
    <x v="1"/>
    <n v="4699"/>
    <n v="4699"/>
    <n v="0.52"/>
    <x v="15"/>
    <n v="7"/>
    <x v="1"/>
    <x v="4"/>
  </r>
  <r>
    <s v="Aquadpure Copper + Mineral RO+UV+UF 10 to 12 Liter RO + UV + TDS ADJUSTER Water Purifier with Copper Charge Technology black &amp; copper Best For Home and Office (Made In India)"/>
    <x v="0"/>
    <n v="4999"/>
    <n v="24999"/>
    <n v="0.24"/>
    <x v="16"/>
    <n v="2751"/>
    <x v="6"/>
    <x v="4"/>
  </r>
  <r>
    <s v="Instant Pot Air Fryer, Vortex 2QT, Touch Control Panel, 360° EvenCrisp™ Technology, Uses 95 % less Oil, 4-in-1 Appliance: Air Fry, Roast, Bake, Reheat (Vortex 1.97Litre, Black)"/>
    <x v="0"/>
    <n v="4995"/>
    <n v="20049"/>
    <n v="0.62"/>
    <x v="18"/>
    <n v="7779"/>
    <x v="0"/>
    <x v="4"/>
  </r>
  <r>
    <s v="HP Deskjet 2723 AIO Printer, Copy, Scan, WiFi, Bluetooth, USB, Simple Setup Smart App, Ideal for Home."/>
    <x v="2"/>
    <n v="5899"/>
    <n v="7005"/>
    <n v="0.87"/>
    <x v="6"/>
    <n v="1796"/>
    <x v="7"/>
    <x v="4"/>
  </r>
  <r>
    <s v="Eureka Forbes Wet &amp; Dry Ultimo 1400 Watts Multipurpose Vacuum Cleaner,Power Suction &amp; Blower with 20 litres Tank Capacity,6 Accessories,1 Year Warranty,Compact,Light Weight &amp; Easy to use (Red)"/>
    <x v="0"/>
    <n v="5499"/>
    <n v="9999"/>
    <n v="0.5"/>
    <x v="8"/>
    <n v="41"/>
    <x v="2"/>
    <x v="4"/>
  </r>
  <r>
    <s v="OnePlus Nord Watch with 1.78” AMOLED Display, 60 Hz Refresh Rate, 105 Fitness Modes, 10 Days Battery, SPO2, Heart Rate, Stress Monitor, Women Health Tracker &amp; Multiple Watch Face [Midnight Black]"/>
    <x v="1"/>
    <n v="4999"/>
    <n v="6999"/>
    <n v="0.59"/>
    <x v="8"/>
    <n v="110"/>
    <x v="1"/>
    <x v="4"/>
  </r>
  <r>
    <s v="Morphy Richards New Europa 800-Watt Espresso and Cappuccino 4-Cup Coffee Maker (Black)"/>
    <x v="0"/>
    <n v="4799"/>
    <n v="5795"/>
    <n v="0.28000000000000003"/>
    <x v="9"/>
    <n v="3584"/>
    <x v="6"/>
    <x v="4"/>
  </r>
  <r>
    <s v="Bajaj New Shakti Neo Plus 15 Litre 4 Star Rated Storage Water Heater (Geyser) with Multiple Safety System, White"/>
    <x v="0"/>
    <n v="5499"/>
    <n v="11500"/>
    <n v="0.43"/>
    <x v="9"/>
    <n v="144"/>
    <x v="2"/>
    <x v="4"/>
  </r>
  <r>
    <s v="Bajaj Majesty Duetto Gas 6 Ltr Vertical Water Heater ( LPG), White"/>
    <x v="0"/>
    <n v="5365"/>
    <n v="7445"/>
    <n v="0.52"/>
    <x v="9"/>
    <n v="959"/>
    <x v="1"/>
    <x v="4"/>
  </r>
  <r>
    <s v="Canon PIXMA E477 All-in-One Wireless Ink Efficient Colour Printer (White/Blue)"/>
    <x v="2"/>
    <n v="5299"/>
    <n v="6355"/>
    <n v="0.77"/>
    <x v="9"/>
    <n v="61"/>
    <x v="3"/>
    <x v="4"/>
  </r>
  <r>
    <s v="FLiX (Beetel Flow USB to Micro USB PVC Data Sync &amp; 12W(2.4A) Fast Charging Cable,Made in India,480Mbps Data Sync,Solid Cable,1 Meter Long cable for all Andriod &amp; Micro USB Devices (Black)(XCD-FPM01)"/>
    <x v="2"/>
    <n v="5789"/>
    <n v="199"/>
    <n v="0.38"/>
    <x v="10"/>
    <n v="323"/>
    <x v="5"/>
    <x v="4"/>
  </r>
  <r>
    <s v="Samsung Galaxy Buds Live Bluetooth Truly Wireless in Ear Earbuds with Mic, Upto 21 Hours Playtime, Mystic Black"/>
    <x v="1"/>
    <n v="4790"/>
    <n v="15990"/>
    <n v="0.35"/>
    <x v="10"/>
    <n v="27"/>
    <x v="5"/>
    <x v="4"/>
  </r>
  <r>
    <s v="Shakti Technology S3 High Pressure Car Washer Machine 1800 Watts and Pressure 120 Bar for Cleaning Car, Bike &amp; Home"/>
    <x v="0"/>
    <n v="4899"/>
    <n v="8999"/>
    <n v="0.4"/>
    <x v="11"/>
    <n v="14391"/>
    <x v="5"/>
    <x v="4"/>
  </r>
  <r>
    <s v="VW 60 cm (24 inches) Premium Series HD Ready LED TV VW24A (Black)"/>
    <x v="1"/>
    <n v="5699"/>
    <n v="11000"/>
    <n v="0.25"/>
    <x v="12"/>
    <n v="30355"/>
    <x v="6"/>
    <x v="4"/>
  </r>
  <r>
    <s v="Eureka Forbes Supervac 1600 Watts Powerful Suction,bagless Vacuum Cleaner with cyclonic Technology,7 Accessories,1 Year Warranty,Compact,Lightweight &amp; Easy to use (Red)"/>
    <x v="0"/>
    <n v="5999"/>
    <n v="9999"/>
    <n v="0.4"/>
    <x v="12"/>
    <n v="170"/>
    <x v="5"/>
    <x v="4"/>
  </r>
  <r>
    <s v="Bajaj New Shakti Neo 15L Vertical Storage Water Heater (Geyser 15 litres) 4 Star BEE Rated Heater For Water Heating with Titanium Armour, Swirl Flow Technology, Glasslined Tank (White), 1 Yr Warranty"/>
    <x v="0"/>
    <n v="5499"/>
    <n v="13150"/>
    <n v="0.4"/>
    <x v="12"/>
    <n v="1191"/>
    <x v="5"/>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4EF55C6-ADD9-41AB-B422-BA84A847F900}" name="Tabela przestawna4" cacheId="0"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location ref="A1425:C1442" firstHeaderRow="1" firstDataRow="1" firstDataCol="0"/>
  <pivotFields count="9">
    <pivotField showAll="0"/>
    <pivotField showAll="0"/>
    <pivotField numFmtId="164" showAll="0"/>
    <pivotField numFmtId="164" showAll="0"/>
    <pivotField showAll="0"/>
    <pivotField numFmtId="2" showAll="0"/>
    <pivotField numFmtId="2"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600B8E0-0120-4507-A499-172851CA1001}" name="Tabela przestawna2" cacheId="0"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chartFormat="3">
  <location ref="A1:E8" firstHeaderRow="1" firstDataRow="2" firstDataCol="1"/>
  <pivotFields count="9">
    <pivotField showAll="0"/>
    <pivotField axis="axisCol" showAll="0">
      <items count="5">
        <item x="2"/>
        <item x="1"/>
        <item x="0"/>
        <item m="1" x="3"/>
        <item t="default"/>
      </items>
    </pivotField>
    <pivotField showAll="0"/>
    <pivotField showAll="0"/>
    <pivotField showAll="0"/>
    <pivotField showAll="0"/>
    <pivotField dataField="1" numFmtId="2" showAll="0"/>
    <pivotField showAll="0"/>
    <pivotField axis="axisRow" showAll="0">
      <items count="6">
        <item x="0"/>
        <item x="1"/>
        <item x="3"/>
        <item x="4"/>
        <item x="2"/>
        <item t="default"/>
      </items>
    </pivotField>
  </pivotFields>
  <rowFields count="1">
    <field x="8"/>
  </rowFields>
  <rowItems count="6">
    <i>
      <x/>
    </i>
    <i>
      <x v="1"/>
    </i>
    <i>
      <x v="2"/>
    </i>
    <i>
      <x v="3"/>
    </i>
    <i>
      <x v="4"/>
    </i>
    <i t="grand">
      <x/>
    </i>
  </rowItems>
  <colFields count="1">
    <field x="1"/>
  </colFields>
  <colItems count="4">
    <i>
      <x/>
    </i>
    <i>
      <x v="1"/>
    </i>
    <i>
      <x v="2"/>
    </i>
    <i t="grand">
      <x/>
    </i>
  </colItems>
  <dataFields count="1">
    <dataField name="Suma z rating_count" fld="6" baseField="0" baseItem="0"/>
  </dataFields>
  <formats count="12">
    <format dxfId="35">
      <pivotArea type="all" dataOnly="0" outline="0" fieldPosition="0"/>
    </format>
    <format dxfId="34">
      <pivotArea outline="0" collapsedLevelsAreSubtotals="1" fieldPosition="0"/>
    </format>
    <format dxfId="33">
      <pivotArea type="origin" dataOnly="0" labelOnly="1" outline="0" fieldPosition="0"/>
    </format>
    <format dxfId="32">
      <pivotArea dataOnly="0" labelOnly="1" outline="0" axis="axisValues" fieldPosition="0"/>
    </format>
    <format dxfId="31">
      <pivotArea field="1" type="button" dataOnly="0" labelOnly="1" outline="0" axis="axisCol" fieldPosition="0"/>
    </format>
    <format dxfId="30">
      <pivotArea type="topRight" dataOnly="0" labelOnly="1" outline="0" fieldPosition="0"/>
    </format>
    <format dxfId="29">
      <pivotArea type="all" dataOnly="0" outline="0" fieldPosition="0"/>
    </format>
    <format dxfId="28">
      <pivotArea outline="0" collapsedLevelsAreSubtotals="1" fieldPosition="0"/>
    </format>
    <format dxfId="27">
      <pivotArea type="origin" dataOnly="0" labelOnly="1" outline="0" fieldPosition="0"/>
    </format>
    <format dxfId="26">
      <pivotArea dataOnly="0" labelOnly="1" outline="0" axis="axisValues" fieldPosition="0"/>
    </format>
    <format dxfId="25">
      <pivotArea field="1" type="button" dataOnly="0" labelOnly="1" outline="0" axis="axisCol" fieldPosition="0"/>
    </format>
    <format dxfId="24">
      <pivotArea type="topRight" dataOnly="0" labelOnly="1" outline="0" fieldPosition="0"/>
    </format>
  </formats>
  <chartFormats count="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0"/>
          </reference>
        </references>
      </pivotArea>
    </chartFormat>
    <chartFormat chart="0" format="5" series="1">
      <pivotArea type="data" outline="0" fieldPosition="0">
        <references count="2">
          <reference field="4294967294" count="1" selected="0">
            <x v="0"/>
          </reference>
          <reference field="8" count="1" selected="0">
            <x v="1"/>
          </reference>
        </references>
      </pivotArea>
    </chartFormat>
    <chartFormat chart="0" format="6" series="1">
      <pivotArea type="data" outline="0" fieldPosition="0">
        <references count="2">
          <reference field="4294967294" count="1" selected="0">
            <x v="0"/>
          </reference>
          <reference field="8"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24D6A4C-7150-4A3D-955C-4110A6C5B847}" name="Tabela przestawna5" cacheId="0"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chartFormat="5">
  <location ref="A1:L3" firstHeaderRow="1" firstDataRow="2" firstDataCol="1"/>
  <pivotFields count="9">
    <pivotField showAll="0"/>
    <pivotField showAll="0"/>
    <pivotField numFmtId="164" showAll="0"/>
    <pivotField numFmtId="164" showAll="0"/>
    <pivotField showAll="0"/>
    <pivotField numFmtId="2" showAll="0"/>
    <pivotField dataField="1" numFmtId="2" showAll="0"/>
    <pivotField axis="axisCol" showAll="0">
      <items count="12">
        <item x="4"/>
        <item x="8"/>
        <item x="6"/>
        <item x="5"/>
        <item x="2"/>
        <item x="1"/>
        <item x="0"/>
        <item x="3"/>
        <item x="7"/>
        <item x="9"/>
        <item m="1" x="10"/>
        <item t="default"/>
      </items>
    </pivotField>
    <pivotField showAll="0"/>
  </pivotFields>
  <rowItems count="1">
    <i/>
  </rowItems>
  <colFields count="1">
    <field x="7"/>
  </colFields>
  <colItems count="11">
    <i>
      <x/>
    </i>
    <i>
      <x v="1"/>
    </i>
    <i>
      <x v="2"/>
    </i>
    <i>
      <x v="3"/>
    </i>
    <i>
      <x v="4"/>
    </i>
    <i>
      <x v="5"/>
    </i>
    <i>
      <x v="6"/>
    </i>
    <i>
      <x v="7"/>
    </i>
    <i>
      <x v="8"/>
    </i>
    <i>
      <x v="9"/>
    </i>
    <i t="grand">
      <x/>
    </i>
  </colItems>
  <dataFields count="1">
    <dataField name="Liczba przedziałów" fld="6" subtotal="count" baseField="7" baseItem="2"/>
  </dataFields>
  <formats count="12">
    <format dxfId="23">
      <pivotArea type="all" dataOnly="0" outline="0" fieldPosition="0"/>
    </format>
    <format dxfId="22">
      <pivotArea outline="0" collapsedLevelsAreSubtotals="1" fieldPosition="0"/>
    </format>
    <format dxfId="21">
      <pivotArea type="origin" dataOnly="0" labelOnly="1" outline="0" fieldPosition="0"/>
    </format>
    <format dxfId="20">
      <pivotArea dataOnly="0" labelOnly="1" outline="0" axis="axisValues" fieldPosition="0"/>
    </format>
    <format dxfId="19">
      <pivotArea field="7" type="button" dataOnly="0" labelOnly="1" outline="0" axis="axisCol" fieldPosition="0"/>
    </format>
    <format dxfId="18">
      <pivotArea type="topRight" dataOnly="0" labelOnly="1" outline="0" fieldPosition="0"/>
    </format>
    <format dxfId="17">
      <pivotArea type="all" dataOnly="0" outline="0" fieldPosition="0"/>
    </format>
    <format dxfId="16">
      <pivotArea outline="0" collapsedLevelsAreSubtotals="1" fieldPosition="0"/>
    </format>
    <format dxfId="15">
      <pivotArea type="origin" dataOnly="0" labelOnly="1" outline="0" fieldPosition="0"/>
    </format>
    <format dxfId="14">
      <pivotArea dataOnly="0" labelOnly="1" outline="0" axis="axisValues" fieldPosition="0"/>
    </format>
    <format dxfId="13">
      <pivotArea field="7" type="button" dataOnly="0" labelOnly="1" outline="0" axis="axisCol" fieldPosition="0"/>
    </format>
    <format dxfId="12">
      <pivotArea type="topRight" dataOnly="0" labelOnly="1" outline="0" fieldPosition="0"/>
    </format>
  </formats>
  <chartFormats count="21">
    <chartFormat chart="0" format="20" series="1">
      <pivotArea type="data" outline="0" fieldPosition="0">
        <references count="2">
          <reference field="4294967294" count="1" selected="0">
            <x v="0"/>
          </reference>
          <reference field="7" count="1" selected="0">
            <x v="5"/>
          </reference>
        </references>
      </pivotArea>
    </chartFormat>
    <chartFormat chart="0" format="21" series="1">
      <pivotArea type="data" outline="0" fieldPosition="0">
        <references count="2">
          <reference field="4294967294" count="1" selected="0">
            <x v="0"/>
          </reference>
          <reference field="7" count="1" selected="0">
            <x v="6"/>
          </reference>
        </references>
      </pivotArea>
    </chartFormat>
    <chartFormat chart="0" format="22" series="1">
      <pivotArea type="data" outline="0" fieldPosition="0">
        <references count="2">
          <reference field="4294967294" count="1" selected="0">
            <x v="0"/>
          </reference>
          <reference field="7" count="1" selected="0">
            <x v="7"/>
          </reference>
        </references>
      </pivotArea>
    </chartFormat>
    <chartFormat chart="0" format="23" series="1">
      <pivotArea type="data" outline="0" fieldPosition="0">
        <references count="2">
          <reference field="4294967294" count="1" selected="0">
            <x v="0"/>
          </reference>
          <reference field="7" count="1" selected="0">
            <x v="8"/>
          </reference>
        </references>
      </pivotArea>
    </chartFormat>
    <chartFormat chart="0" format="24" series="1">
      <pivotArea type="data" outline="0" fieldPosition="0">
        <references count="2">
          <reference field="4294967294" count="1" selected="0">
            <x v="0"/>
          </reference>
          <reference field="7" count="1" selected="0">
            <x v="9"/>
          </reference>
        </references>
      </pivotArea>
    </chartFormat>
    <chartFormat chart="0" format="25" series="1">
      <pivotArea type="data" outline="0" fieldPosition="0">
        <references count="2">
          <reference field="4294967294" count="1" selected="0">
            <x v="0"/>
          </reference>
          <reference field="7" count="1" selected="0">
            <x v="10"/>
          </reference>
        </references>
      </pivotArea>
    </chartFormat>
    <chartFormat chart="0" format="26" series="1">
      <pivotArea type="data" outline="0" fieldPosition="0">
        <references count="2">
          <reference field="4294967294" count="1" selected="0">
            <x v="0"/>
          </reference>
          <reference field="7" count="1" selected="0">
            <x v="0"/>
          </reference>
        </references>
      </pivotArea>
    </chartFormat>
    <chartFormat chart="0" format="27" series="1">
      <pivotArea type="data" outline="0" fieldPosition="0">
        <references count="2">
          <reference field="4294967294" count="1" selected="0">
            <x v="0"/>
          </reference>
          <reference field="7" count="1" selected="0">
            <x v="1"/>
          </reference>
        </references>
      </pivotArea>
    </chartFormat>
    <chartFormat chart="0" format="28" series="1">
      <pivotArea type="data" outline="0" fieldPosition="0">
        <references count="2">
          <reference field="4294967294" count="1" selected="0">
            <x v="0"/>
          </reference>
          <reference field="7" count="1" selected="0">
            <x v="2"/>
          </reference>
        </references>
      </pivotArea>
    </chartFormat>
    <chartFormat chart="0" format="29" series="1">
      <pivotArea type="data" outline="0" fieldPosition="0">
        <references count="2">
          <reference field="4294967294" count="1" selected="0">
            <x v="0"/>
          </reference>
          <reference field="7" count="1" selected="0">
            <x v="3"/>
          </reference>
        </references>
      </pivotArea>
    </chartFormat>
    <chartFormat chart="0" format="30" series="1">
      <pivotArea type="data" outline="0" fieldPosition="0">
        <references count="2">
          <reference field="4294967294" count="1" selected="0">
            <x v="0"/>
          </reference>
          <reference field="7" count="1" selected="0">
            <x v="4"/>
          </reference>
        </references>
      </pivotArea>
    </chartFormat>
    <chartFormat chart="4" format="41" series="1">
      <pivotArea type="data" outline="0" fieldPosition="0">
        <references count="2">
          <reference field="4294967294" count="1" selected="0">
            <x v="0"/>
          </reference>
          <reference field="7" count="1" selected="0">
            <x v="0"/>
          </reference>
        </references>
      </pivotArea>
    </chartFormat>
    <chartFormat chart="4" format="42" series="1">
      <pivotArea type="data" outline="0" fieldPosition="0">
        <references count="2">
          <reference field="4294967294" count="1" selected="0">
            <x v="0"/>
          </reference>
          <reference field="7" count="1" selected="0">
            <x v="1"/>
          </reference>
        </references>
      </pivotArea>
    </chartFormat>
    <chartFormat chart="4" format="43" series="1">
      <pivotArea type="data" outline="0" fieldPosition="0">
        <references count="2">
          <reference field="4294967294" count="1" selected="0">
            <x v="0"/>
          </reference>
          <reference field="7" count="1" selected="0">
            <x v="2"/>
          </reference>
        </references>
      </pivotArea>
    </chartFormat>
    <chartFormat chart="4" format="44" series="1">
      <pivotArea type="data" outline="0" fieldPosition="0">
        <references count="2">
          <reference field="4294967294" count="1" selected="0">
            <x v="0"/>
          </reference>
          <reference field="7" count="1" selected="0">
            <x v="3"/>
          </reference>
        </references>
      </pivotArea>
    </chartFormat>
    <chartFormat chart="4" format="45" series="1">
      <pivotArea type="data" outline="0" fieldPosition="0">
        <references count="2">
          <reference field="4294967294" count="1" selected="0">
            <x v="0"/>
          </reference>
          <reference field="7" count="1" selected="0">
            <x v="4"/>
          </reference>
        </references>
      </pivotArea>
    </chartFormat>
    <chartFormat chart="4" format="46" series="1">
      <pivotArea type="data" outline="0" fieldPosition="0">
        <references count="2">
          <reference field="4294967294" count="1" selected="0">
            <x v="0"/>
          </reference>
          <reference field="7" count="1" selected="0">
            <x v="5"/>
          </reference>
        </references>
      </pivotArea>
    </chartFormat>
    <chartFormat chart="4" format="47" series="1">
      <pivotArea type="data" outline="0" fieldPosition="0">
        <references count="2">
          <reference field="4294967294" count="1" selected="0">
            <x v="0"/>
          </reference>
          <reference field="7" count="1" selected="0">
            <x v="6"/>
          </reference>
        </references>
      </pivotArea>
    </chartFormat>
    <chartFormat chart="4" format="48" series="1">
      <pivotArea type="data" outline="0" fieldPosition="0">
        <references count="2">
          <reference field="4294967294" count="1" selected="0">
            <x v="0"/>
          </reference>
          <reference field="7" count="1" selected="0">
            <x v="7"/>
          </reference>
        </references>
      </pivotArea>
    </chartFormat>
    <chartFormat chart="4" format="49" series="1">
      <pivotArea type="data" outline="0" fieldPosition="0">
        <references count="2">
          <reference field="4294967294" count="1" selected="0">
            <x v="0"/>
          </reference>
          <reference field="7" count="1" selected="0">
            <x v="8"/>
          </reference>
        </references>
      </pivotArea>
    </chartFormat>
    <chartFormat chart="4" format="50" series="1">
      <pivotArea type="data" outline="0" fieldPosition="0">
        <references count="2">
          <reference field="4294967294" count="1" selected="0">
            <x v="0"/>
          </reference>
          <reference field="7"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5EAED47-29B9-4110-A262-661FB97152A4}" name="Tabela przestawna6" cacheId="0" applyNumberFormats="0" applyBorderFormats="0" applyFontFormats="0" applyPatternFormats="0" applyAlignmentFormats="0" applyWidthHeightFormats="1" dataCaption="Wartości" updatedVersion="8" minRefreshableVersion="3" useAutoFormatting="1" itemPrintTitles="1" createdVersion="8" indent="0" outline="1" outlineData="1" multipleFieldFilters="0" chartFormat="8">
  <location ref="A1:Z3" firstHeaderRow="1" firstDataRow="2" firstDataCol="1"/>
  <pivotFields count="9">
    <pivotField showAll="0"/>
    <pivotField showAll="0"/>
    <pivotField numFmtId="164" showAll="0"/>
    <pivotField numFmtId="164" showAll="0"/>
    <pivotField showAll="0"/>
    <pivotField axis="axisCol" numFmtId="2" showAll="0">
      <items count="25">
        <item x="0"/>
        <item x="1"/>
        <item x="2"/>
        <item x="20"/>
        <item x="21"/>
        <item x="22"/>
        <item x="23"/>
        <item x="3"/>
        <item x="4"/>
        <item x="5"/>
        <item x="6"/>
        <item x="7"/>
        <item x="8"/>
        <item x="9"/>
        <item x="10"/>
        <item x="11"/>
        <item x="12"/>
        <item x="13"/>
        <item x="14"/>
        <item x="15"/>
        <item x="16"/>
        <item x="17"/>
        <item x="18"/>
        <item x="19"/>
        <item t="default"/>
      </items>
    </pivotField>
    <pivotField dataField="1" numFmtId="2" showAll="0"/>
    <pivotField showAll="0"/>
    <pivotField showAll="0"/>
  </pivotFields>
  <rowItems count="1">
    <i/>
  </rowItems>
  <colFields count="1">
    <field x="5"/>
  </colFields>
  <colItems count="25">
    <i>
      <x/>
    </i>
    <i>
      <x v="1"/>
    </i>
    <i>
      <x v="2"/>
    </i>
    <i>
      <x v="3"/>
    </i>
    <i>
      <x v="4"/>
    </i>
    <i>
      <x v="5"/>
    </i>
    <i>
      <x v="6"/>
    </i>
    <i>
      <x v="7"/>
    </i>
    <i>
      <x v="8"/>
    </i>
    <i>
      <x v="9"/>
    </i>
    <i>
      <x v="10"/>
    </i>
    <i>
      <x v="11"/>
    </i>
    <i>
      <x v="12"/>
    </i>
    <i>
      <x v="13"/>
    </i>
    <i>
      <x v="14"/>
    </i>
    <i>
      <x v="15"/>
    </i>
    <i>
      <x v="16"/>
    </i>
    <i>
      <x v="17"/>
    </i>
    <i>
      <x v="18"/>
    </i>
    <i>
      <x v="19"/>
    </i>
    <i>
      <x v="20"/>
    </i>
    <i>
      <x v="21"/>
    </i>
    <i>
      <x v="22"/>
    </i>
    <i>
      <x v="23"/>
    </i>
    <i t="grand">
      <x/>
    </i>
  </colItems>
  <dataFields count="1">
    <dataField name="Suma z rating_count" fld="6" baseField="0" baseItem="0"/>
  </dataFields>
  <formats count="12">
    <format dxfId="11">
      <pivotArea type="all" dataOnly="0" outline="0" fieldPosition="0"/>
    </format>
    <format dxfId="10">
      <pivotArea outline="0" collapsedLevelsAreSubtotals="1" fieldPosition="0"/>
    </format>
    <format dxfId="9">
      <pivotArea type="origin" dataOnly="0" labelOnly="1" outline="0" fieldPosition="0"/>
    </format>
    <format dxfId="8">
      <pivotArea dataOnly="0" labelOnly="1" outline="0" axis="axisValues" fieldPosition="0"/>
    </format>
    <format dxfId="7">
      <pivotArea field="5" type="button" dataOnly="0" labelOnly="1" outline="0" axis="axisCol" fieldPosition="0"/>
    </format>
    <format dxfId="6">
      <pivotArea type="topRight" dataOnly="0" labelOnly="1" outline="0" fieldPosition="0"/>
    </format>
    <format dxfId="5">
      <pivotArea type="all" dataOnly="0" outline="0" fieldPosition="0"/>
    </format>
    <format dxfId="4">
      <pivotArea outline="0" collapsedLevelsAreSubtotals="1" fieldPosition="0"/>
    </format>
    <format dxfId="3">
      <pivotArea type="origin" dataOnly="0" labelOnly="1" outline="0" fieldPosition="0"/>
    </format>
    <format dxfId="2">
      <pivotArea dataOnly="0" labelOnly="1" outline="0" axis="axisValues" fieldPosition="0"/>
    </format>
    <format dxfId="1">
      <pivotArea field="5" type="button" dataOnly="0" labelOnly="1" outline="0" axis="axisCol" fieldPosition="0"/>
    </format>
    <format dxfId="0">
      <pivotArea type="topRight" dataOnly="0" labelOnly="1" outline="0" fieldPosition="0"/>
    </format>
  </formats>
  <chartFormats count="48">
    <chartFormat chart="2" format="0" series="1">
      <pivotArea type="data" outline="0" fieldPosition="0">
        <references count="2">
          <reference field="4294967294" count="1" selected="0">
            <x v="0"/>
          </reference>
          <reference field="5" count="1" selected="0">
            <x v="0"/>
          </reference>
        </references>
      </pivotArea>
    </chartFormat>
    <chartFormat chart="2" format="1" series="1">
      <pivotArea type="data" outline="0" fieldPosition="0">
        <references count="2">
          <reference field="4294967294" count="1" selected="0">
            <x v="0"/>
          </reference>
          <reference field="5" count="1" selected="0">
            <x v="1"/>
          </reference>
        </references>
      </pivotArea>
    </chartFormat>
    <chartFormat chart="2" format="2" series="1">
      <pivotArea type="data" outline="0" fieldPosition="0">
        <references count="2">
          <reference field="4294967294" count="1" selected="0">
            <x v="0"/>
          </reference>
          <reference field="5" count="1" selected="0">
            <x v="2"/>
          </reference>
        </references>
      </pivotArea>
    </chartFormat>
    <chartFormat chart="2" format="3" series="1">
      <pivotArea type="data" outline="0" fieldPosition="0">
        <references count="2">
          <reference field="4294967294" count="1" selected="0">
            <x v="0"/>
          </reference>
          <reference field="5" count="1" selected="0">
            <x v="3"/>
          </reference>
        </references>
      </pivotArea>
    </chartFormat>
    <chartFormat chart="2" format="4" series="1">
      <pivotArea type="data" outline="0" fieldPosition="0">
        <references count="2">
          <reference field="4294967294" count="1" selected="0">
            <x v="0"/>
          </reference>
          <reference field="5" count="1" selected="0">
            <x v="4"/>
          </reference>
        </references>
      </pivotArea>
    </chartFormat>
    <chartFormat chart="2" format="5" series="1">
      <pivotArea type="data" outline="0" fieldPosition="0">
        <references count="2">
          <reference field="4294967294" count="1" selected="0">
            <x v="0"/>
          </reference>
          <reference field="5" count="1" selected="0">
            <x v="5"/>
          </reference>
        </references>
      </pivotArea>
    </chartFormat>
    <chartFormat chart="2" format="6" series="1">
      <pivotArea type="data" outline="0" fieldPosition="0">
        <references count="2">
          <reference field="4294967294" count="1" selected="0">
            <x v="0"/>
          </reference>
          <reference field="5" count="1" selected="0">
            <x v="6"/>
          </reference>
        </references>
      </pivotArea>
    </chartFormat>
    <chartFormat chart="2" format="7" series="1">
      <pivotArea type="data" outline="0" fieldPosition="0">
        <references count="2">
          <reference field="4294967294" count="1" selected="0">
            <x v="0"/>
          </reference>
          <reference field="5" count="1" selected="0">
            <x v="7"/>
          </reference>
        </references>
      </pivotArea>
    </chartFormat>
    <chartFormat chart="2" format="8" series="1">
      <pivotArea type="data" outline="0" fieldPosition="0">
        <references count="2">
          <reference field="4294967294" count="1" selected="0">
            <x v="0"/>
          </reference>
          <reference field="5" count="1" selected="0">
            <x v="8"/>
          </reference>
        </references>
      </pivotArea>
    </chartFormat>
    <chartFormat chart="2" format="9" series="1">
      <pivotArea type="data" outline="0" fieldPosition="0">
        <references count="2">
          <reference field="4294967294" count="1" selected="0">
            <x v="0"/>
          </reference>
          <reference field="5" count="1" selected="0">
            <x v="9"/>
          </reference>
        </references>
      </pivotArea>
    </chartFormat>
    <chartFormat chart="2" format="10" series="1">
      <pivotArea type="data" outline="0" fieldPosition="0">
        <references count="2">
          <reference field="4294967294" count="1" selected="0">
            <x v="0"/>
          </reference>
          <reference field="5" count="1" selected="0">
            <x v="10"/>
          </reference>
        </references>
      </pivotArea>
    </chartFormat>
    <chartFormat chart="2" format="11" series="1">
      <pivotArea type="data" outline="0" fieldPosition="0">
        <references count="2">
          <reference field="4294967294" count="1" selected="0">
            <x v="0"/>
          </reference>
          <reference field="5" count="1" selected="0">
            <x v="11"/>
          </reference>
        </references>
      </pivotArea>
    </chartFormat>
    <chartFormat chart="2" format="12" series="1">
      <pivotArea type="data" outline="0" fieldPosition="0">
        <references count="2">
          <reference field="4294967294" count="1" selected="0">
            <x v="0"/>
          </reference>
          <reference field="5" count="1" selected="0">
            <x v="12"/>
          </reference>
        </references>
      </pivotArea>
    </chartFormat>
    <chartFormat chart="2" format="13" series="1">
      <pivotArea type="data" outline="0" fieldPosition="0">
        <references count="2">
          <reference field="4294967294" count="1" selected="0">
            <x v="0"/>
          </reference>
          <reference field="5" count="1" selected="0">
            <x v="13"/>
          </reference>
        </references>
      </pivotArea>
    </chartFormat>
    <chartFormat chart="2" format="14" series="1">
      <pivotArea type="data" outline="0" fieldPosition="0">
        <references count="2">
          <reference field="4294967294" count="1" selected="0">
            <x v="0"/>
          </reference>
          <reference field="5" count="1" selected="0">
            <x v="14"/>
          </reference>
        </references>
      </pivotArea>
    </chartFormat>
    <chartFormat chart="2" format="15" series="1">
      <pivotArea type="data" outline="0" fieldPosition="0">
        <references count="2">
          <reference field="4294967294" count="1" selected="0">
            <x v="0"/>
          </reference>
          <reference field="5" count="1" selected="0">
            <x v="15"/>
          </reference>
        </references>
      </pivotArea>
    </chartFormat>
    <chartFormat chart="2" format="16" series="1">
      <pivotArea type="data" outline="0" fieldPosition="0">
        <references count="2">
          <reference field="4294967294" count="1" selected="0">
            <x v="0"/>
          </reference>
          <reference field="5" count="1" selected="0">
            <x v="16"/>
          </reference>
        </references>
      </pivotArea>
    </chartFormat>
    <chartFormat chart="2" format="17" series="1">
      <pivotArea type="data" outline="0" fieldPosition="0">
        <references count="2">
          <reference field="4294967294" count="1" selected="0">
            <x v="0"/>
          </reference>
          <reference field="5" count="1" selected="0">
            <x v="17"/>
          </reference>
        </references>
      </pivotArea>
    </chartFormat>
    <chartFormat chart="2" format="18" series="1">
      <pivotArea type="data" outline="0" fieldPosition="0">
        <references count="2">
          <reference field="4294967294" count="1" selected="0">
            <x v="0"/>
          </reference>
          <reference field="5" count="1" selected="0">
            <x v="18"/>
          </reference>
        </references>
      </pivotArea>
    </chartFormat>
    <chartFormat chart="2" format="19" series="1">
      <pivotArea type="data" outline="0" fieldPosition="0">
        <references count="2">
          <reference field="4294967294" count="1" selected="0">
            <x v="0"/>
          </reference>
          <reference field="5" count="1" selected="0">
            <x v="19"/>
          </reference>
        </references>
      </pivotArea>
    </chartFormat>
    <chartFormat chart="2" format="20" series="1">
      <pivotArea type="data" outline="0" fieldPosition="0">
        <references count="2">
          <reference field="4294967294" count="1" selected="0">
            <x v="0"/>
          </reference>
          <reference field="5" count="1" selected="0">
            <x v="20"/>
          </reference>
        </references>
      </pivotArea>
    </chartFormat>
    <chartFormat chart="2" format="21" series="1">
      <pivotArea type="data" outline="0" fieldPosition="0">
        <references count="2">
          <reference field="4294967294" count="1" selected="0">
            <x v="0"/>
          </reference>
          <reference field="5" count="1" selected="0">
            <x v="21"/>
          </reference>
        </references>
      </pivotArea>
    </chartFormat>
    <chartFormat chart="2" format="22" series="1">
      <pivotArea type="data" outline="0" fieldPosition="0">
        <references count="2">
          <reference field="4294967294" count="1" selected="0">
            <x v="0"/>
          </reference>
          <reference field="5" count="1" selected="0">
            <x v="22"/>
          </reference>
        </references>
      </pivotArea>
    </chartFormat>
    <chartFormat chart="2" format="23" series="1">
      <pivotArea type="data" outline="0" fieldPosition="0">
        <references count="2">
          <reference field="4294967294" count="1" selected="0">
            <x v="0"/>
          </reference>
          <reference field="5" count="1" selected="0">
            <x v="23"/>
          </reference>
        </references>
      </pivotArea>
    </chartFormat>
    <chartFormat chart="7" format="48" series="1">
      <pivotArea type="data" outline="0" fieldPosition="0">
        <references count="2">
          <reference field="4294967294" count="1" selected="0">
            <x v="0"/>
          </reference>
          <reference field="5" count="1" selected="0">
            <x v="0"/>
          </reference>
        </references>
      </pivotArea>
    </chartFormat>
    <chartFormat chart="7" format="49" series="1">
      <pivotArea type="data" outline="0" fieldPosition="0">
        <references count="2">
          <reference field="4294967294" count="1" selected="0">
            <x v="0"/>
          </reference>
          <reference field="5" count="1" selected="0">
            <x v="1"/>
          </reference>
        </references>
      </pivotArea>
    </chartFormat>
    <chartFormat chart="7" format="50" series="1">
      <pivotArea type="data" outline="0" fieldPosition="0">
        <references count="2">
          <reference field="4294967294" count="1" selected="0">
            <x v="0"/>
          </reference>
          <reference field="5" count="1" selected="0">
            <x v="2"/>
          </reference>
        </references>
      </pivotArea>
    </chartFormat>
    <chartFormat chart="7" format="51" series="1">
      <pivotArea type="data" outline="0" fieldPosition="0">
        <references count="2">
          <reference field="4294967294" count="1" selected="0">
            <x v="0"/>
          </reference>
          <reference field="5" count="1" selected="0">
            <x v="3"/>
          </reference>
        </references>
      </pivotArea>
    </chartFormat>
    <chartFormat chart="7" format="52" series="1">
      <pivotArea type="data" outline="0" fieldPosition="0">
        <references count="2">
          <reference field="4294967294" count="1" selected="0">
            <x v="0"/>
          </reference>
          <reference field="5" count="1" selected="0">
            <x v="4"/>
          </reference>
        </references>
      </pivotArea>
    </chartFormat>
    <chartFormat chart="7" format="53" series="1">
      <pivotArea type="data" outline="0" fieldPosition="0">
        <references count="2">
          <reference field="4294967294" count="1" selected="0">
            <x v="0"/>
          </reference>
          <reference field="5" count="1" selected="0">
            <x v="5"/>
          </reference>
        </references>
      </pivotArea>
    </chartFormat>
    <chartFormat chart="7" format="54" series="1">
      <pivotArea type="data" outline="0" fieldPosition="0">
        <references count="2">
          <reference field="4294967294" count="1" selected="0">
            <x v="0"/>
          </reference>
          <reference field="5" count="1" selected="0">
            <x v="6"/>
          </reference>
        </references>
      </pivotArea>
    </chartFormat>
    <chartFormat chart="7" format="55" series="1">
      <pivotArea type="data" outline="0" fieldPosition="0">
        <references count="2">
          <reference field="4294967294" count="1" selected="0">
            <x v="0"/>
          </reference>
          <reference field="5" count="1" selected="0">
            <x v="7"/>
          </reference>
        </references>
      </pivotArea>
    </chartFormat>
    <chartFormat chart="7" format="56" series="1">
      <pivotArea type="data" outline="0" fieldPosition="0">
        <references count="2">
          <reference field="4294967294" count="1" selected="0">
            <x v="0"/>
          </reference>
          <reference field="5" count="1" selected="0">
            <x v="8"/>
          </reference>
        </references>
      </pivotArea>
    </chartFormat>
    <chartFormat chart="7" format="57" series="1">
      <pivotArea type="data" outline="0" fieldPosition="0">
        <references count="2">
          <reference field="4294967294" count="1" selected="0">
            <x v="0"/>
          </reference>
          <reference field="5" count="1" selected="0">
            <x v="9"/>
          </reference>
        </references>
      </pivotArea>
    </chartFormat>
    <chartFormat chart="7" format="58" series="1">
      <pivotArea type="data" outline="0" fieldPosition="0">
        <references count="2">
          <reference field="4294967294" count="1" selected="0">
            <x v="0"/>
          </reference>
          <reference field="5" count="1" selected="0">
            <x v="10"/>
          </reference>
        </references>
      </pivotArea>
    </chartFormat>
    <chartFormat chart="7" format="59" series="1">
      <pivotArea type="data" outline="0" fieldPosition="0">
        <references count="2">
          <reference field="4294967294" count="1" selected="0">
            <x v="0"/>
          </reference>
          <reference field="5" count="1" selected="0">
            <x v="11"/>
          </reference>
        </references>
      </pivotArea>
    </chartFormat>
    <chartFormat chart="7" format="60" series="1">
      <pivotArea type="data" outline="0" fieldPosition="0">
        <references count="2">
          <reference field="4294967294" count="1" selected="0">
            <x v="0"/>
          </reference>
          <reference field="5" count="1" selected="0">
            <x v="12"/>
          </reference>
        </references>
      </pivotArea>
    </chartFormat>
    <chartFormat chart="7" format="61" series="1">
      <pivotArea type="data" outline="0" fieldPosition="0">
        <references count="2">
          <reference field="4294967294" count="1" selected="0">
            <x v="0"/>
          </reference>
          <reference field="5" count="1" selected="0">
            <x v="13"/>
          </reference>
        </references>
      </pivotArea>
    </chartFormat>
    <chartFormat chart="7" format="62" series="1">
      <pivotArea type="data" outline="0" fieldPosition="0">
        <references count="2">
          <reference field="4294967294" count="1" selected="0">
            <x v="0"/>
          </reference>
          <reference field="5" count="1" selected="0">
            <x v="14"/>
          </reference>
        </references>
      </pivotArea>
    </chartFormat>
    <chartFormat chart="7" format="63" series="1">
      <pivotArea type="data" outline="0" fieldPosition="0">
        <references count="2">
          <reference field="4294967294" count="1" selected="0">
            <x v="0"/>
          </reference>
          <reference field="5" count="1" selected="0">
            <x v="15"/>
          </reference>
        </references>
      </pivotArea>
    </chartFormat>
    <chartFormat chart="7" format="64" series="1">
      <pivotArea type="data" outline="0" fieldPosition="0">
        <references count="2">
          <reference field="4294967294" count="1" selected="0">
            <x v="0"/>
          </reference>
          <reference field="5" count="1" selected="0">
            <x v="16"/>
          </reference>
        </references>
      </pivotArea>
    </chartFormat>
    <chartFormat chart="7" format="65" series="1">
      <pivotArea type="data" outline="0" fieldPosition="0">
        <references count="2">
          <reference field="4294967294" count="1" selected="0">
            <x v="0"/>
          </reference>
          <reference field="5" count="1" selected="0">
            <x v="17"/>
          </reference>
        </references>
      </pivotArea>
    </chartFormat>
    <chartFormat chart="7" format="66" series="1">
      <pivotArea type="data" outline="0" fieldPosition="0">
        <references count="2">
          <reference field="4294967294" count="1" selected="0">
            <x v="0"/>
          </reference>
          <reference field="5" count="1" selected="0">
            <x v="18"/>
          </reference>
        </references>
      </pivotArea>
    </chartFormat>
    <chartFormat chart="7" format="67" series="1">
      <pivotArea type="data" outline="0" fieldPosition="0">
        <references count="2">
          <reference field="4294967294" count="1" selected="0">
            <x v="0"/>
          </reference>
          <reference field="5" count="1" selected="0">
            <x v="19"/>
          </reference>
        </references>
      </pivotArea>
    </chartFormat>
    <chartFormat chart="7" format="68" series="1">
      <pivotArea type="data" outline="0" fieldPosition="0">
        <references count="2">
          <reference field="4294967294" count="1" selected="0">
            <x v="0"/>
          </reference>
          <reference field="5" count="1" selected="0">
            <x v="20"/>
          </reference>
        </references>
      </pivotArea>
    </chartFormat>
    <chartFormat chart="7" format="69" series="1">
      <pivotArea type="data" outline="0" fieldPosition="0">
        <references count="2">
          <reference field="4294967294" count="1" selected="0">
            <x v="0"/>
          </reference>
          <reference field="5" count="1" selected="0">
            <x v="21"/>
          </reference>
        </references>
      </pivotArea>
    </chartFormat>
    <chartFormat chart="7" format="70" series="1">
      <pivotArea type="data" outline="0" fieldPosition="0">
        <references count="2">
          <reference field="4294967294" count="1" selected="0">
            <x v="0"/>
          </reference>
          <reference field="5" count="1" selected="0">
            <x v="22"/>
          </reference>
        </references>
      </pivotArea>
    </chartFormat>
    <chartFormat chart="7" format="71" series="1">
      <pivotArea type="data" outline="0" fieldPosition="0">
        <references count="2">
          <reference field="4294967294" count="1" selected="0">
            <x v="0"/>
          </reference>
          <reference field="5" count="1" selected="0">
            <x v="2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Fragmentator_Lekkie_pogrupowanie1" xr10:uid="{CA64C9DA-007D-4725-9EAB-8582FFC36AB4}" sourceName="Lekkie pogrupowanie">
  <pivotTables>
    <pivotTable tabId="7" name="Tabela przestawna5"/>
  </pivotTables>
  <data>
    <tabular pivotCacheId="1868749920">
      <items count="11">
        <i x="4" s="1"/>
        <i x="8" s="1"/>
        <i x="6" s="1"/>
        <i x="5" s="1"/>
        <i x="2" s="1"/>
        <i x="1" s="1"/>
        <i x="0" s="1"/>
        <i x="3" s="1"/>
        <i x="7" s="1"/>
        <i x="9" s="1"/>
        <i x="10"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Fragmentator_rating1" xr10:uid="{94373AB4-A8F1-44DD-B202-ACB1D7272198}" sourceName="rating">
  <pivotTables>
    <pivotTable tabId="8" name="Tabela przestawna6"/>
  </pivotTables>
  <data>
    <tabular pivotCacheId="1868749920">
      <items count="24">
        <i x="0" s="1"/>
        <i x="1" s="1"/>
        <i x="2" s="1"/>
        <i x="20" s="1"/>
        <i x="21" s="1"/>
        <i x="22" s="1"/>
        <i x="23" s="1"/>
        <i x="3" s="1"/>
        <i x="4" s="1"/>
        <i x="5" s="1"/>
        <i x="6" s="1"/>
        <i x="7" s="1"/>
        <i x="8" s="1"/>
        <i x="9" s="1"/>
        <i x="10" s="1"/>
        <i x="11" s="1"/>
        <i x="12" s="1"/>
        <i x="13" s="1"/>
        <i x="14" s="1"/>
        <i x="15" s="1"/>
        <i x="16" s="1"/>
        <i x="17" s="1"/>
        <i x="18" s="1"/>
        <i x="19"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Fragmentator_grupowanie_zalezne_od_ceny" xr10:uid="{B3D5A74F-05A0-41E7-868D-9C32E903FF4F}" sourceName="grupowanie zalezne od ceny">
  <pivotTables>
    <pivotTable tabId="6" name="Tabela przestawna2"/>
  </pivotTables>
  <data>
    <tabular pivotCacheId="1868749920">
      <items count="5">
        <i x="4" s="1"/>
        <i x="3" s="1"/>
        <i x="2" s="1"/>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Fragmentator_category" xr10:uid="{3D29FD29-5B8E-41C6-9C1D-D30C6E33FEBF}" sourceName="category">
  <pivotTables>
    <pivotTable tabId="6" name="Tabela przestawna2"/>
  </pivotTables>
  <data>
    <tabular pivotCacheId="1868749920">
      <items count="4">
        <i x="2" s="1"/>
        <i x="1" s="1"/>
        <i x="0" s="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rupowanie zalezne od ceny" xr10:uid="{035E0503-7CFA-4991-8C4D-BBDAAD140F90}" cache="Fragmentator_grupowanie_zalezne_od_ceny" caption="grupowanie zalezne od ceny" rowHeight="241300"/>
  <slicer name="category" xr10:uid="{112C8185-2664-48CB-9957-40085D8CF8E3}" cache="Fragmentator_category" caption="category"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ekkie pogrupowanie 1" xr10:uid="{26090233-7B74-4444-85C2-C55C67A35894}" cache="Fragmentator_Lekkie_pogrupowanie1" caption="Lekkie pogrupowanie"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1" xr10:uid="{D6A33703-B9AB-4722-9BB6-9706844BBC4D}" cache="Fragmentator_rating1" caption="rating" startItem="9" style="SlicerStyleLight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6EA06B8-4317-4D78-B01A-DA465AEF379F}" name="Tabela1" displayName="Tabela1" ref="A1:I1424" totalsRowShown="0" headerRowDxfId="45" dataDxfId="44">
  <autoFilter ref="A1:I1424" xr:uid="{E6EA06B8-4317-4D78-B01A-DA465AEF379F}"/>
  <sortState xmlns:xlrd2="http://schemas.microsoft.com/office/spreadsheetml/2017/richdata2" ref="A2:I1424">
    <sortCondition descending="1" ref="I4:I1424"/>
  </sortState>
  <tableColumns count="9">
    <tableColumn id="3" xr3:uid="{1C479439-A446-417F-AC08-C8242760B3E3}" name="product_name"/>
    <tableColumn id="4" xr3:uid="{646052AE-776C-478C-A075-44EFCE406CAA}" name="category" dataDxfId="43"/>
    <tableColumn id="5" xr3:uid="{CCCD50A2-CEA9-479B-97D0-7CB89F9920AA}" name="discounted_price" dataDxfId="42"/>
    <tableColumn id="6" xr3:uid="{A6FCD6E7-2612-459E-8805-9697648E9556}" name="actual_price" dataDxfId="41"/>
    <tableColumn id="7" xr3:uid="{64B9643C-B827-4E28-8FAB-9F74759C9A6E}" name="discount_percentage" dataDxfId="40"/>
    <tableColumn id="8" xr3:uid="{2BC8EE90-BD35-4B3B-BB02-F863828436BD}" name="rating" dataDxfId="39"/>
    <tableColumn id="9" xr3:uid="{5160BF3A-002B-418A-AA9F-191C017C62DA}" name="rating_count" dataDxfId="38"/>
    <tableColumn id="11" xr3:uid="{471DB683-0E5A-46AC-9CE3-8CB82342FD38}" name="Lekkie pogrupowanie" dataDxfId="37">
      <calculatedColumnFormula>IF(E2&lt;=0.1," 1-10",IF(E2&lt;=0.2,"10-20",IF(E2&lt;=0.3,"20-30",IF(E2&lt;=0.4,"30-40",IF(E2&lt;=0.5,"40-50",IF(E2&lt;=0.6,"50-60",IF(E2&lt;=0.7,"60-70",IF(E2&lt;=0.8,"70-80",IF(E2&lt;=0.9,"80-90",IF(E2&lt;=1,"90-100","Poza zakresem"))))))))))</calculatedColumnFormula>
    </tableColumn>
    <tableColumn id="1" xr3:uid="{18A5C0A4-1CD0-428E-82D0-4F54DBBCFBE9}" name="grupowanie zalezne od ceny" dataDxfId="36">
      <calculatedColumnFormula>IF(1500&gt;C2,"tanie",IF(3000&gt;C2,"średnie",IF(4500&gt;C2,"drogie",IF(6000&gt;C2,"Bardzo drogie","Najdroższe"))))</calculatedColumnFormula>
    </tableColumn>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Pakiet Office 2007–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Pakiet Office 2007–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Pakiet Office 2007–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1827" Type="http://schemas.openxmlformats.org/officeDocument/2006/relationships/hyperlink" Target="https://m.media-amazon.com/images/I/31flGUWUY9L._SX300_SY300_QL70_FMwebp_.jpg" TargetMode="External"/><Relationship Id="rId170" Type="http://schemas.openxmlformats.org/officeDocument/2006/relationships/hyperlink" Target="https://www.amazon.in/Wayona-Cable-Braided-Charger-Smartphones/dp/B07GVGTSLN/ref=sr_1_93?qid=1672909128&amp;s=electronics&amp;sr=1-93" TargetMode="External"/><Relationship Id="rId987" Type="http://schemas.openxmlformats.org/officeDocument/2006/relationships/hyperlink" Target="https://m.media-amazon.com/images/I/41BDYVKRmWL._SX300_SY300_QL70_ML2_.jpg" TargetMode="External"/><Relationship Id="rId2668" Type="http://schemas.openxmlformats.org/officeDocument/2006/relationships/hyperlink" Target="https://m.media-amazon.com/images/W/WEBP_402378-T2/images/I/31991seDfcL._SY300_SX300_QL70_FMwebp_.jpg" TargetMode="External"/><Relationship Id="rId2875" Type="http://schemas.openxmlformats.org/officeDocument/2006/relationships/hyperlink" Target="https://www.amazon.in/Cordless-resistant-soleplate-Vertical-Horizontal/dp/B09WF4Q7B3/ref=sr_1_463?qid=1672923615&amp;s=kitchen&amp;sr=1-463" TargetMode="External"/><Relationship Id="rId847" Type="http://schemas.openxmlformats.org/officeDocument/2006/relationships/hyperlink" Target="https://m.media-amazon.com/images/I/31XO-wfGGGL._SX300_SY300_QL70_ML2_.jpg" TargetMode="External"/><Relationship Id="rId1477" Type="http://schemas.openxmlformats.org/officeDocument/2006/relationships/hyperlink" Target="https://www.amazon.in/TP-Link-TL-WR845N-300Mbps-Wireless-N-Router/dp/B01HGCLUH6/ref=sr_1_165?qid=1672903002&amp;s=computers&amp;sr=1-165" TargetMode="External"/><Relationship Id="rId1684" Type="http://schemas.openxmlformats.org/officeDocument/2006/relationships/hyperlink" Target="https://m.media-amazon.com/images/I/41P2EdQI1ZL._SY445_SX342_QL70_FMwebp_.jpg" TargetMode="External"/><Relationship Id="rId1891" Type="http://schemas.openxmlformats.org/officeDocument/2006/relationships/hyperlink" Target="https://m.media-amazon.com/images/W/WEBP_402378-T1/images/I/414y0iu5NUL._SX300_SY300_QL70_FMwebp_.jpg" TargetMode="External"/><Relationship Id="rId2528" Type="http://schemas.openxmlformats.org/officeDocument/2006/relationships/hyperlink" Target="https://m.media-amazon.com/images/W/WEBP_402378-T2/images/I/41AQNOLe6GL._SX300_SY300_QL70_FMwebp_.jpg" TargetMode="External"/><Relationship Id="rId2735" Type="http://schemas.openxmlformats.org/officeDocument/2006/relationships/hyperlink" Target="https://www.amazon.in/KHAITAN-AVAANTE-KA-2013-Halogen-Heater/dp/B09MB3DKG1/ref=sr_1_387?qid=1672923611&amp;s=kitchen&amp;sr=1-387" TargetMode="External"/><Relationship Id="rId2942" Type="http://schemas.openxmlformats.org/officeDocument/2006/relationships/hyperlink" Target="https://m.media-amazon.com/images/W/WEBP_402378-T1/images/I/51pNg1Zy4+L._SX300_SY300_.jpg" TargetMode="External"/><Relationship Id="rId707" Type="http://schemas.openxmlformats.org/officeDocument/2006/relationships/hyperlink" Target="https://m.media-amazon.com/images/I/31J6I7SrLXL._SX300_SY300_QL70_ML2_.jpg" TargetMode="External"/><Relationship Id="rId914" Type="http://schemas.openxmlformats.org/officeDocument/2006/relationships/hyperlink" Target="https://www.amazon.in/Motorola-keypad-Mobile-Expandable-Battery/dp/B09JS562TP/ref=sr_1_125?qid=1672895784&amp;s=electronics&amp;sr=1-125" TargetMode="External"/><Relationship Id="rId1337" Type="http://schemas.openxmlformats.org/officeDocument/2006/relationships/hyperlink" Target="https://m.media-amazon.com/images/I/41XQP3N-SdL._SX300_SY300_QL70_FMwebp_.jpg" TargetMode="External"/><Relationship Id="rId1544" Type="http://schemas.openxmlformats.org/officeDocument/2006/relationships/hyperlink" Target="https://m.media-amazon.com/images/I/31BWFhkXiPL._SX300_SY300_QL70_FMwebp_.jpg" TargetMode="External"/><Relationship Id="rId1751" Type="http://schemas.openxmlformats.org/officeDocument/2006/relationships/hyperlink" Target="https://www.amazon.in/HP-DeskJet-Inkjet-Colour-Printer/dp/B08D9NDZ1Y/ref=sr_1_317?qid=1672903011&amp;s=computers&amp;sr=1-317" TargetMode="External"/><Relationship Id="rId2802" Type="http://schemas.openxmlformats.org/officeDocument/2006/relationships/hyperlink" Target="https://m.media-amazon.com/images/I/41Fo2P8-4ZL._SY300_SX300_QL70_FMwebp_.jpg" TargetMode="External"/><Relationship Id="rId43" Type="http://schemas.openxmlformats.org/officeDocument/2006/relationships/hyperlink" Target="https://m.media-amazon.com/images/W/WEBP_402378-T1/images/I/31MIyzg8uzL._SX300_SY300_QL70_FMwebp_.jpg" TargetMode="External"/><Relationship Id="rId1404" Type="http://schemas.openxmlformats.org/officeDocument/2006/relationships/hyperlink" Target="https://www.amazon.in/DURACELL-Lightning-Certified-braided-Devices/dp/B09C6HXFC1/ref=sr_1_126?qid=1672903001&amp;s=computers&amp;sr=1-126" TargetMode="External"/><Relationship Id="rId1611" Type="http://schemas.openxmlformats.org/officeDocument/2006/relationships/hyperlink" Target="https://www.amazon.in/Generic-Multi-Angle-tablets-Samsung-paperwhite-Phablets/dp/B017PDR9N0/ref=sr_1_240?qid=1672903006&amp;s=computers&amp;sr=1-240" TargetMode="External"/><Relationship Id="rId497" Type="http://schemas.openxmlformats.org/officeDocument/2006/relationships/hyperlink" Target="https://m.media-amazon.com/images/W/WEBP_402378-T1/images/I/41pOYlC-U8L._SX300_SY300_QL70_FMwebp_.jpg" TargetMode="External"/><Relationship Id="rId2178" Type="http://schemas.openxmlformats.org/officeDocument/2006/relationships/hyperlink" Target="https://www.amazon.in/Borosil-Plastic-Chefdelite-BCH20DBB21-Technology/dp/B01M5B0TPW/ref=sr_1_80?qid=1672923595&amp;s=kitchen&amp;sr=1-80" TargetMode="External"/><Relationship Id="rId2385" Type="http://schemas.openxmlformats.org/officeDocument/2006/relationships/hyperlink" Target="https://m.media-amazon.com/images/I/41yrqUum9EL._SY300_SX300_QL70_FMwebp_.jpg" TargetMode="External"/><Relationship Id="rId357" Type="http://schemas.openxmlformats.org/officeDocument/2006/relationships/hyperlink" Target="https://www.amazon.in/Charging-Braided-Compatible-Samsung-Galaxy/dp/B08PSVBB2X/ref=sr_1_197?qid=1672909134&amp;s=electronics&amp;sr=1-197" TargetMode="External"/><Relationship Id="rId1194" Type="http://schemas.openxmlformats.org/officeDocument/2006/relationships/hyperlink" Target="https://www.amazon.in/boAt-Rockerz-255-Pro-Earphones/dp/B08TV2P1N8/ref=sr_1_12?qid=1672902995&amp;s=computers&amp;sr=1-12" TargetMode="External"/><Relationship Id="rId2038" Type="http://schemas.openxmlformats.org/officeDocument/2006/relationships/hyperlink" Target="https://m.media-amazon.com/images/I/41uoxHxPDaL._SX300_SY300_QL70_FMwebp_.jpg" TargetMode="External"/><Relationship Id="rId2592" Type="http://schemas.openxmlformats.org/officeDocument/2006/relationships/hyperlink" Target="https://m.media-amazon.com/images/I/41EuzetRjTL._SX300_SY300_QL70_FMwebp_.jpg" TargetMode="External"/><Relationship Id="rId217" Type="http://schemas.openxmlformats.org/officeDocument/2006/relationships/hyperlink" Target="https://m.media-amazon.com/images/I/41pdZIhY+gL._SY300_SX300_.jpg" TargetMode="External"/><Relationship Id="rId564" Type="http://schemas.openxmlformats.org/officeDocument/2006/relationships/hyperlink" Target="https://www.amazon.in/Toshiba-inches-Android-43V35KP-Silver/dp/B0B21XL94T/ref=sr_1_425?qid=1672909145&amp;s=electronics&amp;sr=1-425" TargetMode="External"/><Relationship Id="rId771" Type="http://schemas.openxmlformats.org/officeDocument/2006/relationships/hyperlink" Target="https://m.media-amazon.com/images/I/41m7DLY3yGL._SX300_SY300_QL70_ML2_.jpg" TargetMode="External"/><Relationship Id="rId2245" Type="http://schemas.openxmlformats.org/officeDocument/2006/relationships/hyperlink" Target="https://m.media-amazon.com/images/I/31uLbVqjaqL._SX300_SY300_QL70_FMwebp_.jpg" TargetMode="External"/><Relationship Id="rId2452" Type="http://schemas.openxmlformats.org/officeDocument/2006/relationships/hyperlink" Target="https://m.media-amazon.com/images/W/WEBP_402378-T1/images/I/31qZm3DyDhL._SX300_SY300_QL70_FMwebp_.jpg" TargetMode="External"/><Relationship Id="rId424" Type="http://schemas.openxmlformats.org/officeDocument/2006/relationships/hyperlink" Target="https://m.media-amazon.com/images/W/WEBP_402378-T1/images/I/317Uu2STldL._SX300_SY300_QL70_FMwebp_.jpg" TargetMode="External"/><Relationship Id="rId631" Type="http://schemas.openxmlformats.org/officeDocument/2006/relationships/hyperlink" Target="https://m.media-amazon.com/images/W/WEBP_402378-T1/images/I/41TBdmDqSjL._SY445_SX342_QL70_FMwebp_.jpg" TargetMode="External"/><Relationship Id="rId1054" Type="http://schemas.openxmlformats.org/officeDocument/2006/relationships/hyperlink" Target="https://www.amazon.in/boAt-Launched-Electra-Ultra-Seamless-Personalization/dp/B0BNVBJW2S/ref=sr_1_259?qid=1672895821&amp;s=electronics&amp;sr=1-259" TargetMode="External"/><Relationship Id="rId1261" Type="http://schemas.openxmlformats.org/officeDocument/2006/relationships/hyperlink" Target="https://m.media-amazon.com/images/I/41UUBwBt05S._SX300_SY300_QL70_FMwebp_.jpg" TargetMode="External"/><Relationship Id="rId2105" Type="http://schemas.openxmlformats.org/officeDocument/2006/relationships/hyperlink" Target="https://m.media-amazon.com/images/I/51DxyRgcEdL._SX300_SY300_QL70_FMwebp_.jpg" TargetMode="External"/><Relationship Id="rId2312" Type="http://schemas.openxmlformats.org/officeDocument/2006/relationships/hyperlink" Target="https://m.media-amazon.com/images/I/31k9FfzMGzL._SX300_SY300_QL70_FMwebp_.jpg" TargetMode="External"/><Relationship Id="rId1121" Type="http://schemas.openxmlformats.org/officeDocument/2006/relationships/hyperlink" Target="https://m.media-amazon.com/images/I/41GwFR981CL._SX300_SY300_QL70_ML2_.jpg" TargetMode="External"/><Relationship Id="rId1938" Type="http://schemas.openxmlformats.org/officeDocument/2006/relationships/hyperlink" Target="https://www.amazon.in/Logitech-920-007596-Multi-Device-Bluetooth-Keyboard/dp/B0148NPH9I/ref=sr_1_426?qid=1672903016&amp;s=computers&amp;sr=1-426" TargetMode="External"/><Relationship Id="rId281" Type="http://schemas.openxmlformats.org/officeDocument/2006/relationships/hyperlink" Target="https://www.amazon.in/Indestructible-Type-C-Cable-Type-Phones/dp/B071SDRGWL/ref=sr_1_158?qid=1672909131&amp;s=electronics&amp;sr=1-158" TargetMode="External"/><Relationship Id="rId141" Type="http://schemas.openxmlformats.org/officeDocument/2006/relationships/hyperlink" Target="https://m.media-amazon.com/images/I/41gztmbiIgL._SX300_SY300_QL70_FMwebp_.jpg" TargetMode="External"/><Relationship Id="rId7" Type="http://schemas.openxmlformats.org/officeDocument/2006/relationships/hyperlink" Target="https://m.media-amazon.com/images/I/41V5FtEWPkL._SX300_SY300_QL70_FMwebp_.jpg" TargetMode="External"/><Relationship Id="rId2779" Type="http://schemas.openxmlformats.org/officeDocument/2006/relationships/hyperlink" Target="https://www.amazon.in/Sujata-DynaMix-DX-900-Watt-Grinder/dp/B00K57MR22/ref=sr_1_411?qid=1672923612&amp;s=kitchen&amp;sr=1-411" TargetMode="External"/><Relationship Id="rId958" Type="http://schemas.openxmlformats.org/officeDocument/2006/relationships/hyperlink" Target="https://www.amazon.in/Tecno-Spark-Storage-Expandable-Processor/dp/B0B56YRBNT/ref=sr_1_153?qid=1672895791&amp;s=electronics&amp;sr=1-153" TargetMode="External"/><Relationship Id="rId1588" Type="http://schemas.openxmlformats.org/officeDocument/2006/relationships/hyperlink" Target="https://m.media-amazon.com/images/W/WEBP_402378-T1/images/I/41bvBlmqDdL._SX300_SY300_QL70_FMwebp_.jpg" TargetMode="External"/><Relationship Id="rId1795" Type="http://schemas.openxmlformats.org/officeDocument/2006/relationships/hyperlink" Target="https://m.media-amazon.com/images/W/WEBP_402378-T2/images/I/51zIKeCjN-L._SX300_SY300_QL70_FMwebp_.jpg" TargetMode="External"/><Relationship Id="rId2639" Type="http://schemas.openxmlformats.org/officeDocument/2006/relationships/hyperlink" Target="https://m.media-amazon.com/images/I/31jWfV8N6+L._SY300_SX300_.jpg" TargetMode="External"/><Relationship Id="rId2846" Type="http://schemas.openxmlformats.org/officeDocument/2006/relationships/hyperlink" Target="https://m.media-amazon.com/images/I/41jv4fqU1EL._SY300_SX300_QL70_FMwebp_.jpg" TargetMode="External"/><Relationship Id="rId87" Type="http://schemas.openxmlformats.org/officeDocument/2006/relationships/hyperlink" Target="https://m.media-amazon.com/images/W/WEBP_402378-T2/images/I/31EHCPHbSlL._SX300_SY300_QL70_FMwebp_.jpg" TargetMode="External"/><Relationship Id="rId818" Type="http://schemas.openxmlformats.org/officeDocument/2006/relationships/hyperlink" Target="https://www.amazon.in/Sounce-Charger-Protector-Charging-Protective/dp/B085HY1DGR/ref=sr_1_76?qid=1672895770&amp;s=electronics&amp;sr=1-76" TargetMode="External"/><Relationship Id="rId1448" Type="http://schemas.openxmlformats.org/officeDocument/2006/relationships/hyperlink" Target="https://m.media-amazon.com/images/I/31MIyzg8uzL._SX300_SY300_QL70_FMwebp_.jpg" TargetMode="External"/><Relationship Id="rId1655" Type="http://schemas.openxmlformats.org/officeDocument/2006/relationships/hyperlink" Target="https://www.amazon.in/Post-Cubes-sheets-colours-inches/dp/B00N1U7JXM/ref=sr_1_262_mod_primary_new?qid=1672903007&amp;s=computers&amp;sbo=RZvfv%2F%2FHxDF%2BO5021pAnSA%3D%3D&amp;sr=1-262" TargetMode="External"/><Relationship Id="rId2706" Type="http://schemas.openxmlformats.org/officeDocument/2006/relationships/hyperlink" Target="https://m.media-amazon.com/images/I/41-iQHWCwHL._SX300_SY300_QL70_FMwebp_.jpg" TargetMode="External"/><Relationship Id="rId1308" Type="http://schemas.openxmlformats.org/officeDocument/2006/relationships/hyperlink" Target="https://www.amazon.in/Fevicryl-Acrylic-colors-Sunflower-Shades/dp/B00LXTFMRS/ref=sr_1_72?qid=1672902997&amp;s=computers&amp;sr=1-72" TargetMode="External"/><Relationship Id="rId1862" Type="http://schemas.openxmlformats.org/officeDocument/2006/relationships/hyperlink" Target="https://www.amazon.in/Portronics-Konnect-POR-1079-Charging-Micro/dp/B08CDKQ8T6/ref=sr_1_385?qid=1672903014&amp;s=computers&amp;sr=1-385" TargetMode="External"/><Relationship Id="rId2913" Type="http://schemas.openxmlformats.org/officeDocument/2006/relationships/hyperlink" Target="https://www.amazon.in/IKEA-Frother-Coffee-Drinks-Black/dp/B09LMMFW3S/ref=sr_1_487_mod_primary_new?qid=1672923617&amp;s=kitchen&amp;sbo=RZvfv%2F%2FHxDF%2BO5021pAnSA%3D%3D&amp;sr=1-487" TargetMode="External"/><Relationship Id="rId1515" Type="http://schemas.openxmlformats.org/officeDocument/2006/relationships/hyperlink" Target="https://www.amazon.in/Brand-Conquer-Reader-Adapter-Portable/dp/B07YL54NVJ/ref=sr_1_186?qid=1672903004&amp;s=computers&amp;sr=1-186" TargetMode="External"/><Relationship Id="rId1722" Type="http://schemas.openxmlformats.org/officeDocument/2006/relationships/hyperlink" Target="https://m.media-amazon.com/images/W/WEBP_402378-T1/images/I/41akwKtryWL._SX300_SY300_QL70_FMwebp_.jpg" TargetMode="External"/><Relationship Id="rId14" Type="http://schemas.openxmlformats.org/officeDocument/2006/relationships/hyperlink" Target="https://www.amazon.in/boAt-Micro-USB-Tangle-Free-Transmission/dp/B08WRWPM22/ref=sr_1_8?qid=1672909124&amp;s=electronics&amp;sr=1-8" TargetMode="External"/><Relationship Id="rId2289" Type="http://schemas.openxmlformats.org/officeDocument/2006/relationships/hyperlink" Target="https://www.amazon.in/Crompton-CG-IHL-1500-Watt-Immersion-Compatible/dp/B00HZIOGXW/ref=sr_1_144?qid=1672923597&amp;s=kitchen&amp;sr=1-144" TargetMode="External"/><Relationship Id="rId2496" Type="http://schemas.openxmlformats.org/officeDocument/2006/relationships/hyperlink" Target="https://m.media-amazon.com/images/I/41CsMm+ZCgL._SY300_SX300_.jpg" TargetMode="External"/><Relationship Id="rId468" Type="http://schemas.openxmlformats.org/officeDocument/2006/relationships/hyperlink" Target="https://www.amazon.in/Sansui-Certified-Android-JSW55ASUHD-Mystique/dp/B09NNGHG22/ref=sr_1_254?qid=1672909136&amp;s=electronics&amp;sr=1-254" TargetMode="External"/><Relationship Id="rId675" Type="http://schemas.openxmlformats.org/officeDocument/2006/relationships/hyperlink" Target="https://m.media-amazon.com/images/I/41d69zua5LL._SX300_SY300_QL70_ML2_.jpg" TargetMode="External"/><Relationship Id="rId882" Type="http://schemas.openxmlformats.org/officeDocument/2006/relationships/hyperlink" Target="https://www.amazon.in/realme-narzo-Mint-Green-Storage/dp/B09FKDH6FS/ref=sr_1_115?qid=1672895777&amp;s=electronics&amp;sr=1-115" TargetMode="External"/><Relationship Id="rId1098" Type="http://schemas.openxmlformats.org/officeDocument/2006/relationships/hyperlink" Target="https://www.amazon.in/Noise_Colorfit-Charger-Magnetic-Charging-Adapter/dp/B0BMM7R92G/ref=sr_1_354?qid=1672895850&amp;s=electronics&amp;sr=1-354" TargetMode="External"/><Relationship Id="rId2149" Type="http://schemas.openxmlformats.org/officeDocument/2006/relationships/hyperlink" Target="https://m.media-amazon.com/images/I/41twHEBU-LL._SX300_SY300_QL70_FMwebp_.jpg" TargetMode="External"/><Relationship Id="rId2356" Type="http://schemas.openxmlformats.org/officeDocument/2006/relationships/hyperlink" Target="https://m.media-amazon.com/images/W/WEBP_402378-T2/images/I/41Mktp5hVIL._SX300_SY300_QL70_FMwebp_.jpg" TargetMode="External"/><Relationship Id="rId2563" Type="http://schemas.openxmlformats.org/officeDocument/2006/relationships/hyperlink" Target="https://www.amazon.in/Multifunctional-Electric-Automatic-Non-Stick-Pan-Tiger/dp/B0BM9H2NY9/ref=sr_1_294?qid=1672923606&amp;s=kitchen&amp;sr=1-294" TargetMode="External"/><Relationship Id="rId2770" Type="http://schemas.openxmlformats.org/officeDocument/2006/relationships/hyperlink" Target="https://m.media-amazon.com/images/W/WEBP_402378-T2/images/I/41lYqkaeadL._SX300_SY300_QL70_FMwebp_.jpg" TargetMode="External"/><Relationship Id="rId328" Type="http://schemas.openxmlformats.org/officeDocument/2006/relationships/hyperlink" Target="https://m.media-amazon.com/images/W/WEBP_402378-T2/images/I/313Ja+mXy6L._SY300_SX300_.jpg" TargetMode="External"/><Relationship Id="rId535" Type="http://schemas.openxmlformats.org/officeDocument/2006/relationships/hyperlink" Target="https://m.media-amazon.com/images/W/WEBP_402378-T2/images/I/41wgqEfJy3L._SX300_SY300_QL70_FMwebp_.jpg" TargetMode="External"/><Relationship Id="rId742" Type="http://schemas.openxmlformats.org/officeDocument/2006/relationships/hyperlink" Target="https://www.amazon.in/Wayona-Braided-WN3LG1-Syncing-Charging/dp/B07JW9H4J1/ref=sr_1_38?qid=1672895755&amp;s=electronics&amp;sr=1-38" TargetMode="External"/><Relationship Id="rId1165" Type="http://schemas.openxmlformats.org/officeDocument/2006/relationships/hyperlink" Target="https://m.media-amazon.com/images/I/41Ims-JX0kL._SX300_SY300_QL70_ML2_.jpg" TargetMode="External"/><Relationship Id="rId1372" Type="http://schemas.openxmlformats.org/officeDocument/2006/relationships/hyperlink" Target="https://www.amazon.in/AmazonBasics-Flexible-HDMI-Cable-3-Foot/dp/B07KSMBL2H/ref=sr_1_107?qid=1672903000&amp;s=computers&amp;sr=1-107" TargetMode="External"/><Relationship Id="rId2009" Type="http://schemas.openxmlformats.org/officeDocument/2006/relationships/hyperlink" Target="https://m.media-amazon.com/images/W/WEBP_402378-T2/images/I/41KFL-3kiUL._SX300_SY300_QL70_FMwebp_.jpg" TargetMode="External"/><Relationship Id="rId2216" Type="http://schemas.openxmlformats.org/officeDocument/2006/relationships/hyperlink" Target="https://www.amazon.in/Supreme-Pressure-Portable-Cleaning-Purpose/dp/B09VKWGZD7/ref=sr_1_102?qid=1672923596&amp;s=kitchen&amp;sr=1-102" TargetMode="External"/><Relationship Id="rId2423" Type="http://schemas.openxmlformats.org/officeDocument/2006/relationships/hyperlink" Target="https://www.amazon.in/Butterfly-150-Watt-Grinder-Scrapper-Attachment/dp/B078HG2ZPS/ref=sr_1_221?qid=1672923601&amp;s=kitchen&amp;sr=1-221" TargetMode="External"/><Relationship Id="rId2630" Type="http://schemas.openxmlformats.org/officeDocument/2006/relationships/hyperlink" Target="https://m.media-amazon.com/images/I/41jJsvzPK0L._SY445_SX342_QL70_FMwebp_.jpg" TargetMode="External"/><Relationship Id="rId602" Type="http://schemas.openxmlformats.org/officeDocument/2006/relationships/hyperlink" Target="https://www.amazon.in/WANBO-X1-Pro-Projector-Correction/dp/B0BNDD9TN6/ref=sr_1_466?qid=1672909147&amp;s=electronics&amp;sr=1-466" TargetMode="External"/><Relationship Id="rId1025" Type="http://schemas.openxmlformats.org/officeDocument/2006/relationships/hyperlink" Target="https://m.media-amazon.com/images/I/417k0DCw0GL._SX300_SY300_QL70_ML2_.jpg" TargetMode="External"/><Relationship Id="rId1232" Type="http://schemas.openxmlformats.org/officeDocument/2006/relationships/hyperlink" Target="https://www.amazon.in/Wayona-Braided-WN3LG1-Syncing-Charging/dp/B07JW9H4J1/ref=sr_1_33?qid=1672902996&amp;s=computers&amp;sr=1-33" TargetMode="External"/><Relationship Id="rId185" Type="http://schemas.openxmlformats.org/officeDocument/2006/relationships/hyperlink" Target="https://m.media-amazon.com/images/W/WEBP_402378-T1/images/I/4112nea7JlL._SX300_SY300_QL70_FMwebp_.jpg" TargetMode="External"/><Relationship Id="rId1909" Type="http://schemas.openxmlformats.org/officeDocument/2006/relationships/hyperlink" Target="https://m.media-amazon.com/images/I/51yFKniMhcL._SX300_SY300_QL70_FMwebp_.jpg" TargetMode="External"/><Relationship Id="rId392" Type="http://schemas.openxmlformats.org/officeDocument/2006/relationships/hyperlink" Target="https://m.media-amazon.com/images/I/31PBfa92GVL._SX300_SY300_QL70_FMwebp_.jpg" TargetMode="External"/><Relationship Id="rId2073" Type="http://schemas.openxmlformats.org/officeDocument/2006/relationships/hyperlink" Target="https://www.amazon.in/Prestige-PKGSS-Electric-Kettle-Stainless/dp/B00NW4UWN6/ref=sr_1_22?qid=1672923591&amp;s=kitchen&amp;sr=1-22" TargetMode="External"/><Relationship Id="rId2280" Type="http://schemas.openxmlformats.org/officeDocument/2006/relationships/hyperlink" Target="https://m.media-amazon.com/images/W/WEBP_402378-T2/images/I/312FrvLA2RL._SX300_SY300_QL70_FMwebp_.jpg" TargetMode="External"/><Relationship Id="rId252" Type="http://schemas.openxmlformats.org/officeDocument/2006/relationships/hyperlink" Target="https://www.amazon.in/AmazonBasics-6-Feet-DisplayPort-port-Cable/dp/B015OW3M1W/ref=sr_1_140?qid=1672909130&amp;s=electronics&amp;sr=1-140" TargetMode="External"/><Relationship Id="rId2140" Type="http://schemas.openxmlformats.org/officeDocument/2006/relationships/hyperlink" Target="https://www.amazon.in/Agaro-Esteem-Multi-Kettle-1-2/dp/B07WNK1FFN/ref=sr_1_56?qid=1672923593&amp;s=kitchen&amp;sr=1-56" TargetMode="External"/><Relationship Id="rId112" Type="http://schemas.openxmlformats.org/officeDocument/2006/relationships/hyperlink" Target="https://www.amazon.in/TATASKY-Universal-Remote/dp/B01N90RZ4M/ref=sr_1_60?qid=1672909126&amp;s=electronics&amp;sr=1-60" TargetMode="External"/><Relationship Id="rId1699" Type="http://schemas.openxmlformats.org/officeDocument/2006/relationships/hyperlink" Target="https://www.amazon.in/ENVIE-ECR-20-Charger-Rechargeable-Batteries/dp/B00N3XLDW0/ref=sr_1_288?qid=1672903008&amp;s=computers&amp;sr=1-288" TargetMode="External"/><Relationship Id="rId2000" Type="http://schemas.openxmlformats.org/officeDocument/2006/relationships/hyperlink" Target="https://www.amazon.in/Inventis-Portable-Flexible-Light-Colors/dp/B00URH5E34/ref=sr_1_461?qid=1672903018&amp;s=computers&amp;sr=1-461" TargetMode="External"/><Relationship Id="rId929" Type="http://schemas.openxmlformats.org/officeDocument/2006/relationships/hyperlink" Target="https://m.media-amazon.com/images/I/41k-VlGbYnL._SX300_SY300_QL70_ML2_.jpg" TargetMode="External"/><Relationship Id="rId1559" Type="http://schemas.openxmlformats.org/officeDocument/2006/relationships/hyperlink" Target="https://www.amazon.in/APC-BX600C-600VA-230V-Back/dp/B016XVRKZM/ref=sr_1_211?qid=1672903005&amp;s=computers&amp;sr=1-211" TargetMode="External"/><Relationship Id="rId1766" Type="http://schemas.openxmlformats.org/officeDocument/2006/relationships/hyperlink" Target="https://m.media-amazon.com/images/W/WEBP_402378-T2/images/I/31+NwZ8gb1L._SX300_SY300_.jpg" TargetMode="External"/><Relationship Id="rId1973" Type="http://schemas.openxmlformats.org/officeDocument/2006/relationships/hyperlink" Target="https://m.media-amazon.com/images/W/WEBP_402378-T2/images/I/31filqqY7-L._SX300_SY300_QL70_FMwebp_.jpg" TargetMode="External"/><Relationship Id="rId2817" Type="http://schemas.openxmlformats.org/officeDocument/2006/relationships/hyperlink" Target="https://www.amazon.in/Borosil-Prime-BGRILLPS11-Grill-Sandwich/dp/B07JZSG42Y/ref=sr_1_437?qid=1672923613&amp;s=kitchen&amp;sr=1-437" TargetMode="External"/><Relationship Id="rId58" Type="http://schemas.openxmlformats.org/officeDocument/2006/relationships/hyperlink" Target="https://www.amazon.in/Duracell-Lightning-Certified-Braided-Charging/dp/B09W5XR9RT/ref=sr_1_32?qid=1672909125&amp;s=electronics&amp;sr=1-32" TargetMode="External"/><Relationship Id="rId1419" Type="http://schemas.openxmlformats.org/officeDocument/2006/relationships/hyperlink" Target="https://www.amazon.in/Duracell-Alkaline-Battery-Duralock-Technology/dp/B01DJJVFPC/ref=sr_1_133?qid=1672903001&amp;s=computers&amp;sr=1-133" TargetMode="External"/><Relationship Id="rId1626" Type="http://schemas.openxmlformats.org/officeDocument/2006/relationships/hyperlink" Target="https://m.media-amazon.com/images/W/WEBP_402378-T1/images/I/51o0rLZiIjL._SX300_SY300_QL70_FMwebp_.jpg" TargetMode="External"/><Relationship Id="rId1833" Type="http://schemas.openxmlformats.org/officeDocument/2006/relationships/hyperlink" Target="https://m.media-amazon.com/images/I/317cwpkk1-L._SX300_SY300_QL70_FMwebp_.jpg" TargetMode="External"/><Relationship Id="rId1900" Type="http://schemas.openxmlformats.org/officeDocument/2006/relationships/hyperlink" Target="https://www.amazon.in/Robustrion-Anti-Scratch-Smudge-Tempered-Protector/dp/B0B2CPVXHX/ref=sr_1_406?qid=1672903014&amp;s=computers&amp;sr=1-406" TargetMode="External"/><Relationship Id="rId579" Type="http://schemas.openxmlformats.org/officeDocument/2006/relationships/hyperlink" Target="https://m.media-amazon.com/images/I/51xYKHUpdHL._SY300_SX300_QL70_FMwebp_.jpg" TargetMode="External"/><Relationship Id="rId786" Type="http://schemas.openxmlformats.org/officeDocument/2006/relationships/hyperlink" Target="https://www.amazon.in/boAt-Wave-Call-Dedicated-Multi-Sport/dp/B0B5DDJNH4/ref=sr_1_60?qid=1672895762&amp;s=electronics&amp;sr=1-60" TargetMode="External"/><Relationship Id="rId993" Type="http://schemas.openxmlformats.org/officeDocument/2006/relationships/hyperlink" Target="https://m.media-amazon.com/images/I/416+IXsM9lL._SY300_SX300_.jpg" TargetMode="External"/><Relationship Id="rId2467" Type="http://schemas.openxmlformats.org/officeDocument/2006/relationships/hyperlink" Target="https://www.amazon.in/Usha-IH2415-1500-Watt-Immersion-Heater/dp/B00P0R95EA/ref=sr_1_244?qid=1672923603&amp;s=kitchen&amp;sr=1-244" TargetMode="External"/><Relationship Id="rId2674" Type="http://schemas.openxmlformats.org/officeDocument/2006/relationships/hyperlink" Target="https://m.media-amazon.com/images/I/41Lfns2oFNL._SX300_SY300_QL70_FMwebp_.jpg" TargetMode="External"/><Relationship Id="rId439" Type="http://schemas.openxmlformats.org/officeDocument/2006/relationships/hyperlink" Target="https://www.amazon.in/AmazonBasics-AZHDAD01-HDMI-Coupler-Black/dp/B06XR9PR5X/ref=sr_1_239?qid=1672909135&amp;s=electronics&amp;sr=1-239" TargetMode="External"/><Relationship Id="rId646" Type="http://schemas.openxmlformats.org/officeDocument/2006/relationships/hyperlink" Target="https://www.amazon.in/Mi-inches-Ready-Android-Black/dp/B084872DQY/ref=sr_1_488?qid=1672909149&amp;s=electronics&amp;sr=1-488" TargetMode="External"/><Relationship Id="rId1069" Type="http://schemas.openxmlformats.org/officeDocument/2006/relationships/hyperlink" Target="https://m.media-amazon.com/images/I/413c3ZnFLxL._SX300_SY300_QL70_ML2_.jpg" TargetMode="External"/><Relationship Id="rId1276" Type="http://schemas.openxmlformats.org/officeDocument/2006/relationships/hyperlink" Target="https://www.amazon.in/boAt-Rockerz-330-Bluetooth-Assistant/dp/B092X94QNQ/ref=sr_1_55?qid=1672902997&amp;s=computers&amp;sr=1-55" TargetMode="External"/><Relationship Id="rId1483" Type="http://schemas.openxmlformats.org/officeDocument/2006/relationships/hyperlink" Target="https://www.amazon.in/Casio-MJ-12D-Desktop-Calculator-Grey/dp/B0752LL57V/ref=sr_1_168?qid=1672903002&amp;s=computers&amp;sr=1-168" TargetMode="External"/><Relationship Id="rId2327" Type="http://schemas.openxmlformats.org/officeDocument/2006/relationships/hyperlink" Target="https://www.amazon.in/2000-Watt-Heater-White-HN-2500-India/dp/B0BMTZ4T1D/ref=sr_1_165?qid=1672923598&amp;s=kitchen&amp;sr=1-165" TargetMode="External"/><Relationship Id="rId2881" Type="http://schemas.openxmlformats.org/officeDocument/2006/relationships/hyperlink" Target="https://www.amazon.in/AGARO-Setting-Whisking-Warranty-33554/dp/B0977CGNJJ/ref=sr_1_466?qid=1672923615&amp;s=kitchen&amp;sr=1-466" TargetMode="External"/><Relationship Id="rId506" Type="http://schemas.openxmlformats.org/officeDocument/2006/relationships/hyperlink" Target="https://www.amazon.in/7SEVENTM-Compatible-Android-Original-Replacement/dp/B09RQRZW2X/ref=sr_1_291?qid=1672909139&amp;s=electronics&amp;sr=1-291" TargetMode="External"/><Relationship Id="rId853" Type="http://schemas.openxmlformats.org/officeDocument/2006/relationships/hyperlink" Target="https://m.media-amazon.com/images/I/413sCRKobNL._SX300_SY300_QL70_ML2_.jpg" TargetMode="External"/><Relationship Id="rId1136" Type="http://schemas.openxmlformats.org/officeDocument/2006/relationships/hyperlink" Target="https://www.amazon.in/Redmi-9A-Sport-Octa-core-Processor/dp/B09GFPN6TP/ref=sr_1_432?qid=1672895872&amp;s=electronics&amp;sr=1-432" TargetMode="External"/><Relationship Id="rId1690" Type="http://schemas.openxmlformats.org/officeDocument/2006/relationships/hyperlink" Target="https://m.media-amazon.com/images/W/WEBP_402378-T2/images/I/41qTZXl3KaL._SX300_SY300_QL70_FMwebp_.jpg" TargetMode="External"/><Relationship Id="rId2534" Type="http://schemas.openxmlformats.org/officeDocument/2006/relationships/hyperlink" Target="https://m.media-amazon.com/images/W/WEBP_402378-T1/images/I/41q7gsgB+gL._SY300_SX300_.jpg" TargetMode="External"/><Relationship Id="rId2741" Type="http://schemas.openxmlformats.org/officeDocument/2006/relationships/hyperlink" Target="https://www.amazon.in/BONIRY-Waffle-Maker-Inch-Watts/dp/B09LH32678/ref=sr_1_390?qid=1672923611&amp;s=kitchen&amp;sr=1-390" TargetMode="External"/><Relationship Id="rId713" Type="http://schemas.openxmlformats.org/officeDocument/2006/relationships/hyperlink" Target="https://m.media-amazon.com/images/I/41J2W8DASzS._SX300_SY300_QL70_ML2_.jpg" TargetMode="External"/><Relationship Id="rId920" Type="http://schemas.openxmlformats.org/officeDocument/2006/relationships/hyperlink" Target="https://www.amazon.in/boAt-Wave-Call-Dedicated-Multi-Sport/dp/B0B5CGTBKV/ref=sr_1_128?qid=1672895784&amp;s=electronics&amp;sr=1-128" TargetMode="External"/><Relationship Id="rId1343" Type="http://schemas.openxmlformats.org/officeDocument/2006/relationships/hyperlink" Target="https://m.media-amazon.com/images/W/WEBP_402378-T2/images/I/41Beq4WLggL._SX300_SY300_QL70_FMwebp_.jpg" TargetMode="External"/><Relationship Id="rId1550" Type="http://schemas.openxmlformats.org/officeDocument/2006/relationships/hyperlink" Target="https://m.media-amazon.com/images/I/41sEmULXfAL._SX300_SY300_QL70_FMwebp_.jpg" TargetMode="External"/><Relationship Id="rId2601" Type="http://schemas.openxmlformats.org/officeDocument/2006/relationships/hyperlink" Target="https://www.amazon.in/Plastic-Laundry-Basket-Light-Grey/dp/B01LY9W8AF/ref=sr_1_314?qid=1672923607&amp;s=kitchen&amp;sr=1-314" TargetMode="External"/><Relationship Id="rId1203" Type="http://schemas.openxmlformats.org/officeDocument/2006/relationships/hyperlink" Target="https://m.media-amazon.com/images/W/WEBP_402378-T1/images/I/41rxRY5TDSL._SX300_SY300_QL70_FMwebp_.jpg" TargetMode="External"/><Relationship Id="rId1410" Type="http://schemas.openxmlformats.org/officeDocument/2006/relationships/hyperlink" Target="https://m.media-amazon.com/images/I/51fEftU7HAL._SX300_SY300_QL70_FMwebp_.jpg" TargetMode="External"/><Relationship Id="rId296" Type="http://schemas.openxmlformats.org/officeDocument/2006/relationships/hyperlink" Target="https://m.media-amazon.com/images/I/31y7uO5DU8L._SX300_SY300_QL70_FMwebp_.jpg" TargetMode="External"/><Relationship Id="rId2184" Type="http://schemas.openxmlformats.org/officeDocument/2006/relationships/hyperlink" Target="https://www.amazon.in/Simxen-Electric-Automatic-Steaming-Multicolour/dp/B07H3WDC4X/ref=sr_1_83?qid=1672923595&amp;s=kitchen&amp;sr=1-83" TargetMode="External"/><Relationship Id="rId2391" Type="http://schemas.openxmlformats.org/officeDocument/2006/relationships/hyperlink" Target="https://m.media-amazon.com/images/W/WEBP_402378-T1/images/I/31DXRMiRYLL._SX300_SY300_QL70_FMwebp_.jpg" TargetMode="External"/><Relationship Id="rId156" Type="http://schemas.openxmlformats.org/officeDocument/2006/relationships/hyperlink" Target="https://www.amazon.in/TCL-inches-Certified-Android-32S5205/dp/B09ZPM4C2C/ref=sr_1_86?qid=1672909128&amp;s=electronics&amp;sr=1-86" TargetMode="External"/><Relationship Id="rId363" Type="http://schemas.openxmlformats.org/officeDocument/2006/relationships/hyperlink" Target="https://www.amazon.in/Sony-TV-Remote-Compatible-Control/dp/B09L8DT7D6/ref=sr_1_200?qid=1672909134&amp;s=electronics&amp;sr=1-200" TargetMode="External"/><Relationship Id="rId570" Type="http://schemas.openxmlformats.org/officeDocument/2006/relationships/hyperlink" Target="https://www.amazon.in/LG-inches-Ultra-55UQ7500PSF-Ceramic/dp/B0B3XXSB1K/ref=sr_1_445?qid=1672909146&amp;s=electronics&amp;sr=1-445" TargetMode="External"/><Relationship Id="rId2044" Type="http://schemas.openxmlformats.org/officeDocument/2006/relationships/hyperlink" Target="https://m.media-amazon.com/images/W/WEBP_402378-T2/images/I/31mgo4D-kPL._SX300_SY300_QL70_FMwebp_.jpg" TargetMode="External"/><Relationship Id="rId2251" Type="http://schemas.openxmlformats.org/officeDocument/2006/relationships/hyperlink" Target="https://www.amazon.in/Pigeon-Kessel-1-2-Litre-Multi-purpose-Kettle/dp/B01I1LDZGA/ref=sr_1_125_mod_primary_new?qid=1672923596&amp;s=kitchen&amp;sbo=RZvfv%2F%2FHxDF%2BO5021pAnSA%3D%3D&amp;sr=1-125" TargetMode="External"/><Relationship Id="rId223" Type="http://schemas.openxmlformats.org/officeDocument/2006/relationships/hyperlink" Target="https://m.media-amazon.com/images/W/WEBP_402378-T2/images/I/41jk4zYjTsL._SX300_SY300_QL70_FMwebp_.jpg" TargetMode="External"/><Relationship Id="rId430" Type="http://schemas.openxmlformats.org/officeDocument/2006/relationships/hyperlink" Target="https://m.media-amazon.com/images/I/31QdoA5bJAL._SX300_SY300_QL70_FMwebp_.jpg" TargetMode="External"/><Relationship Id="rId1060" Type="http://schemas.openxmlformats.org/officeDocument/2006/relationships/hyperlink" Target="https://www.amazon.in/OpenTech%C2%AE-Military-Grade-Tempered-Protector-Installation/dp/B09GP6FBZT/ref=sr_1_274?qid=1672895828&amp;s=electronics&amp;sr=1-274" TargetMode="External"/><Relationship Id="rId2111" Type="http://schemas.openxmlformats.org/officeDocument/2006/relationships/hyperlink" Target="https://m.media-amazon.com/images/W/WEBP_402378-T1/images/I/317ws2QblnL._SX300_SY300_QL70_FMwebp_.jpg" TargetMode="External"/><Relationship Id="rId1877" Type="http://schemas.openxmlformats.org/officeDocument/2006/relationships/hyperlink" Target="https://m.media-amazon.com/images/I/41cUmIYRfVL._SX300_SY300_QL70_FMwebp_.jpg" TargetMode="External"/><Relationship Id="rId2928" Type="http://schemas.openxmlformats.org/officeDocument/2006/relationships/hyperlink" Target="https://m.media-amazon.com/images/W/WEBP_402378-T1/images/I/41KMMCNMM1L._SX300_SY300_QL70_FMwebp_.jpg" TargetMode="External"/><Relationship Id="rId1737" Type="http://schemas.openxmlformats.org/officeDocument/2006/relationships/hyperlink" Target="https://www.amazon.in/Lenovo-600-Bluetooth%C2%AE-Silent-Mouse/dp/B08LW31NQ6/ref=sr_1_309?qid=1672903010&amp;s=computers&amp;sr=1-309" TargetMode="External"/><Relationship Id="rId1944" Type="http://schemas.openxmlformats.org/officeDocument/2006/relationships/hyperlink" Target="https://www.amazon.in/Redgear-Cosmo-7-1-Headphones-Controller/dp/B079S811J3/ref=sr_1_429?qid=1672903016&amp;s=computers&amp;sr=1-429" TargetMode="External"/><Relationship Id="rId29" Type="http://schemas.openxmlformats.org/officeDocument/2006/relationships/hyperlink" Target="https://m.media-amazon.com/images/W/WEBP_402378-T2/images/I/41R08zLK69L._SX300_SY300_QL70_FMwebp_.jpg" TargetMode="External"/><Relationship Id="rId1804" Type="http://schemas.openxmlformats.org/officeDocument/2006/relationships/hyperlink" Target="https://www.amazon.in/Zebronics-Zeb-Vita-Portable-Speaker-Bluetooth/dp/B0814ZY6FP/ref=sr_1_352?qid=1672903012&amp;s=computers&amp;sr=1-352" TargetMode="External"/><Relationship Id="rId897" Type="http://schemas.openxmlformats.org/officeDocument/2006/relationships/hyperlink" Target="https://m.media-amazon.com/images/I/41Usew0lrWL._SX300_SY300_QL70_ML2_.jpg" TargetMode="External"/><Relationship Id="rId2578" Type="http://schemas.openxmlformats.org/officeDocument/2006/relationships/hyperlink" Target="https://m.media-amazon.com/images/I/21TQo2rZRbL._SX300_SY300_QL70_FMwebp_.jpg" TargetMode="External"/><Relationship Id="rId2785" Type="http://schemas.openxmlformats.org/officeDocument/2006/relationships/hyperlink" Target="https://www.amazon.in/AGARO-Regal-Electric-Ceramic-functions/dp/B09XHXXCFH/ref=sr_1_412?qid=1672923613&amp;s=kitchen&amp;sr=1-412" TargetMode="External"/><Relationship Id="rId757" Type="http://schemas.openxmlformats.org/officeDocument/2006/relationships/hyperlink" Target="https://m.media-amazon.com/images/I/31zOsqQOAOL._SY445_SX342_QL70_ML2_.jpg" TargetMode="External"/><Relationship Id="rId964" Type="http://schemas.openxmlformats.org/officeDocument/2006/relationships/hyperlink" Target="https://www.amazon.in/Tukzer-Capacitive-Lightweight-Magnetism-Smartphones/dp/B08K4PSZ3V/ref=sr_1_161?qid=1672895791&amp;s=electronics&amp;sr=1-161" TargetMode="External"/><Relationship Id="rId1387" Type="http://schemas.openxmlformats.org/officeDocument/2006/relationships/hyperlink" Target="https://m.media-amazon.com/images/W/WEBP_402378-T2/images/I/41R08zLK69L._SX300_SY300_QL70_FMwebp_.jpg" TargetMode="External"/><Relationship Id="rId1594" Type="http://schemas.openxmlformats.org/officeDocument/2006/relationships/hyperlink" Target="https://m.media-amazon.com/images/W/WEBP_402378-T2/images/I/21UKIwf0IVL._SX300_SY300_QL70_FMwebp_.jpg" TargetMode="External"/><Relationship Id="rId2438" Type="http://schemas.openxmlformats.org/officeDocument/2006/relationships/hyperlink" Target="https://m.media-amazon.com/images/W/WEBP_402378-T2/images/I/418ML1Yn1cL._SX300_SY300_QL70_FMwebp_.jpg" TargetMode="External"/><Relationship Id="rId2645" Type="http://schemas.openxmlformats.org/officeDocument/2006/relationships/hyperlink" Target="https://m.media-amazon.com/images/W/WEBP_402378-T2/images/I/21rLuqop7cL._SY300_SX300_QL70_FMwebp_.jpg" TargetMode="External"/><Relationship Id="rId2852" Type="http://schemas.openxmlformats.org/officeDocument/2006/relationships/hyperlink" Target="https://m.media-amazon.com/images/I/41Mm2LXiZrL._SX300_SY300_QL70_FMwebp_.jpg" TargetMode="External"/><Relationship Id="rId93" Type="http://schemas.openxmlformats.org/officeDocument/2006/relationships/hyperlink" Target="https://m.media-amazon.com/images/I/31+NwZ8gb1L._SX300_SY300_.jpg" TargetMode="External"/><Relationship Id="rId617" Type="http://schemas.openxmlformats.org/officeDocument/2006/relationships/hyperlink" Target="https://m.media-amazon.com/images/W/WEBP_402378-T1/images/I/41J0RvJFffL._SX300_SY300_QL70_FMwebp_.jpg" TargetMode="External"/><Relationship Id="rId824" Type="http://schemas.openxmlformats.org/officeDocument/2006/relationships/hyperlink" Target="https://www.amazon.in/OnePlus-Forest-Green-Storage-SuperVOOC/dp/B09WRMNJ9G/ref=sr_1_79?qid=1672895770&amp;s=electronics&amp;sr=1-79" TargetMode="External"/><Relationship Id="rId1247" Type="http://schemas.openxmlformats.org/officeDocument/2006/relationships/hyperlink" Target="https://m.media-amazon.com/images/W/WEBP_402378-T2/images/I/31zOsqQOAOL._SY445_SX342_QL70_FMwebp_.jpg" TargetMode="External"/><Relationship Id="rId1454" Type="http://schemas.openxmlformats.org/officeDocument/2006/relationships/hyperlink" Target="https://m.media-amazon.com/images/W/WEBP_402378-T1/images/I/317lVfwVu8L._SX300_SY300_QL70_FMwebp_.jpg" TargetMode="External"/><Relationship Id="rId1661" Type="http://schemas.openxmlformats.org/officeDocument/2006/relationships/hyperlink" Target="https://www.amazon.in/Airtel-DigitalTV-Hotspot-Router-ongle/dp/B08KHM9VBJ/ref=sr_1_266?qid=1672903008&amp;s=computers&amp;sr=1-266" TargetMode="External"/><Relationship Id="rId2505" Type="http://schemas.openxmlformats.org/officeDocument/2006/relationships/hyperlink" Target="https://www.amazon.in/PrettyKrafts-Laundry-Basket-Clothes-Handles/dp/B0814LP6S9/ref=sr_1_264?qid=1672923605&amp;s=kitchen&amp;sr=1-264" TargetMode="External"/><Relationship Id="rId2712" Type="http://schemas.openxmlformats.org/officeDocument/2006/relationships/hyperlink" Target="https://m.media-amazon.com/images/I/31kbrfC16XL._SX300_SY300_QL70_FMwebp_.jpg" TargetMode="External"/><Relationship Id="rId1107" Type="http://schemas.openxmlformats.org/officeDocument/2006/relationships/hyperlink" Target="https://m.media-amazon.com/images/I/41jmiwgyu8L._SX300_SY300_QL70_ML2_.jpg" TargetMode="External"/><Relationship Id="rId1314" Type="http://schemas.openxmlformats.org/officeDocument/2006/relationships/hyperlink" Target="https://www.amazon.in/Boult-Audio-Environmental-Cancellation-Bluetooth/dp/B0B1F6GQPS/ref=sr_1_75?qid=1672902998&amp;s=computers&amp;sr=1-75" TargetMode="External"/><Relationship Id="rId1521" Type="http://schemas.openxmlformats.org/officeDocument/2006/relationships/hyperlink" Target="https://www.amazon.in/STRIFF-Adjustable-Computer-Multi-Angle-Compatible/dp/B08PFSZ7FH/ref=sr_1_189?qid=1672903004&amp;s=computers&amp;sr=1-189" TargetMode="External"/><Relationship Id="rId20" Type="http://schemas.openxmlformats.org/officeDocument/2006/relationships/hyperlink" Target="https://www.amazon.in/Ambrane-Unbreakable-Charging-Braided-Android/dp/B082LZGK39/ref=sr_1_11?qid=1672909124&amp;s=electronics&amp;sr=1-11" TargetMode="External"/><Relationship Id="rId2088" Type="http://schemas.openxmlformats.org/officeDocument/2006/relationships/hyperlink" Target="https://m.media-amazon.com/images/I/31S74o1sCSS._SY300_SX300_QL70_FMwebp_.jpg" TargetMode="External"/><Relationship Id="rId2295" Type="http://schemas.openxmlformats.org/officeDocument/2006/relationships/hyperlink" Target="https://www.amazon.in/SAIELLIN-Clothes-Sweater-Defuzzer-Trimmer/dp/B09MTLG4TP/ref=sr_1_147?qid=1672923597&amp;s=kitchen&amp;sr=1-147" TargetMode="External"/><Relationship Id="rId267" Type="http://schemas.openxmlformats.org/officeDocument/2006/relationships/hyperlink" Target="https://m.media-amazon.com/images/I/21fnxCjCF1L._SX300_SY300_QL70_FMwebp_.jpg" TargetMode="External"/><Relationship Id="rId474" Type="http://schemas.openxmlformats.org/officeDocument/2006/relationships/hyperlink" Target="https://www.amazon.in/Belkin-USB-C-Charging-USB-IF-Certified/dp/B084MZYBTV/ref=sr_1_257?qid=1672909136&amp;s=electronics&amp;sr=1-257" TargetMode="External"/><Relationship Id="rId2155" Type="http://schemas.openxmlformats.org/officeDocument/2006/relationships/hyperlink" Target="https://images-na.ssl-images-amazon.com/images/W/WEBP_402378-T1/images/I/41d17oVYVeL._SX300_SY300_QL70_FMwebp_.jpg" TargetMode="External"/><Relationship Id="rId127" Type="http://schemas.openxmlformats.org/officeDocument/2006/relationships/hyperlink" Target="https://m.media-amazon.com/images/W/WEBP_402378-T2/images/I/414y0iu5NUL._SX300_SY300_QL70_FMwebp_.jpg" TargetMode="External"/><Relationship Id="rId681" Type="http://schemas.openxmlformats.org/officeDocument/2006/relationships/hyperlink" Target="https://m.media-amazon.com/images/I/41iEc0hf6TL._SX300_SY300_QL70_ML2_.jpg" TargetMode="External"/><Relationship Id="rId2362" Type="http://schemas.openxmlformats.org/officeDocument/2006/relationships/hyperlink" Target="https://m.media-amazon.com/images/I/51zhY6X2NqL._SX300_SY300_QL70_FMwebp_.jpg" TargetMode="External"/><Relationship Id="rId334" Type="http://schemas.openxmlformats.org/officeDocument/2006/relationships/hyperlink" Target="https://m.media-amazon.com/images/I/41bkm5HhWsL._SY445_SX342_QL70_FMwebp_.jpg" TargetMode="External"/><Relationship Id="rId541" Type="http://schemas.openxmlformats.org/officeDocument/2006/relationships/hyperlink" Target="https://m.media-amazon.com/images/W/WEBP_402378-T1/images/I/41zEHNLyhKL._SX300_SY300_QL70_FMwebp_.jpg" TargetMode="External"/><Relationship Id="rId1171" Type="http://schemas.openxmlformats.org/officeDocument/2006/relationships/hyperlink" Target="https://m.media-amazon.com/images/I/31IdiM9ZM8L._SX300_SY300_QL70_FMwebp_.jpg" TargetMode="External"/><Relationship Id="rId2015" Type="http://schemas.openxmlformats.org/officeDocument/2006/relationships/hyperlink" Target="https://m.media-amazon.com/images/W/WEBP_402378-T2/images/I/21C8ziy-IJL._SX300_SY300_QL70_FMwebp_.jpg" TargetMode="External"/><Relationship Id="rId2222" Type="http://schemas.openxmlformats.org/officeDocument/2006/relationships/hyperlink" Target="https://m.media-amazon.com/images/I/41yKM0rHKQL._SX300_SY300_QL70_FMwebp_.jpg" TargetMode="External"/><Relationship Id="rId401" Type="http://schemas.openxmlformats.org/officeDocument/2006/relationships/hyperlink" Target="https://www.amazon.in/Time-Office-Replacement-Startek-FM220U/dp/B08XMG618K/ref=sr_1_220?qid=1672909135&amp;s=electronics&amp;sr=1-220" TargetMode="External"/><Relationship Id="rId1031" Type="http://schemas.openxmlformats.org/officeDocument/2006/relationships/hyperlink" Target="https://m.media-amazon.com/images/I/31ew3okQR2L._SX300_SY300_QL70_ML2_.jpg" TargetMode="External"/><Relationship Id="rId1988" Type="http://schemas.openxmlformats.org/officeDocument/2006/relationships/hyperlink" Target="https://www.amazon.in/Lenovo-Optical-Compact-Mouse-Black/dp/B099SD8PRP/ref=sr_1_455?qid=1672903017&amp;s=computers&amp;sr=1-455" TargetMode="External"/><Relationship Id="rId1848" Type="http://schemas.openxmlformats.org/officeDocument/2006/relationships/hyperlink" Target="https://www.amazon.in/Canon-MG2577s-Inkjet-Colour-Printer/dp/B01EJ5MM5M/ref=sr_1_378?qid=1672903013&amp;s=computers&amp;sr=1-378" TargetMode="External"/><Relationship Id="rId191" Type="http://schemas.openxmlformats.org/officeDocument/2006/relationships/hyperlink" Target="https://m.media-amazon.com/images/W/WEBP_402378-T2/images/I/317-HiMYIgS._SY300_SX300_QL70_FMwebp_.jpg" TargetMode="External"/><Relationship Id="rId1708" Type="http://schemas.openxmlformats.org/officeDocument/2006/relationships/hyperlink" Target="https://m.media-amazon.com/images/I/4101vlzySzL._SY300_SX300_QL70_FMwebp_.jpg" TargetMode="External"/><Relationship Id="rId1915" Type="http://schemas.openxmlformats.org/officeDocument/2006/relationships/hyperlink" Target="https://m.media-amazon.com/images/W/WEBP_402378-T1/images/I/41Uk8sX-WkL._SX300_SY300_QL70_FMwebp_.jpg" TargetMode="External"/><Relationship Id="rId2689" Type="http://schemas.openxmlformats.org/officeDocument/2006/relationships/hyperlink" Target="https://www.amazon.in/AGARO-Imperial-Slow-Juicer-Watts/dp/B07R679HTT/ref=sr_1_363?qid=1672923610&amp;s=kitchen&amp;sr=1-363" TargetMode="External"/><Relationship Id="rId2896" Type="http://schemas.openxmlformats.org/officeDocument/2006/relationships/hyperlink" Target="https://m.media-amazon.com/images/I/310wgAGevYL._SY445_SX342_QL70_FMwebp_.jpg" TargetMode="External"/><Relationship Id="rId868" Type="http://schemas.openxmlformats.org/officeDocument/2006/relationships/hyperlink" Target="https://www.amazon.in/WeCool-C1-Technology-Windshield-Extendable/dp/B09P858DK8/ref=sr_1_104?qid=1672895777&amp;s=electronics&amp;sr=1-104" TargetMode="External"/><Relationship Id="rId1498" Type="http://schemas.openxmlformats.org/officeDocument/2006/relationships/hyperlink" Target="https://m.media-amazon.com/images/I/31luFfya0kL._SX300_SY300_QL70_FMwebp_.jpg" TargetMode="External"/><Relationship Id="rId2549" Type="http://schemas.openxmlformats.org/officeDocument/2006/relationships/hyperlink" Target="https://www.amazon.in/HUL-Pureit-Germkill-Advanced-Purifier/dp/B00B3VFJY2/ref=sr_1_287?qid=1672923606&amp;s=kitchen&amp;sr=1-287" TargetMode="External"/><Relationship Id="rId2756" Type="http://schemas.openxmlformats.org/officeDocument/2006/relationships/hyperlink" Target="https://m.media-amazon.com/images/W/WEBP_402378-T2/images/I/410GwzE+TrL._SX342_SY445_.jpg" TargetMode="External"/><Relationship Id="rId728" Type="http://schemas.openxmlformats.org/officeDocument/2006/relationships/hyperlink" Target="https://www.amazon.in/SanDisk-Ultra-microSD-UHS-I-120MB/dp/B08L5HMJVW/ref=sr_1_31?qid=1672895755&amp;s=electronics&amp;sr=1-31" TargetMode="External"/><Relationship Id="rId935" Type="http://schemas.openxmlformats.org/officeDocument/2006/relationships/hyperlink" Target="https://m.media-amazon.com/images/I/31FzYVC62wL._SX300_SY300_QL70_ML2_.jpg" TargetMode="External"/><Relationship Id="rId1358" Type="http://schemas.openxmlformats.org/officeDocument/2006/relationships/hyperlink" Target="https://www.amazon.in/boAt-Smartwatch-Multiple-Monitoring-Resistance/dp/B096VF5YYF/ref=sr_1_100?qid=1672903000&amp;s=computers&amp;sr=1-100" TargetMode="External"/><Relationship Id="rId1565" Type="http://schemas.openxmlformats.org/officeDocument/2006/relationships/hyperlink" Target="https://www.amazon.in/Boult-Audio-TrueBuds-Wireless-Waterproof/dp/B08CFCK6CW/ref=sr_1_215?qid=1672903005&amp;s=computers&amp;sr=1-215" TargetMode="External"/><Relationship Id="rId1772" Type="http://schemas.openxmlformats.org/officeDocument/2006/relationships/hyperlink" Target="https://m.media-amazon.com/images/W/WEBP_402378-T2/images/I/31tpRKyv0yL._SY300_SX300_QL70_FMwebp_.jpg" TargetMode="External"/><Relationship Id="rId2409" Type="http://schemas.openxmlformats.org/officeDocument/2006/relationships/hyperlink" Target="https://m.media-amazon.com/images/I/51YNXPOgNML._SX300_SY300_QL70_FMwebp_.jpg" TargetMode="External"/><Relationship Id="rId2616" Type="http://schemas.openxmlformats.org/officeDocument/2006/relationships/hyperlink" Target="https://www.amazon.in/Livpure-Glo-Star-RO-Mineraliser/dp/B0BCYQY9X5/ref=sr_1_318?qid=1672923609&amp;s=kitchen&amp;sr=1-318" TargetMode="External"/><Relationship Id="rId64" Type="http://schemas.openxmlformats.org/officeDocument/2006/relationships/hyperlink" Target="https://www.amazon.in/Ambrane-Charging-Unbreakable-Braided-Connector/dp/B09CMM3VGK/ref=sr_1_35?qid=1672909125&amp;s=electronics&amp;sr=1-35" TargetMode="External"/><Relationship Id="rId1218" Type="http://schemas.openxmlformats.org/officeDocument/2006/relationships/hyperlink" Target="https://www.amazon.in/Noise-ColorFit-Display-Monitoring-Smartwatches/dp/B09NVPSCQT/ref=sr_1_25?qid=1672902996&amp;s=computers&amp;sr=1-25" TargetMode="External"/><Relationship Id="rId1425" Type="http://schemas.openxmlformats.org/officeDocument/2006/relationships/hyperlink" Target="https://www.amazon.in/COSMOS-Portable-Flexible-Light-Colours/dp/B08TDJNM3G/ref=sr_1_136?qid=1672903001&amp;s=computers&amp;sr=1-136" TargetMode="External"/><Relationship Id="rId2823" Type="http://schemas.openxmlformats.org/officeDocument/2006/relationships/hyperlink" Target="https://www.amazon.in/iBELL-MPK120L-Stainless-Purpose-Kettle/dp/B07B5XJ572/ref=sr_1_437?qid=1672923614&amp;s=kitchen&amp;sr=1-437" TargetMode="External"/><Relationship Id="rId1632" Type="http://schemas.openxmlformats.org/officeDocument/2006/relationships/hyperlink" Target="https://m.media-amazon.com/images/W/WEBP_402378-T2/images/I/41ep+i03RsL._SX300_SY300_.jpg" TargetMode="External"/><Relationship Id="rId2199" Type="http://schemas.openxmlformats.org/officeDocument/2006/relationships/hyperlink" Target="https://m.media-amazon.com/images/W/WEBP_402378-T2/images/I/41ZFwhFMMwL._SX300_SY300_QL70_FMwebp_.jpg" TargetMode="External"/><Relationship Id="rId378" Type="http://schemas.openxmlformats.org/officeDocument/2006/relationships/hyperlink" Target="https://m.media-amazon.com/images/W/WEBP_402378-T1/images/I/41Q5zqyjWPL._SY300_SX300_QL70_FMwebp_.jpg" TargetMode="External"/><Relationship Id="rId585" Type="http://schemas.openxmlformats.org/officeDocument/2006/relationships/hyperlink" Target="https://m.media-amazon.com/images/W/WEBP_402378-T2/images/I/41m1oMmTMCL._SX300_SY300_QL70_FMwebp_.jpg" TargetMode="External"/><Relationship Id="rId792" Type="http://schemas.openxmlformats.org/officeDocument/2006/relationships/hyperlink" Target="https://www.amazon.in/iQOO-128GB-Storage-Snapdragon%C2%AE-FlashCharge/dp/B07WDKLDRX/ref=sr_1_63?qid=1672895762&amp;s=electronics&amp;sr=1-63" TargetMode="External"/><Relationship Id="rId2059" Type="http://schemas.openxmlformats.org/officeDocument/2006/relationships/hyperlink" Target="https://www.amazon.in/beatXP-Multipurpose-Portable-Electronic-Weighing/dp/B0B61DSF17/ref=sr_1_10?qid=1672923591&amp;s=kitchen&amp;sr=1-10" TargetMode="External"/><Relationship Id="rId2266" Type="http://schemas.openxmlformats.org/officeDocument/2006/relationships/hyperlink" Target="https://m.media-amazon.com/images/I/41OxPvBpwYL._SX300_SY300_QL70_FMwebp_.jpg" TargetMode="External"/><Relationship Id="rId2473" Type="http://schemas.openxmlformats.org/officeDocument/2006/relationships/hyperlink" Target="https://www.amazon.in/Lifelong-Boiler-Poacher-500-Watt-Transparent/dp/B08S7V8YTN/ref=sr_1_245?qid=1672923605&amp;s=kitchen&amp;sr=1-245" TargetMode="External"/><Relationship Id="rId2680" Type="http://schemas.openxmlformats.org/officeDocument/2006/relationships/hyperlink" Target="https://m.media-amazon.com/images/I/31YvxM2eDDL._SX300_SY300_QL70_FMwebp_.jpg" TargetMode="External"/><Relationship Id="rId238" Type="http://schemas.openxmlformats.org/officeDocument/2006/relationships/hyperlink" Target="https://www.amazon.in/Lapster-camera-usb2-0-External-Readers/dp/B0B4G2MWSB/ref=sr_1_132?qid=1672909130&amp;s=electronics&amp;sr=1-132" TargetMode="External"/><Relationship Id="rId445" Type="http://schemas.openxmlformats.org/officeDocument/2006/relationships/hyperlink" Target="https://www.amazon.in/Astigo-Compatible-Remote-Airtel-Set/dp/B09127FZCK/ref=sr_1_242?qid=1672909136&amp;s=electronics&amp;sr=1-242" TargetMode="External"/><Relationship Id="rId652" Type="http://schemas.openxmlformats.org/officeDocument/2006/relationships/hyperlink" Target="https://www.amazon.in/REDTECH-Lightning-Certified-Charging-Compatible/dp/B0BQRJ3C47/ref=sr_1_491?qid=1672909149&amp;s=electronics&amp;sr=1-491" TargetMode="External"/><Relationship Id="rId1075" Type="http://schemas.openxmlformats.org/officeDocument/2006/relationships/hyperlink" Target="https://m.media-amazon.com/images/I/41zejggGzLL._SX300_SY300_QL70_ML2_.jpg" TargetMode="External"/><Relationship Id="rId1282" Type="http://schemas.openxmlformats.org/officeDocument/2006/relationships/hyperlink" Target="https://www.amazon.in/boAt-Bassheads-242-Wired-Earphones/dp/B08H9Z3XQW/ref=sr_1_58?qid=1672902997&amp;s=computers&amp;sr=1-58" TargetMode="External"/><Relationship Id="rId2126" Type="http://schemas.openxmlformats.org/officeDocument/2006/relationships/hyperlink" Target="https://www.amazon.in/Pigeon-Stainless-boiling-Instant-Noodles/dp/B09Y5FZK9N/ref=sr_1_50?qid=1672923592&amp;s=kitchen&amp;sr=1-50" TargetMode="External"/><Relationship Id="rId2333" Type="http://schemas.openxmlformats.org/officeDocument/2006/relationships/hyperlink" Target="https://www.amazon.in/Philips-Collection-HL1655-00-250-Watt/dp/B00YQLG7GK/ref=sr_1_169?qid=1672923598&amp;s=kitchen&amp;sr=1-169" TargetMode="External"/><Relationship Id="rId2540" Type="http://schemas.openxmlformats.org/officeDocument/2006/relationships/hyperlink" Target="https://m.media-amazon.com/images/I/31TSknJ2JbL._SY300_SX300_QL70_FMwebp_.jpg" TargetMode="External"/><Relationship Id="rId305" Type="http://schemas.openxmlformats.org/officeDocument/2006/relationships/hyperlink" Target="https://www.amazon.in/Charging-Braided-Charger-Samsung-Galaxy/dp/B08QSDKFGQ/ref=sr_1_170?qid=1672909133&amp;s=electronics&amp;sr=1-170" TargetMode="External"/><Relationship Id="rId512" Type="http://schemas.openxmlformats.org/officeDocument/2006/relationships/hyperlink" Target="https://www.amazon.in/SVM-Products-Premium-Quality-Unbreakable/dp/B07VVXJ2P5/ref=sr_1_300?qid=1672909139&amp;s=electronics&amp;sr=1-300" TargetMode="External"/><Relationship Id="rId1142" Type="http://schemas.openxmlformats.org/officeDocument/2006/relationships/hyperlink" Target="https://www.amazon.in/Ambrane-ABDC-10-Charging-Transmission-Compatible/dp/B09CMP1SC8/ref=sr_1_439?qid=1672895879&amp;s=electronics&amp;sr=1-439" TargetMode="External"/><Relationship Id="rId2400" Type="http://schemas.openxmlformats.org/officeDocument/2006/relationships/hyperlink" Target="https://www.amazon.in/WIDEWINGS-Electric-Handheld-Frother-Blender/dp/B0BPCJM7TB/ref=sr_1_205?qid=1672923601&amp;s=kitchen&amp;sr=1-205" TargetMode="External"/><Relationship Id="rId1002" Type="http://schemas.openxmlformats.org/officeDocument/2006/relationships/hyperlink" Target="https://www.amazon.in/Redmi-Note-11T-5G-Dimensity/dp/B09LHYZ3GJ/ref=sr_1_196?qid=1672895806&amp;s=electronics&amp;sr=1-196" TargetMode="External"/><Relationship Id="rId1959" Type="http://schemas.openxmlformats.org/officeDocument/2006/relationships/hyperlink" Target="https://m.media-amazon.com/images/W/WEBP_402378-T2/images/I/31VnhITYb+L._SY300_SX300_.jpg" TargetMode="External"/><Relationship Id="rId1819" Type="http://schemas.openxmlformats.org/officeDocument/2006/relationships/hyperlink" Target="https://m.media-amazon.com/images/I/41nRBNNDnNL._SX300_SY300_QL70_FMwebp_.jpg" TargetMode="External"/><Relationship Id="rId2190" Type="http://schemas.openxmlformats.org/officeDocument/2006/relationships/hyperlink" Target="https://www.amazon.in/Bajaj-Shakti-Heater-Multiple-Safety/dp/B097R4D42G/ref=sr_1_91?qid=1672923595&amp;s=kitchen&amp;sr=1-91" TargetMode="External"/><Relationship Id="rId162" Type="http://schemas.openxmlformats.org/officeDocument/2006/relationships/hyperlink" Target="https://www.amazon.in/Wayona-Braided-Syncing-Charging-iPhone/dp/B07LGT55SJ/ref=sr_1_89?qid=1672909128&amp;s=electronics&amp;sr=1-89" TargetMode="External"/><Relationship Id="rId2050" Type="http://schemas.openxmlformats.org/officeDocument/2006/relationships/hyperlink" Target="https://m.media-amazon.com/images/W/WEBP_402378-T1/images/I/31na34LxwmL._SX300_SY300_QL70_FMwebp_.jpg" TargetMode="External"/><Relationship Id="rId979" Type="http://schemas.openxmlformats.org/officeDocument/2006/relationships/hyperlink" Target="https://m.media-amazon.com/images/I/318Pgjl1wqL._SX300_SY300_QL70_ML2_.jpg" TargetMode="External"/><Relationship Id="rId839" Type="http://schemas.openxmlformats.org/officeDocument/2006/relationships/hyperlink" Target="https://m.media-amazon.com/images/I/41jlwEZpa5L._SX300_SY300_QL70_ML2_.jpg" TargetMode="External"/><Relationship Id="rId1469" Type="http://schemas.openxmlformats.org/officeDocument/2006/relationships/hyperlink" Target="https://www.amazon.in/Robustrion-Anti-Scratch-iPad-10-2-inch/dp/B07Z3K96FR/ref=sr_1_160?qid=1672903002&amp;s=computers&amp;sr=1-160" TargetMode="External"/><Relationship Id="rId2867" Type="http://schemas.openxmlformats.org/officeDocument/2006/relationships/hyperlink" Target="https://www.amazon.in/LACOPINE-Mini-Pocket-Roller-White/dp/B081RLM75M/ref=sr_1_462?qid=1672923614&amp;s=kitchen&amp;sr=1-462" TargetMode="External"/><Relationship Id="rId1676" Type="http://schemas.openxmlformats.org/officeDocument/2006/relationships/hyperlink" Target="https://m.media-amazon.com/images/I/41wN7jooz0L._SX300_SY300_QL70_FMwebp_.jpg" TargetMode="External"/><Relationship Id="rId1883" Type="http://schemas.openxmlformats.org/officeDocument/2006/relationships/hyperlink" Target="https://m.media-amazon.com/images/W/WEBP_402378-T1/images/I/41Wq-obB2VL._SX300_SY300_QL70_FMwebp_.jpg" TargetMode="External"/><Relationship Id="rId2727" Type="http://schemas.openxmlformats.org/officeDocument/2006/relationships/hyperlink" Target="https://www.amazon.in/Eureka-Forbes-Amrit-Twin-Cartridge/dp/B00LP9RFSU/ref=sr_1_382?qid=1672923611&amp;s=kitchen&amp;sr=1-382" TargetMode="External"/><Relationship Id="rId2934" Type="http://schemas.openxmlformats.org/officeDocument/2006/relationships/hyperlink" Target="https://m.media-amazon.com/images/W/WEBP_402378-T1/images/I/519f6z2dnPL._SY300_SX300_QL70_FMwebp_.jpg" TargetMode="External"/><Relationship Id="rId906" Type="http://schemas.openxmlformats.org/officeDocument/2006/relationships/hyperlink" Target="https://www.amazon.in/33W-SonicCharge-2-0-Charger-Combo/dp/B08RZ5K9YH/ref=sr_1_121?qid=1672895784&amp;s=electronics&amp;sr=1-121" TargetMode="External"/><Relationship Id="rId1329" Type="http://schemas.openxmlformats.org/officeDocument/2006/relationships/hyperlink" Target="https://m.media-amazon.com/images/I/41VDUqScJFL._SX300_SY300_QL70_FMwebp_.jpg" TargetMode="External"/><Relationship Id="rId1536" Type="http://schemas.openxmlformats.org/officeDocument/2006/relationships/hyperlink" Target="https://m.media-amazon.com/images/W/WEBP_402378-T2/images/I/416+IXsM9lL._SY300_SX300_.jpg" TargetMode="External"/><Relationship Id="rId1743" Type="http://schemas.openxmlformats.org/officeDocument/2006/relationships/hyperlink" Target="https://www.amazon.in/TP-Link-Archer-T2U-Nano-Wireless/dp/B07KRCW6LZ/ref=sr_1_313?qid=1672903011&amp;s=computers&amp;sr=1-313" TargetMode="External"/><Relationship Id="rId1950" Type="http://schemas.openxmlformats.org/officeDocument/2006/relationships/hyperlink" Target="https://www.amazon.in/Artis-AR-45WMG2-Compatible-Laptop-Adaptor/dp/B07L1N3TJX/ref=sr_1_432?qid=1672903016&amp;s=computers&amp;sr=1-432" TargetMode="External"/><Relationship Id="rId35" Type="http://schemas.openxmlformats.org/officeDocument/2006/relationships/hyperlink" Target="https://m.media-amazon.com/images/I/41d84o5-M-L._SY445_SX342_QL70_FMwebp_.jpg" TargetMode="External"/><Relationship Id="rId1603" Type="http://schemas.openxmlformats.org/officeDocument/2006/relationships/hyperlink" Target="https://www.amazon.in/HP-Z3700-Wireless-Mouse-Modern/dp/B01KK0HU3Y/ref=sr_1_236?qid=1672903006&amp;s=computers&amp;sr=1-236" TargetMode="External"/><Relationship Id="rId1810" Type="http://schemas.openxmlformats.org/officeDocument/2006/relationships/hyperlink" Target="https://www.amazon.in/Smart-Camera-Coverage-Intruder-Google/dp/B09LD3116F/ref=sr_1_357?qid=1672903012&amp;s=computers&amp;sr=1-357" TargetMode="External"/><Relationship Id="rId489" Type="http://schemas.openxmlformats.org/officeDocument/2006/relationships/hyperlink" Target="https://m.media-amazon.com/images/W/WEBP_402378-T2/images/I/31dENZ1gQVL._SX300_SY300_QL70_FMwebp_.jpg" TargetMode="External"/><Relationship Id="rId696" Type="http://schemas.openxmlformats.org/officeDocument/2006/relationships/hyperlink" Target="https://www.amazon.in/boAt-Wave-Lite-Smartwatch-Activity/dp/B09V12K8NT/ref=sr_1_15?qid=1672895748&amp;s=electronics&amp;sr=1-15" TargetMode="External"/><Relationship Id="rId2377" Type="http://schemas.openxmlformats.org/officeDocument/2006/relationships/hyperlink" Target="https://m.media-amazon.com/images/W/WEBP_402378-T1/images/I/31A-v4dVHmL._SX300_SY300_QL70_FMwebp_.jpg" TargetMode="External"/><Relationship Id="rId2584" Type="http://schemas.openxmlformats.org/officeDocument/2006/relationships/hyperlink" Target="https://m.media-amazon.com/images/I/51pFS9lDzML._SY300_SX300_QL70_FMwebp_.jpg" TargetMode="External"/><Relationship Id="rId2791" Type="http://schemas.openxmlformats.org/officeDocument/2006/relationships/hyperlink" Target="https://www.amazon.in/Usha-Electric-EI3710-1000W-Golden/dp/B078WB1VWJ/ref=sr_1_418?qid=1672923613&amp;s=kitchen&amp;sr=1-418" TargetMode="External"/><Relationship Id="rId349" Type="http://schemas.openxmlformats.org/officeDocument/2006/relationships/hyperlink" Target="https://www.amazon.in/Wayona-Charging-Charger-Samsung-Galaxy/dp/B08CTNJ985/ref=sr_1_193?qid=1672909134&amp;s=electronics&amp;sr=1-193" TargetMode="External"/><Relationship Id="rId556" Type="http://schemas.openxmlformats.org/officeDocument/2006/relationships/hyperlink" Target="https://www.amazon.in/Samsung-inches-Crystal-Ultra-UA55AUE60AKLXL/dp/B092BL5DCX/ref=sr_1_411?qid=1672909145&amp;s=electronics&amp;sr=1-411" TargetMode="External"/><Relationship Id="rId763" Type="http://schemas.openxmlformats.org/officeDocument/2006/relationships/hyperlink" Target="https://m.media-amazon.com/images/I/41Fq27ZjJfL._SX300_SY300_QL70_ML2_.jpg" TargetMode="External"/><Relationship Id="rId1186" Type="http://schemas.openxmlformats.org/officeDocument/2006/relationships/hyperlink" Target="https://www.amazon.in/Airdopes-121v2-Bluetooth-Immersive-Assistant/dp/B08JQN8DGZ/ref=sr_1_8?qid=1672902995&amp;s=computers&amp;sr=1-8" TargetMode="External"/><Relationship Id="rId1393" Type="http://schemas.openxmlformats.org/officeDocument/2006/relationships/hyperlink" Target="https://m.media-amazon.com/images/W/WEBP_402378-T2/images/I/3172BJyynBS._SY300_SX300_QL70_FMwebp_.jpg" TargetMode="External"/><Relationship Id="rId2237" Type="http://schemas.openxmlformats.org/officeDocument/2006/relationships/hyperlink" Target="https://m.media-amazon.com/images/I/31eyLyEftOL._SX300_SY300_QL70_FMwebp_.jpg" TargetMode="External"/><Relationship Id="rId2444" Type="http://schemas.openxmlformats.org/officeDocument/2006/relationships/hyperlink" Target="https://m.media-amazon.com/images/W/WEBP_402378-T2/images/I/51qZekzGLxL._SX300_SY300_QL70_FMwebp_.jpg" TargetMode="External"/><Relationship Id="rId209" Type="http://schemas.openxmlformats.org/officeDocument/2006/relationships/hyperlink" Target="https://m.media-amazon.com/images/W/WEBP_402378-T2/images/I/41c80KrMZgL._SY445_SX342_QL70_FMwebp_.jpg" TargetMode="External"/><Relationship Id="rId416" Type="http://schemas.openxmlformats.org/officeDocument/2006/relationships/hyperlink" Target="https://m.media-amazon.com/images/I/31wPIFxnDaL._SY445_SX342_QL70_FMwebp_.jpg" TargetMode="External"/><Relationship Id="rId970" Type="http://schemas.openxmlformats.org/officeDocument/2006/relationships/hyperlink" Target="https://www.amazon.in/10W-Charger-Cable-Meter-Black/dp/B085CZ3SR1/ref=sr_1_164?qid=1672895791&amp;s=electronics&amp;sr=1-164" TargetMode="External"/><Relationship Id="rId1046" Type="http://schemas.openxmlformats.org/officeDocument/2006/relationships/hyperlink" Target="https://www.amazon.in/STRIFF-Flexible-Silicone-Protector-Computers/dp/B0B8ZWNR5T/ref=sr_1_250?qid=1672895821&amp;s=electronics&amp;sr=1-250" TargetMode="External"/><Relationship Id="rId1253" Type="http://schemas.openxmlformats.org/officeDocument/2006/relationships/hyperlink" Target="https://m.media-amazon.com/images/I/41igriVLabS._SX300_SY300_QL70_FMwebp_.jpg" TargetMode="External"/><Relationship Id="rId2651" Type="http://schemas.openxmlformats.org/officeDocument/2006/relationships/hyperlink" Target="https://m.media-amazon.com/images/W/WEBP_402378-T1/images/I/31+mSNSzKXL._SY300_SX300_.jpg" TargetMode="External"/><Relationship Id="rId623" Type="http://schemas.openxmlformats.org/officeDocument/2006/relationships/hyperlink" Target="https://m.media-amazon.com/images/I/41bO-mGKk+L._SY300_SX300_.jpg" TargetMode="External"/><Relationship Id="rId830" Type="http://schemas.openxmlformats.org/officeDocument/2006/relationships/hyperlink" Target="https://www.amazon.in/Ambrane-Multi-Layer-Protection-Li-Polymer-Stylo-10k/dp/B0993BB11X/ref=sr_1_82?qid=1672895770&amp;s=electronics&amp;sr=1-82" TargetMode="External"/><Relationship Id="rId1460" Type="http://schemas.openxmlformats.org/officeDocument/2006/relationships/hyperlink" Target="https://m.media-amazon.com/images/W/WEBP_402378-T2/images/I/51E0xvwRCpL._SX300_SY300_QL70_FMwebp_.jpg" TargetMode="External"/><Relationship Id="rId2304" Type="http://schemas.openxmlformats.org/officeDocument/2006/relationships/hyperlink" Target="https://m.media-amazon.com/images/W/WEBP_402378-T2/images/I/31TKp-ARDUL._SX300_SY300_QL70_FMwebp_.jpg" TargetMode="External"/><Relationship Id="rId2511" Type="http://schemas.openxmlformats.org/officeDocument/2006/relationships/hyperlink" Target="https://www.amazon.in/Ace-1600-Watt-21-Litre-Stainless-Function/dp/B07RCGTZ4M/ref=sr_1_268?qid=1672923605&amp;s=kitchen&amp;sr=1-268" TargetMode="External"/><Relationship Id="rId1113" Type="http://schemas.openxmlformats.org/officeDocument/2006/relationships/hyperlink" Target="https://m.media-amazon.com/images/I/51JrMWMAmnL._SX300_SY300_QL70_ML2_.jpg" TargetMode="External"/><Relationship Id="rId1320" Type="http://schemas.openxmlformats.org/officeDocument/2006/relationships/hyperlink" Target="https://www.amazon.in/boAt-Micro-USB-Tangle-Free-Transmission/dp/B08WRWPM22/ref=sr_1_78?qid=1672902998&amp;s=computers&amp;sr=1-78" TargetMode="External"/><Relationship Id="rId2094" Type="http://schemas.openxmlformats.org/officeDocument/2006/relationships/hyperlink" Target="https://www.amazon.in/KENT-Elegant-Electric-Kettle-Silver/dp/B07YR26BJ3/ref=sr_1_29?qid=1672923592&amp;s=kitchen&amp;sr=1-29" TargetMode="External"/><Relationship Id="rId273" Type="http://schemas.openxmlformats.org/officeDocument/2006/relationships/hyperlink" Target="https://www.amazon.in/LG-inches-Ultra-43UQ7500PSF-Ceramic/dp/B0B3XY5YT4/ref=sr_1_154?qid=1672909131&amp;s=electronics&amp;sr=1-154" TargetMode="External"/><Relationship Id="rId480" Type="http://schemas.openxmlformats.org/officeDocument/2006/relationships/hyperlink" Target="https://www.amazon.in/Charging-Certified-Lightning-Transfer-Iphone12/dp/B09G5TSGXV/ref=sr_1_260?qid=1672909136&amp;s=electronics&amp;sr=1-260" TargetMode="External"/><Relationship Id="rId2161" Type="http://schemas.openxmlformats.org/officeDocument/2006/relationships/hyperlink" Target="https://m.media-amazon.com/images/I/31DA6bcvbfL._SY300_SX300_QL70_FMwebp_.jpg" TargetMode="External"/><Relationship Id="rId133" Type="http://schemas.openxmlformats.org/officeDocument/2006/relationships/hyperlink" Target="https://m.media-amazon.com/images/I/41x3iKbD-+L._SX342_SY445_.jpg" TargetMode="External"/><Relationship Id="rId340" Type="http://schemas.openxmlformats.org/officeDocument/2006/relationships/hyperlink" Target="https://m.media-amazon.com/images/I/31Kt+OO7C6L._SY300_SX300_.jpg" TargetMode="External"/><Relationship Id="rId2021" Type="http://schemas.openxmlformats.org/officeDocument/2006/relationships/hyperlink" Target="https://m.media-amazon.com/images/W/WEBP_402378-T1/images/I/31AZelC8URL._SX300_SY300_QL70_FMwebp_.jpg" TargetMode="External"/><Relationship Id="rId200" Type="http://schemas.openxmlformats.org/officeDocument/2006/relationships/hyperlink" Target="https://www.amazon.in/Wayona-charging-Nylon-Braided-iPhone/dp/B08CHKQ8D4/ref=sr_1_111?qid=1672909129&amp;s=electronics&amp;sr=1-111" TargetMode="External"/><Relationship Id="rId1787" Type="http://schemas.openxmlformats.org/officeDocument/2006/relationships/hyperlink" Target="https://m.media-amazon.com/images/W/WEBP_402378-T2/images/I/31i5nmWFmhL._SX300_SY300_QL70_FMwebp_.jpg" TargetMode="External"/><Relationship Id="rId1994" Type="http://schemas.openxmlformats.org/officeDocument/2006/relationships/hyperlink" Target="https://www.amazon.in/ZEBRONICS-Zeb-NS2000-Supports-Aluminium-Adjustable/dp/B08WKCTFF3/ref=sr_1_458?qid=1672903018&amp;s=computers&amp;sr=1-458" TargetMode="External"/><Relationship Id="rId2838" Type="http://schemas.openxmlformats.org/officeDocument/2006/relationships/hyperlink" Target="https://m.media-amazon.com/images/I/31HohsWo-+L._SY445_SX342_.jpg" TargetMode="External"/><Relationship Id="rId79" Type="http://schemas.openxmlformats.org/officeDocument/2006/relationships/hyperlink" Target="https://m.media-amazon.com/images/W/WEBP_402378-T1/images/I/41v5BQZzfAL._SX300_SY300_QL70_FMwebp_.jpg" TargetMode="External"/><Relationship Id="rId1647" Type="http://schemas.openxmlformats.org/officeDocument/2006/relationships/hyperlink" Target="https://www.amazon.in/Lenovo-GY50R91293-Wireless-Mouse-Black/dp/B07J2NGB69/ref=sr_1_258?qid=1672903007&amp;s=computers&amp;sr=1-258" TargetMode="External"/><Relationship Id="rId1854" Type="http://schemas.openxmlformats.org/officeDocument/2006/relationships/hyperlink" Target="https://www.amazon.in/Faber-Castell-Connector-Pen-Set-Assorted/dp/B00DJ5N9VK/ref=sr_1_381?qid=1672903013&amp;s=computers&amp;sr=1-381" TargetMode="External"/><Relationship Id="rId2905" Type="http://schemas.openxmlformats.org/officeDocument/2006/relationships/hyperlink" Target="https://www.amazon.in/Eureka-Forbes-Euroclean-Vacuum-Cleaner/dp/B07F6GXNPB/ref=sr_1_485?qid=1672923615&amp;s=kitchen&amp;sr=1-485" TargetMode="External"/><Relationship Id="rId1507" Type="http://schemas.openxmlformats.org/officeDocument/2006/relationships/hyperlink" Target="https://www.amazon.in/SanDisk-Extreme-microSD-Smartphones-Action/dp/B0B2DD66GS/ref=sr_1_182?qid=1672903004&amp;s=computers&amp;sr=1-182" TargetMode="External"/><Relationship Id="rId1714" Type="http://schemas.openxmlformats.org/officeDocument/2006/relationships/hyperlink" Target="https://m.media-amazon.com/images/I/31aJNyKmGHL._SX300_SY300_QL70_FMwebp_.jpg" TargetMode="External"/><Relationship Id="rId1921" Type="http://schemas.openxmlformats.org/officeDocument/2006/relationships/hyperlink" Target="https://m.media-amazon.com/images/W/WEBP_402378-T2/images/I/31ulmi5lTYL._SX300_SY300_QL70_FMwebp_.jpg" TargetMode="External"/><Relationship Id="rId2488" Type="http://schemas.openxmlformats.org/officeDocument/2006/relationships/hyperlink" Target="https://m.media-amazon.com/images/I/318JzFxYqtL._SX300_SY300_QL70_FMwebp_.jpg" TargetMode="External"/><Relationship Id="rId1297" Type="http://schemas.openxmlformats.org/officeDocument/2006/relationships/hyperlink" Target="https://m.media-amazon.com/images/I/31-1GGUrjUL._SX300_SY300_QL70_FMwebp_.jpg" TargetMode="External"/><Relationship Id="rId2695" Type="http://schemas.openxmlformats.org/officeDocument/2006/relationships/hyperlink" Target="https://www.amazon.in/Crompton-IHL251-1500-Watt-Immersion-Heater/dp/B07K2HVKLL/ref=sr_1_366?qid=1672923610&amp;s=kitchen&amp;sr=1-366" TargetMode="External"/><Relationship Id="rId667" Type="http://schemas.openxmlformats.org/officeDocument/2006/relationships/hyperlink" Target="https://m.media-amazon.com/images/W/WEBP_402378-T2/images/I/41mW+TS5WKL._SY300_SX300_.jpg" TargetMode="External"/><Relationship Id="rId874" Type="http://schemas.openxmlformats.org/officeDocument/2006/relationships/hyperlink" Target="https://www.amazon.in/iQOO-Storage-Snapdragon-Purchased-Separately/dp/B07WDK3ZS6/ref=sr_1_108?qid=1672895777&amp;s=electronics&amp;sr=1-108" TargetMode="External"/><Relationship Id="rId2348" Type="http://schemas.openxmlformats.org/officeDocument/2006/relationships/hyperlink" Target="https://m.media-amazon.com/images/W/WEBP_402378-T1/images/I/41fyxXj8N5L._SX300_SY300_QL70_FMwebp_.jpg" TargetMode="External"/><Relationship Id="rId2555" Type="http://schemas.openxmlformats.org/officeDocument/2006/relationships/hyperlink" Target="https://www.amazon.in/EasySpeed-GC2147-30-Resistant-Soleplate/dp/B08H6B3G96/ref=sr_1_290?qid=1672923606&amp;s=kitchen&amp;sr=1-290" TargetMode="External"/><Relationship Id="rId2762" Type="http://schemas.openxmlformats.org/officeDocument/2006/relationships/hyperlink" Target="https://m.media-amazon.com/images/I/41asnfU59KL._SY445_SX342_QL70_FMwebp_.jpg" TargetMode="External"/><Relationship Id="rId527" Type="http://schemas.openxmlformats.org/officeDocument/2006/relationships/hyperlink" Target="https://m.media-amazon.com/images/W/WEBP_402378-T2/images/I/31vIaLbBXmL._SY445_SX342_QL70_FMwebp_.jpg" TargetMode="External"/><Relationship Id="rId734" Type="http://schemas.openxmlformats.org/officeDocument/2006/relationships/hyperlink" Target="https://www.amazon.in/Fire-Boltt-Smartwatch-Bluetooth-Calling-Assistance/dp/B09YV4MW2T/ref=sr_1_34?qid=1672895755&amp;s=electronics&amp;sr=1-34" TargetMode="External"/><Relationship Id="rId941" Type="http://schemas.openxmlformats.org/officeDocument/2006/relationships/hyperlink" Target="https://m.media-amazon.com/images/I/41kg-+XWoxL._SY300_SX300_.jpg" TargetMode="External"/><Relationship Id="rId1157" Type="http://schemas.openxmlformats.org/officeDocument/2006/relationships/hyperlink" Target="https://m.media-amazon.com/images/I/31zYqHExOPS._SX300_SY300_QL70_ML2_.jpg" TargetMode="External"/><Relationship Id="rId1364" Type="http://schemas.openxmlformats.org/officeDocument/2006/relationships/hyperlink" Target="https://www.amazon.in/Zebronics-Zeb-Thunder-Bluetooth-Headphone-Input/dp/B07L8KNP5F/ref=sr_1_103?qid=1672903000&amp;s=computers&amp;sr=1-103" TargetMode="External"/><Relationship Id="rId1571" Type="http://schemas.openxmlformats.org/officeDocument/2006/relationships/hyperlink" Target="https://www.amazon.in/DASITON-Flexible-Ambient-Portable-Outdoor/dp/B09N6TTHT6/ref=sr_1_218?qid=1672903006&amp;s=computers&amp;sr=1-218" TargetMode="External"/><Relationship Id="rId2208" Type="http://schemas.openxmlformats.org/officeDocument/2006/relationships/hyperlink" Target="https://www.amazon.in/Maharaja-Whiteline-Lava-1200-Watt-Helogen/dp/B00KRCBA6E/ref=sr_1_101?qid=1672923595&amp;s=kitchen&amp;sr=1-101" TargetMode="External"/><Relationship Id="rId2415" Type="http://schemas.openxmlformats.org/officeDocument/2006/relationships/hyperlink" Target="https://m.media-amazon.com/images/W/WEBP_402378-T2/images/I/7147iYDvBTL._SY88.jpg,decorative%20,less%20noise%20upto%20medium%20speed%20,overall%20OK%20.,Nice%20and%20silent%20fan%20&#128076;,while%20running%20on%20low%20speed,%20heavy%20noise%20is%20coming,%20havells%20need%20to%20improve..,Good%20fan,Does%20the%20work,,Air%20delivery%20satisfactory%20but%20chrome%20color%20not%20matched." TargetMode="External"/><Relationship Id="rId2622" Type="http://schemas.openxmlformats.org/officeDocument/2006/relationships/hyperlink" Target="https://m.media-amazon.com/images/I/414iVhwacbL._SX300_SY300_QL70_FMwebp_.jpg" TargetMode="External"/><Relationship Id="rId70" Type="http://schemas.openxmlformats.org/officeDocument/2006/relationships/hyperlink" Target="https://www.amazon.in/pTron-3-5Amps-Charging-480Mbps-Smartphones/dp/B0B4HJNPV4/ref=sr_1_38?qid=1672909125&amp;s=electronics&amp;sr=1-38" TargetMode="External"/><Relationship Id="rId801" Type="http://schemas.openxmlformats.org/officeDocument/2006/relationships/hyperlink" Target="https://m.media-amazon.com/images/I/413sCRKobNL._SX300_SY300_QL70_ML2_.jpg" TargetMode="External"/><Relationship Id="rId1017" Type="http://schemas.openxmlformats.org/officeDocument/2006/relationships/hyperlink" Target="https://m.media-amazon.com/images/I/41g54hBpHkL._SY300_SX300_QL70_ML2_.jpg" TargetMode="External"/><Relationship Id="rId1224" Type="http://schemas.openxmlformats.org/officeDocument/2006/relationships/hyperlink" Target="https://www.amazon.in/Dell-KB216-Wired-Multimedia-Keyboard/dp/B00ZYLMQH0/ref=sr_1_29?qid=1672902996&amp;s=computers&amp;sr=1-29" TargetMode="External"/><Relationship Id="rId1431" Type="http://schemas.openxmlformats.org/officeDocument/2006/relationships/hyperlink" Target="https://www.amazon.in/Upgraded-Precision-Sensitivity-Rejection-Adsorption/dp/B09KGV7WSV/ref=sr_1_139?qid=1672903001&amp;s=computers&amp;sr=1-139" TargetMode="External"/><Relationship Id="rId177" Type="http://schemas.openxmlformats.org/officeDocument/2006/relationships/hyperlink" Target="https://m.media-amazon.com/images/W/WEBP_402378-T2/images/I/3135yilFsfL._SY445_SX342_QL70_FMwebp_.jpg" TargetMode="External"/><Relationship Id="rId384" Type="http://schemas.openxmlformats.org/officeDocument/2006/relationships/hyperlink" Target="https://m.media-amazon.com/images/W/WEBP_402378-T2/images/I/31VSKlEpP-L._SX300_SY300_QL70_FMwebp_.jpg" TargetMode="External"/><Relationship Id="rId591" Type="http://schemas.openxmlformats.org/officeDocument/2006/relationships/hyperlink" Target="https://m.media-amazon.com/images/W/WEBP_402378-T1/images/I/31bCliyezAL._SX300_SY300_QL70_FMwebp_.jpg" TargetMode="External"/><Relationship Id="rId2065" Type="http://schemas.openxmlformats.org/officeDocument/2006/relationships/hyperlink" Target="https://www.amazon.in/Prestige-1-5-Kettle-1500-watts-Red/dp/B07VNFP3C2/ref=sr_1_16?qid=1672923591&amp;s=kitchen&amp;sr=1-16" TargetMode="External"/><Relationship Id="rId2272" Type="http://schemas.openxmlformats.org/officeDocument/2006/relationships/hyperlink" Target="https://m.media-amazon.com/images/W/WEBP_402378-T1/images/I/41JrUgIbYOL._SX300_SY300_QL70_FMwebp_.jpg" TargetMode="External"/><Relationship Id="rId244" Type="http://schemas.openxmlformats.org/officeDocument/2006/relationships/hyperlink" Target="https://www.amazon.in/Remote-Control-Compatible-Amazon-basesailor/dp/B0BHZCNC4P/ref=sr_1_135?qid=1672909130&amp;s=electronics&amp;sr=1-135" TargetMode="External"/><Relationship Id="rId1081" Type="http://schemas.openxmlformats.org/officeDocument/2006/relationships/hyperlink" Target="https://m.media-amazon.com/images/I/41PeQz-jDSL._SX300_SY300_QL70_ML2_.jpg" TargetMode="External"/><Relationship Id="rId451" Type="http://schemas.openxmlformats.org/officeDocument/2006/relationships/hyperlink" Target="https://m.media-amazon.com/images/I/31J3pwT7i4L._SY300_SX300_QL70_FMwebp_.jpg" TargetMode="External"/><Relationship Id="rId2132" Type="http://schemas.openxmlformats.org/officeDocument/2006/relationships/hyperlink" Target="https://www.amazon.in/Havells-Cista-room-Heater/dp/B078KRFWQB/ref=sr_1_52?qid=1672923593&amp;s=kitchen&amp;sr=1-52" TargetMode="External"/><Relationship Id="rId104" Type="http://schemas.openxmlformats.org/officeDocument/2006/relationships/hyperlink" Target="https://www.amazon.in/AmazonBasics-Micro-Charging-Android-Phones/dp/B0711PVX6Z/ref=sr_1_55?qid=1672909126&amp;s=electronics&amp;sr=1-55" TargetMode="External"/><Relationship Id="rId311" Type="http://schemas.openxmlformats.org/officeDocument/2006/relationships/hyperlink" Target="https://www.amazon.in/GENERIC-Ultra-Mini-Bluetooth-Dongle-Adapter/dp/B0117H7GZ6/ref=sr_1_173_mod_primary_new?qid=1672909133&amp;s=electronics&amp;sbo=RZvfv%2F%2FHxDF%2BO5021pAnSA%3D%3D&amp;sr=1-173" TargetMode="External"/><Relationship Id="rId1898" Type="http://schemas.openxmlformats.org/officeDocument/2006/relationships/hyperlink" Target="https://www.amazon.in/Tabelito-Sleeve-15-6-Inch-MacBook-Protective/dp/B08TR61BVK/ref=sr_1_404?qid=1672903014&amp;s=computers&amp;sr=1-404" TargetMode="External"/><Relationship Id="rId1758" Type="http://schemas.openxmlformats.org/officeDocument/2006/relationships/hyperlink" Target="https://m.media-amazon.com/images/W/WEBP_402378-T1/images/I/31psvbJkfOL._SY300_SX300_QL70_FMwebp_.jpg" TargetMode="External"/><Relationship Id="rId2809" Type="http://schemas.openxmlformats.org/officeDocument/2006/relationships/hyperlink" Target="https://www.amazon.in/LONAXA-Travel-Rechargeable-Fruit-Juicer/dp/B0BHNHMR3H/ref=sr_1_431?qid=1672923613&amp;s=kitchen&amp;sr=1-431" TargetMode="External"/><Relationship Id="rId1965" Type="http://schemas.openxmlformats.org/officeDocument/2006/relationships/hyperlink" Target="https://m.media-amazon.com/images/I/41No9BR7P0L._SX300_SY300_QL70_FMwebp_.jpg" TargetMode="External"/><Relationship Id="rId1618" Type="http://schemas.openxmlformats.org/officeDocument/2006/relationships/hyperlink" Target="https://m.media-amazon.com/images/I/31NR4qCjJyL._SX300_SY300_QL70_FMwebp_.jpg" TargetMode="External"/><Relationship Id="rId1825" Type="http://schemas.openxmlformats.org/officeDocument/2006/relationships/hyperlink" Target="https://m.media-amazon.com/images/I/41YBVJ+UTxL._SY300_SX300_.jpg" TargetMode="External"/><Relationship Id="rId2599" Type="http://schemas.openxmlformats.org/officeDocument/2006/relationships/hyperlink" Target="https://www.amazon.in/Melbon-Blower-Heater-2000-Watt-White/dp/B09P1MFKG1/ref=sr_1_313?qid=1672923607&amp;s=kitchen&amp;sr=1-313" TargetMode="External"/><Relationship Id="rId778" Type="http://schemas.openxmlformats.org/officeDocument/2006/relationships/hyperlink" Target="https://www.amazon.in/Redmi-Stealth-Additional-Exchange-Included/dp/B09T39K9YL/ref=sr_1_56?qid=1672895762&amp;s=electronics&amp;sr=1-56" TargetMode="External"/><Relationship Id="rId985" Type="http://schemas.openxmlformats.org/officeDocument/2006/relationships/hyperlink" Target="https://m.media-amazon.com/images/I/41lf0N5STAL._SX300_SY300_QL70_ML2_.jpg" TargetMode="External"/><Relationship Id="rId2459" Type="http://schemas.openxmlformats.org/officeDocument/2006/relationships/hyperlink" Target="https://www.amazon.in/FIGMENT-Rechargeable-Decoration-ENTERPRISES-A1/dp/B0BM4KTNL1/ref=sr_1_240?qid=1672923603&amp;s=kitchen&amp;sr=1-240" TargetMode="External"/><Relationship Id="rId2666" Type="http://schemas.openxmlformats.org/officeDocument/2006/relationships/hyperlink" Target="https://m.media-amazon.com/images/I/31TnmukIucL._SX300_SY300_QL70_FMwebp_.jpg" TargetMode="External"/><Relationship Id="rId2873" Type="http://schemas.openxmlformats.org/officeDocument/2006/relationships/hyperlink" Target="https://www.amazon.in/Sujata-Dynamix-900W-900-Watt-Mixer-Grinder/dp/B078JT7LTD/ref=sr_1_462?qid=1672923615&amp;s=kitchen&amp;sr=1-462" TargetMode="External"/><Relationship Id="rId638" Type="http://schemas.openxmlformats.org/officeDocument/2006/relationships/hyperlink" Target="https://www.amazon.in/LUNAGARIYA%C2%AE-Protective-Compatible-Control-Dimensions/dp/B08YXJJW8H/ref=sr_1_484?qid=1672909149&amp;s=electronics&amp;sr=1-484" TargetMode="External"/><Relationship Id="rId845" Type="http://schemas.openxmlformats.org/officeDocument/2006/relationships/hyperlink" Target="https://m.media-amazon.com/images/I/41R9fDKo6iL._SX300_SY300_QL70_ML2_.jpg" TargetMode="External"/><Relationship Id="rId1268" Type="http://schemas.openxmlformats.org/officeDocument/2006/relationships/hyperlink" Target="https://www.amazon.in/Portronics-Konnect-POR-1080-Charging-Function/dp/B08CF3B7N1/ref=sr_1_51?qid=1672902997&amp;s=computers&amp;sr=1-51" TargetMode="External"/><Relationship Id="rId1475" Type="http://schemas.openxmlformats.org/officeDocument/2006/relationships/hyperlink" Target="https://www.amazon.in/STRIFF-Flexible-Silicone-Protector-Computers/dp/B09Z6WH2N1/ref=sr_1_164?qid=1672903002&amp;s=computers&amp;sr=1-164" TargetMode="External"/><Relationship Id="rId1682" Type="http://schemas.openxmlformats.org/officeDocument/2006/relationships/hyperlink" Target="https://m.media-amazon.com/images/W/WEBP_402378-T2/images/I/3183iGEWksL._SX300_SY300_QL70_FMwebp_.jpg" TargetMode="External"/><Relationship Id="rId2319" Type="http://schemas.openxmlformats.org/officeDocument/2006/relationships/hyperlink" Target="https://www.amazon.in/Atomberg-Renesa-Motor-Remote-Ceiling/dp/B08Y5QJXSR/ref=sr_1_158?qid=1672923598&amp;s=kitchen&amp;sr=1-158" TargetMode="External"/><Relationship Id="rId2526" Type="http://schemas.openxmlformats.org/officeDocument/2006/relationships/hyperlink" Target="https://m.media-amazon.com/images/I/41zqeckaQtS._SY300_SX300_QL70_FMwebp_.jpg" TargetMode="External"/><Relationship Id="rId2733" Type="http://schemas.openxmlformats.org/officeDocument/2006/relationships/hyperlink" Target="https://www.amazon.in/SUJATA-Chutney-Jar-Small-8x8x8cm/dp/B01MUAUOCX/ref=sr_1_386?qid=1672923611&amp;s=kitchen&amp;sr=1-386" TargetMode="External"/><Relationship Id="rId705" Type="http://schemas.openxmlformats.org/officeDocument/2006/relationships/hyperlink" Target="https://m.media-amazon.com/images/I/41LZP1CmYRL._SX300_SY300_QL70_ML2_.jpg" TargetMode="External"/><Relationship Id="rId1128" Type="http://schemas.openxmlformats.org/officeDocument/2006/relationships/hyperlink" Target="https://www.amazon.in/AmazonBasics-Type-C-USB-Male-Cable/dp/B01GGKYKQM/ref=sr_1_418?qid=1672895872&amp;s=electronics&amp;sr=1-418" TargetMode="External"/><Relationship Id="rId1335" Type="http://schemas.openxmlformats.org/officeDocument/2006/relationships/hyperlink" Target="https://m.media-amazon.com/images/I/51JF5xTgNhL._SX300_SY300_QL70_FMwebp_.jpg" TargetMode="External"/><Relationship Id="rId1542" Type="http://schemas.openxmlformats.org/officeDocument/2006/relationships/hyperlink" Target="https://m.media-amazon.com/images/W/WEBP_402378-T2/images/I/31AQqe9fbJL._SX300_SY300_QL70_FMwebp_.jpg" TargetMode="External"/><Relationship Id="rId2940" Type="http://schemas.openxmlformats.org/officeDocument/2006/relationships/hyperlink" Target="https://m.media-amazon.com/images/W/WEBP_402378-T1/images/I/41qmt2a159L._SX300_SY300_QL70_FMwebp_.jpg" TargetMode="External"/><Relationship Id="rId912" Type="http://schemas.openxmlformats.org/officeDocument/2006/relationships/hyperlink" Target="https://www.amazon.in/Portronics-Konnect-Delivery-Support-Braided/dp/B085DTN6R2/ref=sr_1_124?qid=1672895784&amp;s=electronics&amp;sr=1-124" TargetMode="External"/><Relationship Id="rId2800" Type="http://schemas.openxmlformats.org/officeDocument/2006/relationships/hyperlink" Target="https://m.media-amazon.com/images/W/WEBP_402378-T1/images/I/51Ule90yh0L._SX300_SY300_QL70_FMwebp_.jpg" TargetMode="External"/><Relationship Id="rId41" Type="http://schemas.openxmlformats.org/officeDocument/2006/relationships/hyperlink" Target="https://m.media-amazon.com/images/W/WEBP_402378-T1/images/I/41TZJiPRRwL._SX300_SY300_QL70_FMwebp_.jpg" TargetMode="External"/><Relationship Id="rId1402" Type="http://schemas.openxmlformats.org/officeDocument/2006/relationships/hyperlink" Target="https://www.amazon.in/Mi-Braided-USB-Type-C-Cable/dp/B083342NKJ/ref=sr_1_125?qid=1672903001&amp;s=computers&amp;sr=1-125" TargetMode="External"/><Relationship Id="rId288" Type="http://schemas.openxmlformats.org/officeDocument/2006/relationships/hyperlink" Target="https://m.media-amazon.com/images/I/31Wb+A3VVdL._SY300_SX300_.jpg" TargetMode="External"/><Relationship Id="rId495" Type="http://schemas.openxmlformats.org/officeDocument/2006/relationships/hyperlink" Target="https://m.media-amazon.com/images/I/317rlQQXhYL._SX300_SY300_QL70_FMwebp_.jpg" TargetMode="External"/><Relationship Id="rId2176" Type="http://schemas.openxmlformats.org/officeDocument/2006/relationships/hyperlink" Target="https://www.amazon.in/Crompton-Arno-Neo-ASWH-3015-Star-Rated/dp/B08GSQXLJ2/ref=sr_1_79?qid=1672923595&amp;s=kitchen&amp;sr=1-79" TargetMode="External"/><Relationship Id="rId2383" Type="http://schemas.openxmlformats.org/officeDocument/2006/relationships/hyperlink" Target="https://m.media-amazon.com/images/I/41VQTjrYaCL._SX300_SY300_QL70_FMwebp_.jpg" TargetMode="External"/><Relationship Id="rId2590" Type="http://schemas.openxmlformats.org/officeDocument/2006/relationships/hyperlink" Target="https://m.media-amazon.com/images/W/WEBP_402378-T1/images/I/41ZvKRULvDL._SY445_SX342_QL70_FMwebp_.jpg" TargetMode="External"/><Relationship Id="rId148" Type="http://schemas.openxmlformats.org/officeDocument/2006/relationships/hyperlink" Target="https://www.amazon.in/Pinnaclz-Original-Micro-USB-Charging/dp/B08R69VDHT/ref=sr_1_82?qid=1672909128&amp;s=electronics&amp;sr=1-82" TargetMode="External"/><Relationship Id="rId355" Type="http://schemas.openxmlformats.org/officeDocument/2006/relationships/hyperlink" Target="https://www.amazon.in/FLiX-Charging-480Mbps-Andriod-Devices/dp/B0B3N8VG24/ref=sr_1_196?qid=1672909134&amp;s=electronics&amp;sr=1-196" TargetMode="External"/><Relationship Id="rId562" Type="http://schemas.openxmlformats.org/officeDocument/2006/relationships/hyperlink" Target="https://www.amazon.in/Astigo-Compatible-Remote-Control-Smart/dp/B08TZD7FQN/ref=sr_1_423?qid=1672909145&amp;s=electronics&amp;sr=1-423" TargetMode="External"/><Relationship Id="rId1192" Type="http://schemas.openxmlformats.org/officeDocument/2006/relationships/hyperlink" Target="https://www.amazon.in/Noise-Bluetooth-Calling-Tracking-Detection/dp/B0B5LVS732/ref=sr_1_11?qid=1672902995&amp;s=computers&amp;sr=1-11" TargetMode="External"/><Relationship Id="rId2036" Type="http://schemas.openxmlformats.org/officeDocument/2006/relationships/hyperlink" Target="https://m.media-amazon.com/images/W/WEBP_402378-T1/images/I/41ZeJ53ij3L._SX300_SY300_QL70_FMwebp_.jpg" TargetMode="External"/><Relationship Id="rId2243" Type="http://schemas.openxmlformats.org/officeDocument/2006/relationships/hyperlink" Target="https://m.media-amazon.com/images/W/WEBP_402378-T1/images/I/31iBzpNszEL._SX300_SY300_QL70_FMwebp_.jpg" TargetMode="External"/><Relationship Id="rId2450" Type="http://schemas.openxmlformats.org/officeDocument/2006/relationships/hyperlink" Target="https://m.media-amazon.com/images/I/31XPVmD8gUL._SX300_SY300_QL70_FMwebp_.jpg" TargetMode="External"/><Relationship Id="rId215" Type="http://schemas.openxmlformats.org/officeDocument/2006/relationships/hyperlink" Target="https://m.media-amazon.com/images/W/WEBP_402378-T2/images/I/41LXLeCw3VL._SX300_SY300_QL70_FMwebp_.jpg" TargetMode="External"/><Relationship Id="rId422" Type="http://schemas.openxmlformats.org/officeDocument/2006/relationships/hyperlink" Target="https://m.media-amazon.com/images/I/41p+lllC3HL._SY300_SX300_.jpg" TargetMode="External"/><Relationship Id="rId1052" Type="http://schemas.openxmlformats.org/officeDocument/2006/relationships/hyperlink" Target="https://www.amazon.in/STRIFF-Android-Portable-Foldable-Stand-Perfect/dp/B09VZBGL1N/ref=sr_1_257?qid=1672895821&amp;s=electronics&amp;sr=1-257" TargetMode="External"/><Relationship Id="rId2103" Type="http://schemas.openxmlformats.org/officeDocument/2006/relationships/hyperlink" Target="https://m.media-amazon.com/images/W/WEBP_402378-T1/images/I/41h9kA2Tt7S._SX300_SY300_QL70_FMwebp_.jpg" TargetMode="External"/><Relationship Id="rId2310" Type="http://schemas.openxmlformats.org/officeDocument/2006/relationships/hyperlink" Target="https://m.media-amazon.com/images/I/31yPDf0htkL._SX300_SY300_QL70_FMwebp_.jpg" TargetMode="External"/><Relationship Id="rId1869" Type="http://schemas.openxmlformats.org/officeDocument/2006/relationships/hyperlink" Target="https://m.media-amazon.com/images/I/41QsvdbthFL._SX300_SY300_QL70_FMwebp_.jpg" TargetMode="External"/><Relationship Id="rId1729" Type="http://schemas.openxmlformats.org/officeDocument/2006/relationships/hyperlink" Target="https://www.amazon.in/Noise-ColorFit-Bluetooth-Resolution-Smartwatch/dp/B09NC2TY11/ref=sr_1_305?qid=1672903010&amp;s=computers&amp;sr=1-305" TargetMode="External"/><Relationship Id="rId1936" Type="http://schemas.openxmlformats.org/officeDocument/2006/relationships/hyperlink" Target="https://www.amazon.in/Panasonic-Eneloop-BQ-CC55E-Advanced-Battery/dp/B075DB1F13/ref=sr_1_425?qid=1672903016&amp;s=computers&amp;sr=1-425" TargetMode="External"/><Relationship Id="rId5" Type="http://schemas.openxmlformats.org/officeDocument/2006/relationships/hyperlink" Target="https://m.media-amazon.com/images/W/WEBP_402378-T1/images/I/31IvNJZnmdL._SY445_SX342_QL70_FMwebp_.jpg" TargetMode="External"/><Relationship Id="rId889" Type="http://schemas.openxmlformats.org/officeDocument/2006/relationships/hyperlink" Target="https://m.media-amazon.com/images/I/41SDfuK7L2L._SX300_SY300_QL70_ML2_.jpg" TargetMode="External"/><Relationship Id="rId2777" Type="http://schemas.openxmlformats.org/officeDocument/2006/relationships/hyperlink" Target="https://www.amazon.in/Kent-Alkaline-Filter-Pitcher-3-5-litres/dp/B0762HXMTF/ref=sr_1_410?qid=1672923612&amp;s=kitchen&amp;sr=1-410" TargetMode="External"/><Relationship Id="rId749" Type="http://schemas.openxmlformats.org/officeDocument/2006/relationships/hyperlink" Target="https://m.media-amazon.com/images/I/41wNAXmtvIL._SX300_SY300_QL70_ML2_.jpg" TargetMode="External"/><Relationship Id="rId1379" Type="http://schemas.openxmlformats.org/officeDocument/2006/relationships/hyperlink" Target="https://m.media-amazon.com/images/I/51pZRhR1wWL._SX300_SY300_QL70_FMwebp_.jpg" TargetMode="External"/><Relationship Id="rId1586" Type="http://schemas.openxmlformats.org/officeDocument/2006/relationships/hyperlink" Target="https://m.media-amazon.com/images/W/WEBP_402378-T1/images/I/41NF7VStoSL._SX300_SY300_QL70_FMwebp_.jpg" TargetMode="External"/><Relationship Id="rId609" Type="http://schemas.openxmlformats.org/officeDocument/2006/relationships/hyperlink" Target="https://m.media-amazon.com/images/I/31+EyQ3FtIL._SY300_SX300_.jpg" TargetMode="External"/><Relationship Id="rId956" Type="http://schemas.openxmlformats.org/officeDocument/2006/relationships/hyperlink" Target="https://www.amazon.in/Aluminum-Adjustable-Mobile-Foldable-Smartphones/dp/B07Q4QV1DL/ref=sr_1_149?qid=1672895791&amp;s=electronics&amp;sr=1-149" TargetMode="External"/><Relationship Id="rId1239" Type="http://schemas.openxmlformats.org/officeDocument/2006/relationships/hyperlink" Target="https://m.media-amazon.com/images/I/31RiDkNjpjS._SX300_SY300_QL70_FMwebp_.jpg" TargetMode="External"/><Relationship Id="rId1793" Type="http://schemas.openxmlformats.org/officeDocument/2006/relationships/hyperlink" Target="https://m.media-amazon.com/images/I/216Q4FqmZVL._SX300_SY300_QL70_FMwebp_.jpg" TargetMode="External"/><Relationship Id="rId2637" Type="http://schemas.openxmlformats.org/officeDocument/2006/relationships/hyperlink" Target="https://m.media-amazon.com/images/I/41NJizePolL._SX300_SY300_QL70_FMwebp_.jpg" TargetMode="External"/><Relationship Id="rId2844" Type="http://schemas.openxmlformats.org/officeDocument/2006/relationships/hyperlink" Target="https://m.media-amazon.com/images/W/WEBP_402378-T1/images/I/41XtCfScreS._SX300_SY300_QL70_FMwebp_.jpg" TargetMode="External"/><Relationship Id="rId85" Type="http://schemas.openxmlformats.org/officeDocument/2006/relationships/hyperlink" Target="https://m.media-amazon.com/images/W/WEBP_402378-T1/images/I/41rB0DnVFmL._SX300_SY300_QL70_FMwebp_.jpg" TargetMode="External"/><Relationship Id="rId816" Type="http://schemas.openxmlformats.org/officeDocument/2006/relationships/hyperlink" Target="https://www.amazon.in/OnePlus-Nord-Jade-256GB-Storage/dp/B0B3D39RKV/ref=sr_1_75?qid=1672895770&amp;s=electronics&amp;sr=1-75" TargetMode="External"/><Relationship Id="rId1446" Type="http://schemas.openxmlformats.org/officeDocument/2006/relationships/hyperlink" Target="https://m.media-amazon.com/images/I/418YrbHVLCL._SX300_SY300_QL70_FMwebp_.jpg" TargetMode="External"/><Relationship Id="rId1653" Type="http://schemas.openxmlformats.org/officeDocument/2006/relationships/hyperlink" Target="https://www.amazon.in/Resonate-RouterUPS-CRU12V2-Backup-Router/dp/B017NC2IPM/ref=sr_1_261?qid=1672903007&amp;s=computers&amp;sr=1-261" TargetMode="External"/><Relationship Id="rId1860" Type="http://schemas.openxmlformats.org/officeDocument/2006/relationships/hyperlink" Target="https://www.amazon.in/SaleOnTM-Portable-Organizer-Earphone-Assorted/dp/B07NTKGW45/ref=sr_1_384?qid=1672903013&amp;s=computers&amp;sr=1-384" TargetMode="External"/><Relationship Id="rId2704" Type="http://schemas.openxmlformats.org/officeDocument/2006/relationships/hyperlink" Target="https://m.media-amazon.com/images/W/WEBP_402378-T1/images/I/51y3Y6qZScL._SY300_SX300_QL70_FMwebp_.jpg" TargetMode="External"/><Relationship Id="rId2911" Type="http://schemas.openxmlformats.org/officeDocument/2006/relationships/hyperlink" Target="https://www.amazon.in/Syska-SDI-07-Stellar-Dry-Iron/dp/B076VQS87V/ref=sr_1_486_mod_primary_new?qid=1672923617&amp;s=kitchen&amp;sbo=RZvfv%2F%2FHxDF%2BO5021pAnSA%3D%3D&amp;sr=1-486" TargetMode="External"/><Relationship Id="rId1306" Type="http://schemas.openxmlformats.org/officeDocument/2006/relationships/hyperlink" Target="https://www.amazon.in/Zebronics-Zeb-Transformer-M-Optical-Gaming-Effect/dp/B0819HZPXL/ref=sr_1_71?qid=1672902997&amp;s=computers&amp;sr=1-71" TargetMode="External"/><Relationship Id="rId1513" Type="http://schemas.openxmlformats.org/officeDocument/2006/relationships/hyperlink" Target="https://www.amazon.in/AirCase-13-Inch-13-3-Inch-MacBook-Neoprene/dp/B07Z1X6VFC/ref=sr_1_185?qid=1672903004&amp;s=computers&amp;sr=1-185" TargetMode="External"/><Relationship Id="rId1720" Type="http://schemas.openxmlformats.org/officeDocument/2006/relationships/hyperlink" Target="https://m.media-amazon.com/images/I/31pJvN8OkSL._SX300_SY300_QL70_FMwebp_.jpg" TargetMode="External"/><Relationship Id="rId12" Type="http://schemas.openxmlformats.org/officeDocument/2006/relationships/hyperlink" Target="https://www.amazon.in/Solero-TB301-Charging-480Mbps-1-5-Meter/dp/B08Y1TFSP6/ref=sr_1_6?qid=1672909124&amp;s=electronics&amp;sr=1-6" TargetMode="External"/><Relationship Id="rId399" Type="http://schemas.openxmlformats.org/officeDocument/2006/relationships/hyperlink" Target="https://www.amazon.in/Belkin-Lightning-AirPods-MFi-Certified-Charging/dp/B084MZXJN6/ref=sr_1_218?qid=1672909135&amp;s=electronics&amp;sr=1-218" TargetMode="External"/><Relationship Id="rId2287" Type="http://schemas.openxmlformats.org/officeDocument/2006/relationships/hyperlink" Target="https://www.amazon.in/White-Feather-Portable-Sealing-Multicolor/dp/B0BMFD94VD/ref=sr_1_143?qid=1672923597&amp;s=kitchen&amp;sr=1-143" TargetMode="External"/><Relationship Id="rId2494" Type="http://schemas.openxmlformats.org/officeDocument/2006/relationships/hyperlink" Target="https://m.media-amazon.com/images/W/WEBP_402378-T1/images/I/417iICYt3IL._SX300_SY300_QL70_FMwebp_.jpg" TargetMode="External"/><Relationship Id="rId259" Type="http://schemas.openxmlformats.org/officeDocument/2006/relationships/hyperlink" Target="https://m.media-amazon.com/images/I/513rqzxlDpL._SX300_SY300_QL70_FMwebp_.jpg" TargetMode="External"/><Relationship Id="rId466" Type="http://schemas.openxmlformats.org/officeDocument/2006/relationships/hyperlink" Target="https://www.amazon.in/Inches-Ultra-Smart-Android-L43M6-ES/dp/B09MJ77786/ref=sr_1_253?qid=1672909136&amp;s=electronics&amp;sr=1-253" TargetMode="External"/><Relationship Id="rId673" Type="http://schemas.openxmlformats.org/officeDocument/2006/relationships/hyperlink" Target="https://m.media-amazon.com/images/I/41sHRWXCfvL._SX300_SY300_QL70_ML2_.jpg" TargetMode="External"/><Relationship Id="rId880" Type="http://schemas.openxmlformats.org/officeDocument/2006/relationships/hyperlink" Target="https://www.amazon.in/Portronics-POR-122-MODESK-Universal-Mobile/dp/B07N8RQ6W7/ref=sr_1_111?qid=1672895777&amp;s=electronics&amp;sr=1-111" TargetMode="External"/><Relationship Id="rId1096" Type="http://schemas.openxmlformats.org/officeDocument/2006/relationships/hyperlink" Target="https://www.amazon.in/POCO-C31-Shadow-Gray-RAM/dp/B09NY7W8YD/ref=sr_1_353?qid=1672895850&amp;s=electronics&amp;sr=1-353" TargetMode="External"/><Relationship Id="rId2147" Type="http://schemas.openxmlformats.org/officeDocument/2006/relationships/hyperlink" Target="https://m.media-amazon.com/images/W/WEBP_402378-T1/images/I/41e3A7YKxeL._SX300_SY300_QL70_FMwebp_.jpg" TargetMode="External"/><Relationship Id="rId2354" Type="http://schemas.openxmlformats.org/officeDocument/2006/relationships/hyperlink" Target="https://m.media-amazon.com/images/W/WEBP_402378-T1/images/I/31ixn2s6IbL._SX300_SY300_QL70_FMwebp_.jpg" TargetMode="External"/><Relationship Id="rId2561" Type="http://schemas.openxmlformats.org/officeDocument/2006/relationships/hyperlink" Target="https://www.amazon.in/Allin-Exporters-Ultrasonic-Humidifier-Purifier/dp/B01M69WCZ6/ref=sr_1_293?qid=1672923606&amp;s=kitchen&amp;sr=1-293" TargetMode="External"/><Relationship Id="rId119" Type="http://schemas.openxmlformats.org/officeDocument/2006/relationships/hyperlink" Target="https://m.media-amazon.com/images/W/WEBP_402378-T1/images/I/31pQZsxPR4L._SX300_SY300_QL70_FMwebp_.jpg" TargetMode="External"/><Relationship Id="rId326" Type="http://schemas.openxmlformats.org/officeDocument/2006/relationships/hyperlink" Target="https://m.media-amazon.com/images/I/41agXfR4tqL._SX300_SY300_QL70_FMwebp_.jpg" TargetMode="External"/><Relationship Id="rId533" Type="http://schemas.openxmlformats.org/officeDocument/2006/relationships/hyperlink" Target="https://m.media-amazon.com/images/W/WEBP_402378-T1/images/I/515t5K7hdqL._SY300_SX300_QL70_FMwebp_.jpg" TargetMode="External"/><Relationship Id="rId1163" Type="http://schemas.openxmlformats.org/officeDocument/2006/relationships/hyperlink" Target="https://m.media-amazon.com/images/I/41pmcRIe45L._SX300_SY300_QL70_ML2_.jpg" TargetMode="External"/><Relationship Id="rId1370" Type="http://schemas.openxmlformats.org/officeDocument/2006/relationships/hyperlink" Target="https://www.amazon.in/Logitech-Silent-Wireless-Mouse-Charcoal/dp/B01M72LILF/ref=sr_1_106?qid=1672903000&amp;s=computers&amp;sr=1-106" TargetMode="External"/><Relationship Id="rId2007" Type="http://schemas.openxmlformats.org/officeDocument/2006/relationships/hyperlink" Target="https://m.media-amazon.com/images/I/31dnZ234ZOL._SY300_SX300_QL70_FMwebp_.jpg" TargetMode="External"/><Relationship Id="rId2214" Type="http://schemas.openxmlformats.org/officeDocument/2006/relationships/hyperlink" Target="https://www.amazon.in/Bajaj-Waterproof-Watts-Immersion-Heater/dp/B08MV82R99/ref=sr_1_101?qid=1672923596&amp;s=kitchen&amp;sr=1-101" TargetMode="External"/><Relationship Id="rId740" Type="http://schemas.openxmlformats.org/officeDocument/2006/relationships/hyperlink" Target="https://www.amazon.in/Fire-Boltt-Bluetooth-Calling-Assistance-Resolution/dp/B0BF563HB4/ref=sr_1_37?qid=1672895755&amp;s=electronics&amp;sr=1-37" TargetMode="External"/><Relationship Id="rId1023" Type="http://schemas.openxmlformats.org/officeDocument/2006/relationships/hyperlink" Target="https://m.media-amazon.com/images/I/41zs4v3adaL._SX300_SY300_QL70_ML2_.jpg" TargetMode="External"/><Relationship Id="rId2421" Type="http://schemas.openxmlformats.org/officeDocument/2006/relationships/hyperlink" Target="https://www.amazon.in/Rico-Japanese-Technology-Rechargeable-Replacement/dp/B09KPXTZXN/ref=sr_1_220?qid=1672923601&amp;s=kitchen&amp;sr=1-220" TargetMode="External"/><Relationship Id="rId600" Type="http://schemas.openxmlformats.org/officeDocument/2006/relationships/hyperlink" Target="https://www.amazon.in/PROLEGEND%C2%AE-PL-T002-Universal-Stand-Screen/dp/B09HN7LD5L/ref=sr_1_465?qid=1672909147&amp;s=electronics&amp;sr=1-465" TargetMode="External"/><Relationship Id="rId1230" Type="http://schemas.openxmlformats.org/officeDocument/2006/relationships/hyperlink" Target="https://www.amazon.in/Boya-Omnidirectional-Lavalier-Condenser-Microphone/dp/B076B8G5D8/ref=sr_1_32?qid=1672902996&amp;s=computers&amp;sr=1-32" TargetMode="External"/><Relationship Id="rId183" Type="http://schemas.openxmlformats.org/officeDocument/2006/relationships/hyperlink" Target="https://m.media-amazon.com/images/I/51F6FClq10L._SX300_SY300_QL70_FMwebp_.jpg" TargetMode="External"/><Relationship Id="rId390" Type="http://schemas.openxmlformats.org/officeDocument/2006/relationships/hyperlink" Target="https://m.media-amazon.com/images/I/41Fu3K9KAZL._SX300_SY300_QL70_FMwebp_.jpg" TargetMode="External"/><Relationship Id="rId1907" Type="http://schemas.openxmlformats.org/officeDocument/2006/relationships/hyperlink" Target="https://m.media-amazon.com/images/I/31rWKVEYZOL._SX300_SY300_QL70_FMwebp_.jpg" TargetMode="External"/><Relationship Id="rId2071" Type="http://schemas.openxmlformats.org/officeDocument/2006/relationships/hyperlink" Target="https://www.amazon.in/Pigeon-Stovekraft-Cruise-1800-Watt-Induction/dp/B01GFTEV5Y/ref=sr_1_20?qid=1672923591&amp;s=kitchen&amp;sr=1-20" TargetMode="External"/><Relationship Id="rId250" Type="http://schemas.openxmlformats.org/officeDocument/2006/relationships/hyperlink" Target="https://www.amazon.in/Redmi-inches-Ultra-Android-L50M6-RA/dp/B08Y55LPBF/ref=sr_1_138?qid=1672909130&amp;s=electronics&amp;sr=1-138" TargetMode="External"/><Relationship Id="rId110" Type="http://schemas.openxmlformats.org/officeDocument/2006/relationships/hyperlink" Target="https://www.amazon.in/Ambrane-Unbreakable-Charging-RCT15-Supports/dp/B0BFWGBX61/ref=sr_1_59?qid=1672909126&amp;s=electronics&amp;sr=1-59" TargetMode="External"/><Relationship Id="rId2888" Type="http://schemas.openxmlformats.org/officeDocument/2006/relationships/hyperlink" Target="https://m.media-amazon.com/images/W/WEBP_402378-T1/images/I/51ey0zzictL._SX300_SY300_QL70_FMwebp_.jpg" TargetMode="External"/><Relationship Id="rId1697" Type="http://schemas.openxmlformats.org/officeDocument/2006/relationships/hyperlink" Target="https://www.amazon.in/Anjaney-Enterprise-Multipurpose-Breakfast-Ergonomic/dp/B09Z7YGV3R/ref=sr_1_287?qid=1672903008&amp;s=computers&amp;sr=1-287" TargetMode="External"/><Relationship Id="rId2748" Type="http://schemas.openxmlformats.org/officeDocument/2006/relationships/hyperlink" Target="https://m.media-amazon.com/images/W/WEBP_402378-T1/images/I/314qO8dyvRL._SX300_SY300_QL70_FMwebp_.jpg" TargetMode="External"/><Relationship Id="rId927" Type="http://schemas.openxmlformats.org/officeDocument/2006/relationships/hyperlink" Target="https://m.media-amazon.com/images/I/41fXq5ZKACL._SX300_SY300_QL70_ML2_.jpg" TargetMode="External"/><Relationship Id="rId1557" Type="http://schemas.openxmlformats.org/officeDocument/2006/relationships/hyperlink" Target="https://www.amazon.in/Crucial-PC4-25600-SODIMM-260-Pin-Memory/dp/B08C4Z69LN/ref=sr_1_210?qid=1672903005&amp;s=computers&amp;sr=1-210" TargetMode="External"/><Relationship Id="rId1764" Type="http://schemas.openxmlformats.org/officeDocument/2006/relationships/hyperlink" Target="https://m.media-amazon.com/images/I/31yI+SWuRzL._SY300_SX300_.jpg" TargetMode="External"/><Relationship Id="rId1971" Type="http://schemas.openxmlformats.org/officeDocument/2006/relationships/hyperlink" Target="https://m.media-amazon.com/images/I/41gFqSHngyL._SX300_SY300_QL70_FMwebp_.jpg" TargetMode="External"/><Relationship Id="rId2608" Type="http://schemas.openxmlformats.org/officeDocument/2006/relationships/hyperlink" Target="https://m.media-amazon.com/images/W/WEBP_402378-T1/images/I/41Xg2TPKwyL._SX300_SY300_QL70_FMwebp_.jpg" TargetMode="External"/><Relationship Id="rId2815" Type="http://schemas.openxmlformats.org/officeDocument/2006/relationships/hyperlink" Target="https://www.amazon.in/Cafe-JEI-Filtration-Resistant-Borosilicate/dp/B088WCFPQF/ref=sr_1_436?qid=1672923613&amp;s=kitchen&amp;sr=1-436" TargetMode="External"/><Relationship Id="rId56" Type="http://schemas.openxmlformats.org/officeDocument/2006/relationships/hyperlink" Target="https://www.amazon.in/Ambrane-Unbreakable-Charging-Braided-Multipurpose/dp/B094JNXNPV/ref=sr_1_31?qid=1672909125&amp;s=electronics&amp;sr=1-31" TargetMode="External"/><Relationship Id="rId1417" Type="http://schemas.openxmlformats.org/officeDocument/2006/relationships/hyperlink" Target="https://www.amazon.in/Noise-Bluetooth-Wireless-30-Hours-Instacharge/dp/B09Y5MP7C4/ref=sr_1_132?qid=1672903001&amp;s=computers&amp;sr=1-132" TargetMode="External"/><Relationship Id="rId1624" Type="http://schemas.openxmlformats.org/officeDocument/2006/relationships/hyperlink" Target="https://m.media-amazon.com/images/I/31foPNxmwsL._SX300_SY300_QL70_FMwebp_.jpg" TargetMode="External"/><Relationship Id="rId1831" Type="http://schemas.openxmlformats.org/officeDocument/2006/relationships/hyperlink" Target="https://m.media-amazon.com/images/W/WEBP_402378-T1/images/I/41SqfLI2FuL._SX300_SY300_QL70_FMwebp_.jpg" TargetMode="External"/><Relationship Id="rId2398" Type="http://schemas.openxmlformats.org/officeDocument/2006/relationships/hyperlink" Target="https://www.amazon.in/Wonderchef-Nutri-Blend-CKM-Jars-Black/dp/B07FL3WRX5/ref=sr_1_204?qid=1672923601&amp;s=kitchen&amp;sr=1-204" TargetMode="External"/><Relationship Id="rId577" Type="http://schemas.openxmlformats.org/officeDocument/2006/relationships/hyperlink" Target="https://m.media-amazon.com/images/I/41XgWuRRNFL._SX300_SY300_QL70_FMwebp_.jpg" TargetMode="External"/><Relationship Id="rId2258" Type="http://schemas.openxmlformats.org/officeDocument/2006/relationships/hyperlink" Target="https://m.media-amazon.com/images/W/WEBP_402378-T2/images/I/21c-ZYPFJ5L._SX300_SY300_QL70_FMwebp_.jpg" TargetMode="External"/><Relationship Id="rId784" Type="http://schemas.openxmlformats.org/officeDocument/2006/relationships/hyperlink" Target="https://www.amazon.in/Noise-ColorFit-Display-Monitoring-Smartwatches/dp/B09PNKXSKF/ref=sr_1_59?qid=1672895762&amp;s=electronics&amp;sr=1-59" TargetMode="External"/><Relationship Id="rId991" Type="http://schemas.openxmlformats.org/officeDocument/2006/relationships/hyperlink" Target="https://m.media-amazon.com/images/I/31UUEYNOmCL._SX300_SY300_QL70_ML2_.jpg" TargetMode="External"/><Relationship Id="rId1067" Type="http://schemas.openxmlformats.org/officeDocument/2006/relationships/hyperlink" Target="https://m.media-amazon.com/images/I/41sJ50FH9OL._SX300_SY300_QL70_ML2_.jpg" TargetMode="External"/><Relationship Id="rId2465" Type="http://schemas.openxmlformats.org/officeDocument/2006/relationships/hyperlink" Target="https://www.amazon.in/Zuvexa-Rechargeable-Electric-Foam-Maker/dp/B0BLC2BYPX/ref=sr_1_243?qid=1672923603&amp;s=kitchen&amp;sr=1-243" TargetMode="External"/><Relationship Id="rId2672" Type="http://schemas.openxmlformats.org/officeDocument/2006/relationships/hyperlink" Target="https://m.media-amazon.com/images/W/WEBP_402378-T2/images/I/419H62Is66L._SX300_SY300_QL70_FMwebp_.jpg" TargetMode="External"/><Relationship Id="rId437" Type="http://schemas.openxmlformats.org/officeDocument/2006/relationships/hyperlink" Target="https://www.amazon.in/Meter-Speed-Plated-Female-Extension/dp/B08PPHFXG3/ref=sr_1_238?qid=1672909135&amp;s=electronics&amp;sr=1-238" TargetMode="External"/><Relationship Id="rId644" Type="http://schemas.openxmlformats.org/officeDocument/2006/relationships/hyperlink" Target="https://www.amazon.in/Female-Converter-Adapter-Projectors-Devices/dp/B07VJ9ZTXS/ref=sr_1_487?qid=1672909149&amp;s=electronics&amp;sr=1-487" TargetMode="External"/><Relationship Id="rId851" Type="http://schemas.openxmlformats.org/officeDocument/2006/relationships/hyperlink" Target="https://m.media-amazon.com/images/I/21df1gnW1SL._SX300_SY300_QL70_ML2_.jpg" TargetMode="External"/><Relationship Id="rId1274" Type="http://schemas.openxmlformats.org/officeDocument/2006/relationships/hyperlink" Target="https://www.amazon.in/Tygot-Bluetooth-Extendable-Multifunctional-Compatible/dp/B094YFFSMY/ref=sr_1_54?qid=1672902997&amp;s=computers&amp;sr=1-54" TargetMode="External"/><Relationship Id="rId1481" Type="http://schemas.openxmlformats.org/officeDocument/2006/relationships/hyperlink" Target="https://www.amazon.in/Callas-Multipurpose-Breakfast-Ergonomic-WA-27-Black/dp/B08MZQBFLN/ref=sr_1_167?qid=1672903002&amp;s=computers&amp;sr=1-167" TargetMode="External"/><Relationship Id="rId2118" Type="http://schemas.openxmlformats.org/officeDocument/2006/relationships/hyperlink" Target="https://www.amazon.in/PrettyKrafts-Laundry-Basket-Clothes-Handles/dp/B0814P4L98/ref=sr_1_45?qid=1672923592&amp;s=kitchen&amp;sr=1-45" TargetMode="External"/><Relationship Id="rId2325" Type="http://schemas.openxmlformats.org/officeDocument/2006/relationships/hyperlink" Target="https://www.amazon.in/Reffair-AX30-MAX-Internationally-Aromabuds/dp/B0912WJ87V/ref=sr_1_164?qid=1672923598&amp;s=kitchen&amp;sr=1-164" TargetMode="External"/><Relationship Id="rId2532" Type="http://schemas.openxmlformats.org/officeDocument/2006/relationships/hyperlink" Target="https://m.media-amazon.com/images/W/WEBP_402378-T1/images/I/31M+TYWPdQL._SY300_SX300_.jpg" TargetMode="External"/><Relationship Id="rId504" Type="http://schemas.openxmlformats.org/officeDocument/2006/relationships/hyperlink" Target="https://www.amazon.in/7SEVEN-Compatible-Non-Voice-Infrared-Universal/dp/B09B125CFJ/ref=sr_1_290?qid=1672909139&amp;s=electronics&amp;sr=1-290" TargetMode="External"/><Relationship Id="rId711" Type="http://schemas.openxmlformats.org/officeDocument/2006/relationships/hyperlink" Target="https://m.media-amazon.com/images/I/41IcuNkyrdL._SX300_SY300_QL70_ML2_.jpg" TargetMode="External"/><Relationship Id="rId1134" Type="http://schemas.openxmlformats.org/officeDocument/2006/relationships/hyperlink" Target="https://www.amazon.in/FLiX-Charger-Charging-Adapter-More-Black/dp/B09T37CKQ5/ref=sr_1_431?qid=1672895872&amp;s=electronics&amp;sr=1-431" TargetMode="External"/><Relationship Id="rId1341" Type="http://schemas.openxmlformats.org/officeDocument/2006/relationships/hyperlink" Target="https://m.media-amazon.com/images/I/31vS-1ot-HL._SX300_SY300_QL70_FMwebp_.jpg" TargetMode="External"/><Relationship Id="rId1201" Type="http://schemas.openxmlformats.org/officeDocument/2006/relationships/hyperlink" Target="https://m.media-amazon.com/images/W/WEBP_402378-T2/images/I/315vj6oj-FL._SX300_SY300_QL70_FMwebp_.jpg" TargetMode="External"/><Relationship Id="rId294" Type="http://schemas.openxmlformats.org/officeDocument/2006/relationships/hyperlink" Target="https://m.media-amazon.com/images/W/WEBP_402378-T1/images/I/31OIv762uSL._SX300_SY300_QL70_FMwebp_.jpg" TargetMode="External"/><Relationship Id="rId2182" Type="http://schemas.openxmlformats.org/officeDocument/2006/relationships/hyperlink" Target="https://www.amazon.in/Prestige-IRIS-mixer-grinder-Black/dp/B08CFJBZRK/ref=sr_1_82?qid=1672923595&amp;s=kitchen&amp;sr=1-82" TargetMode="External"/><Relationship Id="rId154" Type="http://schemas.openxmlformats.org/officeDocument/2006/relationships/hyperlink" Target="https://www.amazon.in/Ambrane-Charging-Neckband-Wireless-ACT/dp/B09YLXYP7Y/ref=sr_1_85?qid=1672909128&amp;s=electronics&amp;sr=1-85" TargetMode="External"/><Relationship Id="rId361" Type="http://schemas.openxmlformats.org/officeDocument/2006/relationships/hyperlink" Target="https://www.amazon.in/7SEVEN-Bluetooth-Command-Netflix-XMRM-00A/dp/B08XMSKKMM/ref=sr_1_199?qid=1672909134&amp;s=electronics&amp;sr=1-199" TargetMode="External"/><Relationship Id="rId2042" Type="http://schemas.openxmlformats.org/officeDocument/2006/relationships/hyperlink" Target="https://m.media-amazon.com/images/W/WEBP_402378-T2/images/I/3135yilFsfL._SY445_SX342_QL70_FMwebp_.jpg" TargetMode="External"/><Relationship Id="rId221" Type="http://schemas.openxmlformats.org/officeDocument/2006/relationships/hyperlink" Target="https://m.media-amazon.com/images/I/41fruBt99gL._SX300_SY300_QL70_FMwebp_.jpg" TargetMode="External"/><Relationship Id="rId2859" Type="http://schemas.openxmlformats.org/officeDocument/2006/relationships/hyperlink" Target="https://www.amazon.in/SAIELLIN-Clothes-Sweater-Defuzzer-Trimmer/dp/B09NNZ1GF7/ref=sr_1_458?qid=1672923614&amp;s=kitchen&amp;sr=1-458" TargetMode="External"/><Relationship Id="rId1668" Type="http://schemas.openxmlformats.org/officeDocument/2006/relationships/hyperlink" Target="https://m.media-amazon.com/images/I/51jNo4QNTNL._SY445_SX342_QL70_FMwebp_.jpg" TargetMode="External"/><Relationship Id="rId1875" Type="http://schemas.openxmlformats.org/officeDocument/2006/relationships/hyperlink" Target="https://m.media-amazon.com/images/I/41Iln5A+8HL._SY300_SX300_.jpg" TargetMode="External"/><Relationship Id="rId2719" Type="http://schemas.openxmlformats.org/officeDocument/2006/relationships/hyperlink" Target="https://www.amazon.in/Crompton-BRIO-1000-Years-Warranty/dp/B07YSJ7FF1/ref=sr_1_375?qid=1672923611&amp;s=kitchen&amp;sr=1-375" TargetMode="External"/><Relationship Id="rId1528" Type="http://schemas.openxmlformats.org/officeDocument/2006/relationships/hyperlink" Target="https://m.media-amazon.com/images/W/WEBP_402378-T2/images/I/41hmoJUQTuL._SX300_SY300_QL70_FMwebp_.jpg" TargetMode="External"/><Relationship Id="rId2926" Type="http://schemas.openxmlformats.org/officeDocument/2006/relationships/hyperlink" Target="https://m.media-amazon.com/images/W/WEBP_402378-T1/images/I/41lsUHKNfSL._SY300_SX300_QL70_FMwebp_.jpg" TargetMode="External"/><Relationship Id="rId1735" Type="http://schemas.openxmlformats.org/officeDocument/2006/relationships/hyperlink" Target="https://www.amazon.in/Fire-Boltt-Bluetooth-Calling-Monitoring-Functionality/dp/B09YV575RK/ref=sr_1_308?qid=1672903010&amp;s=computers&amp;sr=1-308" TargetMode="External"/><Relationship Id="rId1942" Type="http://schemas.openxmlformats.org/officeDocument/2006/relationships/hyperlink" Target="https://www.amazon.in/Portronics-Konnect-Charge-Charging-Resistant/dp/B09Q8HMKZX/ref=sr_1_428?qid=1672903016&amp;s=computers&amp;sr=1-428" TargetMode="External"/><Relationship Id="rId27" Type="http://schemas.openxmlformats.org/officeDocument/2006/relationships/hyperlink" Target="https://m.media-amazon.com/images/I/31J6qGhAL9L._SX300_SY300_QL70_FMwebp_.jpg" TargetMode="External"/><Relationship Id="rId1802" Type="http://schemas.openxmlformats.org/officeDocument/2006/relationships/hyperlink" Target="https://www.amazon.in/AmazonBasics-Nylon-Braided-Lightning-Cable/dp/B082T6V3DT/ref=sr_1_351?qid=1672903012&amp;s=computers&amp;sr=1-351" TargetMode="External"/><Relationship Id="rId688" Type="http://schemas.openxmlformats.org/officeDocument/2006/relationships/hyperlink" Target="https://www.amazon.in/Redmi-Segment-5000mAh-Battery-Leather/dp/B0BBN3WF7V/ref=sr_1_11?qid=1672895748&amp;s=electronics&amp;sr=1-11" TargetMode="External"/><Relationship Id="rId895" Type="http://schemas.openxmlformats.org/officeDocument/2006/relationships/hyperlink" Target="https://m.media-amazon.com/images/I/41iHN9Y07cS._SX300_SY300_QL70_ML2_.jpg" TargetMode="External"/><Relationship Id="rId2369" Type="http://schemas.openxmlformats.org/officeDocument/2006/relationships/hyperlink" Target="https://www.amazon.in/Bajaj-Frore-1200-Brown-Ceiling/dp/B07SPVMSC6/ref=sr_1_192?qid=1672923600&amp;s=kitchen&amp;sr=1-192" TargetMode="External"/><Relationship Id="rId2576" Type="http://schemas.openxmlformats.org/officeDocument/2006/relationships/hyperlink" Target="https://m.media-amazon.com/images/W/WEBP_402378-T2/images/I/411uVIJr+QL._SY300_SX300_.jpg" TargetMode="External"/><Relationship Id="rId2783" Type="http://schemas.openxmlformats.org/officeDocument/2006/relationships/hyperlink" Target="https://www.amazon.in/TTK-Prestige-Limited-Grinder-1200ml/dp/B09ZDVL7L8/ref=sr_1_413?qid=1672923612&amp;s=kitchen&amp;sr=1-413" TargetMode="External"/><Relationship Id="rId548" Type="http://schemas.openxmlformats.org/officeDocument/2006/relationships/hyperlink" Target="https://www.amazon.in/Wayona-Lightning-Certified-charging-Braided/dp/B09HV71RL1/ref=sr_1_400?qid=1672909144&amp;s=electronics&amp;sr=1-400" TargetMode="External"/><Relationship Id="rId755" Type="http://schemas.openxmlformats.org/officeDocument/2006/relationships/hyperlink" Target="https://m.media-amazon.com/images/I/413x7j3Z30L._SX300_SY300_QL70_ML2_.jpg" TargetMode="External"/><Relationship Id="rId962" Type="http://schemas.openxmlformats.org/officeDocument/2006/relationships/hyperlink" Target="https://www.amazon.in/JBL-C100SI-Ear-Headphones-Mic/dp/B01DF26V7A/ref=sr_1_159?qid=1672895791&amp;s=electronics&amp;sr=1-159" TargetMode="External"/><Relationship Id="rId1178" Type="http://schemas.openxmlformats.org/officeDocument/2006/relationships/hyperlink" Target="https://www.amazon.in/boAt-Wave-Call-Dedicated-Multi-Sport/dp/B0B5B6PQCT/ref=sr_1_4?qid=1672902995&amp;s=computers&amp;sr=1-4" TargetMode="External"/><Relationship Id="rId1385" Type="http://schemas.openxmlformats.org/officeDocument/2006/relationships/hyperlink" Target="https://m.media-amazon.com/images/W/WEBP_402378-T1/images/I/31TZq2dY-hL._SX300_SY300_QL70_FMwebp_.jpg" TargetMode="External"/><Relationship Id="rId1592" Type="http://schemas.openxmlformats.org/officeDocument/2006/relationships/hyperlink" Target="https://m.media-amazon.com/images/W/WEBP_402378-T1/images/I/316Q0fvU+2L._SY300_SX300_.jpg" TargetMode="External"/><Relationship Id="rId2229" Type="http://schemas.openxmlformats.org/officeDocument/2006/relationships/hyperlink" Target="https://m.media-amazon.com/images/W/WEBP_402378-T2/images/I/415mgfOmzUS._SX300_SY300_QL70_FMwebp_.jpg" TargetMode="External"/><Relationship Id="rId2436" Type="http://schemas.openxmlformats.org/officeDocument/2006/relationships/hyperlink" Target="https://m.media-amazon.com/images/I/31B24fjfiTL._SX300_SY300_QL70_FMwebp_.jpg" TargetMode="External"/><Relationship Id="rId2643" Type="http://schemas.openxmlformats.org/officeDocument/2006/relationships/hyperlink" Target="https://m.media-amazon.com/images/W/WEBP_402378-T2/images/I/51ngprQwafL._SY300_SX300_QL70_FMwebp_.jpg" TargetMode="External"/><Relationship Id="rId2850" Type="http://schemas.openxmlformats.org/officeDocument/2006/relationships/hyperlink" Target="https://m.media-amazon.com/images/I/416VJv+z7CL._SY300_SX300_.jpg" TargetMode="External"/><Relationship Id="rId91" Type="http://schemas.openxmlformats.org/officeDocument/2006/relationships/hyperlink" Target="https://m.media-amazon.com/images/W/WEBP_402378-T2/images/I/41CnR1WhD3L._SX300_SY300_QL70_FMwebp_.jpg" TargetMode="External"/><Relationship Id="rId408" Type="http://schemas.openxmlformats.org/officeDocument/2006/relationships/hyperlink" Target="https://m.media-amazon.com/images/W/WEBP_402378-T1/images/I/413aXXtr4CL._SX300_SY300_QL70_FMwebp_.jpg" TargetMode="External"/><Relationship Id="rId615" Type="http://schemas.openxmlformats.org/officeDocument/2006/relationships/hyperlink" Target="https://m.media-amazon.com/images/I/41s2f-e1d3L._SY300_SX300_QL70_FMwebp_.jpg" TargetMode="External"/><Relationship Id="rId822" Type="http://schemas.openxmlformats.org/officeDocument/2006/relationships/hyperlink" Target="https://www.amazon.in/Samsung-Galaxy-Storage-6000mAh-Battery/dp/B0B4F2TTTS/ref=sr_1_78?qid=1672895770&amp;s=electronics&amp;sr=1-78" TargetMode="External"/><Relationship Id="rId1038" Type="http://schemas.openxmlformats.org/officeDocument/2006/relationships/hyperlink" Target="https://www.amazon.in/Fire-Boltt-Smartwatch-Sports-Tracking-Silver/dp/B09YV463SW/ref=sr_1_242?qid=1672895821&amp;s=electronics&amp;sr=1-242" TargetMode="External"/><Relationship Id="rId1245" Type="http://schemas.openxmlformats.org/officeDocument/2006/relationships/hyperlink" Target="https://m.media-amazon.com/images/W/WEBP_402378-T1/images/I/415yl0HeDQL._SY300_SX300_QL70_FMwebp_.jpg" TargetMode="External"/><Relationship Id="rId1452" Type="http://schemas.openxmlformats.org/officeDocument/2006/relationships/hyperlink" Target="https://m.media-amazon.com/images/I/31iFF1KbkpL._SX300_SY300_QL70_FMwebp_.jpg" TargetMode="External"/><Relationship Id="rId2503" Type="http://schemas.openxmlformats.org/officeDocument/2006/relationships/hyperlink" Target="https://www.amazon.in/Aquaguard-purification-municipal-Eureka-Forbes/dp/B09YLWT89W/ref=sr_1_263?qid=1672923605&amp;s=kitchen&amp;sr=1-263" TargetMode="External"/><Relationship Id="rId1105" Type="http://schemas.openxmlformats.org/officeDocument/2006/relationships/hyperlink" Target="https://m.media-amazon.com/images/I/31S1zpNb8bL._SX300_SY300_QL70_ML2_.jpg" TargetMode="External"/><Relationship Id="rId1312" Type="http://schemas.openxmlformats.org/officeDocument/2006/relationships/hyperlink" Target="https://www.amazon.in/GIZGA-inch-Hard-Drive-Black/dp/B0765B3TH7/ref=sr_1_74?qid=1672902998&amp;s=computers&amp;sr=1-74" TargetMode="External"/><Relationship Id="rId2710" Type="http://schemas.openxmlformats.org/officeDocument/2006/relationships/hyperlink" Target="https://m.media-amazon.com/images/I/41qqrzjPySL._SX300_SY300_QL70_FMwebp_.jpg" TargetMode="External"/><Relationship Id="rId198" Type="http://schemas.openxmlformats.org/officeDocument/2006/relationships/hyperlink" Target="https://www.amazon.in/TP-Link-TL-UE300-Gigabit-Ethernet-Network/dp/B00V4BGDKU/ref=sr_1_110?qid=1672909129&amp;s=electronics&amp;sr=1-110" TargetMode="External"/><Relationship Id="rId2086" Type="http://schemas.openxmlformats.org/officeDocument/2006/relationships/hyperlink" Target="https://m.media-amazon.com/images/W/WEBP_402378-T1/images/I/31HzCDKv6ZL._SX300_SY300_QL70_FMwebp_.jpg" TargetMode="External"/><Relationship Id="rId2293" Type="http://schemas.openxmlformats.org/officeDocument/2006/relationships/hyperlink" Target="https://www.amazon.in/Philips-PowerPro-FC9352-01-Compact/dp/B072J83V9W/ref=sr_1_146?qid=1672923597&amp;s=kitchen&amp;sr=1-146" TargetMode="External"/><Relationship Id="rId265" Type="http://schemas.openxmlformats.org/officeDocument/2006/relationships/hyperlink" Target="https://m.media-amazon.com/images/W/WEBP_402378-T2/images/I/41-AORr2udL._SX300_SY300_QL70_FMwebp_.jpg" TargetMode="External"/><Relationship Id="rId472" Type="http://schemas.openxmlformats.org/officeDocument/2006/relationships/hyperlink" Target="https://www.amazon.in/Zebronics-charging-capacity-durability-Black/dp/B0B65P827P/ref=sr_1_256?qid=1672909136&amp;s=electronics&amp;sr=1-256" TargetMode="External"/><Relationship Id="rId2153" Type="http://schemas.openxmlformats.org/officeDocument/2006/relationships/hyperlink" Target="https://m.media-amazon.com/images/W/WEBP_402378-T1/images/I/31VoHcKK5ZL._SX300_SY300_QL70_FMwebp_.jpg" TargetMode="External"/><Relationship Id="rId2360" Type="http://schemas.openxmlformats.org/officeDocument/2006/relationships/hyperlink" Target="https://m.media-amazon.com/images/W/WEBP_402378-T2/images/I/31CM9HiuvRL._SX300_SY300_QL70_FMwebp_.jpg" TargetMode="External"/><Relationship Id="rId125" Type="http://schemas.openxmlformats.org/officeDocument/2006/relationships/hyperlink" Target="https://m.media-amazon.com/images/I/310WOJIrwjL._SX300_SY300_QL70_FMwebp_.jpg" TargetMode="External"/><Relationship Id="rId332" Type="http://schemas.openxmlformats.org/officeDocument/2006/relationships/hyperlink" Target="https://m.media-amazon.com/images/I/31vPhcWqqWL._SX300_SY300_QL70_FMwebp_.jpg" TargetMode="External"/><Relationship Id="rId2013" Type="http://schemas.openxmlformats.org/officeDocument/2006/relationships/hyperlink" Target="https://m.media-amazon.com/images/W/WEBP_402378-T1/images/I/31-wcLwDaBL._SX300_SY300_QL70_FMwebp_.jpg" TargetMode="External"/><Relationship Id="rId2220" Type="http://schemas.openxmlformats.org/officeDocument/2006/relationships/hyperlink" Target="https://www.amazon.in/Orpat-HHB-100E-WOB-250-Watt-Blender/dp/B00A7PLVU6/ref=sr_1_104?qid=1672923596&amp;s=kitchen&amp;sr=1-104" TargetMode="External"/><Relationship Id="rId1779" Type="http://schemas.openxmlformats.org/officeDocument/2006/relationships/hyperlink" Target="https://m.media-amazon.com/images/I/51UTH-oHa9L._SY300_SX300_QL70_FMwebp_.jpg" TargetMode="External"/><Relationship Id="rId1986" Type="http://schemas.openxmlformats.org/officeDocument/2006/relationships/hyperlink" Target="https://www.amazon.in/Ambrane-ABDC-10-Charging-Transmission-Compatible/dp/B09CMP1SC8/ref=sr_1_454?qid=1672903017&amp;s=computers&amp;sr=1-454" TargetMode="External"/><Relationship Id="rId1639" Type="http://schemas.openxmlformats.org/officeDocument/2006/relationships/hyperlink" Target="https://www.amazon.in/TVARA-Writing-Tablet-Inch-Note/dp/B08WD18LJZ/ref=sr_1_254?qid=1672903007&amp;s=computers&amp;sr=1-254" TargetMode="External"/><Relationship Id="rId1846" Type="http://schemas.openxmlformats.org/officeDocument/2006/relationships/hyperlink" Target="https://www.amazon.in/Silicone-Earplugs-Replacement-Earphones-Bluetooth/dp/B08X77LM8C/ref=sr_1_376?qid=1672903013&amp;s=computers&amp;sr=1-376" TargetMode="External"/><Relationship Id="rId1706" Type="http://schemas.openxmlformats.org/officeDocument/2006/relationships/hyperlink" Target="https://m.media-amazon.com/images/I/41v5BQZzfAL._SX300_SY300_QL70_FMwebp_.jpg" TargetMode="External"/><Relationship Id="rId1913" Type="http://schemas.openxmlformats.org/officeDocument/2006/relationships/hyperlink" Target="https://m.media-amazon.com/images/W/WEBP_402378-T2/images/I/51rzz4zoUBL._SX300_SY300_QL70_FMwebp_.jpg" TargetMode="External"/><Relationship Id="rId799" Type="http://schemas.openxmlformats.org/officeDocument/2006/relationships/hyperlink" Target="https://m.media-amazon.com/images/I/31wqydqbA9L._SX300_SY300_QL70_ML2_.jpg" TargetMode="External"/><Relationship Id="rId2687" Type="http://schemas.openxmlformats.org/officeDocument/2006/relationships/hyperlink" Target="https://www.amazon.in/AGARO-Portable-Capacity-Automatic-33603/dp/B09G2VTHQM/ref=sr_1_362?qid=1672923610&amp;s=kitchen&amp;sr=1-362" TargetMode="External"/><Relationship Id="rId2894" Type="http://schemas.openxmlformats.org/officeDocument/2006/relationships/hyperlink" Target="https://m.media-amazon.com/images/I/418vOzm6DZL._SX300_SY300_QL70_FMwebp_.jpg" TargetMode="External"/><Relationship Id="rId659" Type="http://schemas.openxmlformats.org/officeDocument/2006/relationships/hyperlink" Target="https://m.media-amazon.com/images/I/31FmMK7a9PL._SY445_SX342_QL70_FMwebp_.jpg" TargetMode="External"/><Relationship Id="rId866" Type="http://schemas.openxmlformats.org/officeDocument/2006/relationships/hyperlink" Target="https://www.amazon.in/Goldmedal-202042-Plastic-Universal-Adaptor/dp/B0116MIKKC/ref=sr_1_103?qid=1672895777&amp;s=electronics&amp;sr=1-103" TargetMode="External"/><Relationship Id="rId1289" Type="http://schemas.openxmlformats.org/officeDocument/2006/relationships/hyperlink" Target="https://m.media-amazon.com/images/W/WEBP_402378-T1/images/I/41ZraPJKHYL._SY300_SX300_QL70_FMwebp_.jpg" TargetMode="External"/><Relationship Id="rId1496" Type="http://schemas.openxmlformats.org/officeDocument/2006/relationships/hyperlink" Target="https://m.media-amazon.com/images/W/WEBP_402378-T1/images/I/313nBNJrT6L._SX300_SY300_QL70_FMwebp_.jpg" TargetMode="External"/><Relationship Id="rId2547" Type="http://schemas.openxmlformats.org/officeDocument/2006/relationships/hyperlink" Target="https://www.amazon.in/Gadgetronics-Weighing-Warranty-Batteries-Included/dp/B0B694PXQJ/ref=sr_1_286?qid=1672923606&amp;s=kitchen&amp;sr=1-286" TargetMode="External"/><Relationship Id="rId519" Type="http://schemas.openxmlformats.org/officeDocument/2006/relationships/hyperlink" Target="https://m.media-amazon.com/images/W/WEBP_402378-T1/images/I/31mfWNStU9L._SX300_SY300_QL70_FMwebp_.jpg" TargetMode="External"/><Relationship Id="rId1149" Type="http://schemas.openxmlformats.org/officeDocument/2006/relationships/hyperlink" Target="https://m.media-amazon.com/images/I/412dSHwBHGL._SX300_SY300_QL70_ML2_.jpg" TargetMode="External"/><Relationship Id="rId1356" Type="http://schemas.openxmlformats.org/officeDocument/2006/relationships/hyperlink" Target="https://www.amazon.in/SanDisk-Ultra-Drive-Pendrive-Mobile/dp/B0819ZZK5K/ref=sr_1_99?qid=1672903000&amp;s=computers&amp;sr=1-99" TargetMode="External"/><Relationship Id="rId2754" Type="http://schemas.openxmlformats.org/officeDocument/2006/relationships/hyperlink" Target="https://m.media-amazon.com/images/I/414gUKUBHML._SX300_SY300_QL70_FMwebp_.jpg" TargetMode="External"/><Relationship Id="rId726" Type="http://schemas.openxmlformats.org/officeDocument/2006/relationships/hyperlink" Target="https://www.amazon.in/Samsung-Mystique-Storage-Purchased-Separately/dp/B09TWHTBKQ/ref=sr_1_30?qid=1672895755&amp;s=electronics&amp;sr=1-30" TargetMode="External"/><Relationship Id="rId933" Type="http://schemas.openxmlformats.org/officeDocument/2006/relationships/hyperlink" Target="https://m.media-amazon.com/images/I/41S7tnENirL._SX300_SY300_QL70_ML2_.jpg" TargetMode="External"/><Relationship Id="rId1009" Type="http://schemas.openxmlformats.org/officeDocument/2006/relationships/hyperlink" Target="https://m.media-amazon.com/images/I/41jk4zYjTsL._SX300_SY300_QL70_ML2_.jpg" TargetMode="External"/><Relationship Id="rId1563" Type="http://schemas.openxmlformats.org/officeDocument/2006/relationships/hyperlink" Target="https://www.amazon.in/Zebronics-Zeb-Jaguar-Wireless-Precision-Ambidextrous/dp/B098JYT4SY/ref=sr_1_214?qid=1672903005&amp;s=computers&amp;sr=1-214" TargetMode="External"/><Relationship Id="rId1770" Type="http://schemas.openxmlformats.org/officeDocument/2006/relationships/hyperlink" Target="https://m.media-amazon.com/images/I/41-U6BdQrcL._SX300_SY300_QL70_FMwebp_.jpg" TargetMode="External"/><Relationship Id="rId2407" Type="http://schemas.openxmlformats.org/officeDocument/2006/relationships/hyperlink" Target="https://m.media-amazon.com/images/W/WEBP_402378-T1/images/I/31pRaPCFqVL._SX300_SY300_QL70_FMwebp_.jpg" TargetMode="External"/><Relationship Id="rId2614" Type="http://schemas.openxmlformats.org/officeDocument/2006/relationships/hyperlink" Target="https://www.amazon.in/HUL-Pureit-Mineral-mounted-Purifier/dp/B08BJN4MP3/ref=sr_1_317?qid=1672923609&amp;s=kitchen&amp;sr=1-317" TargetMode="External"/><Relationship Id="rId2821" Type="http://schemas.openxmlformats.org/officeDocument/2006/relationships/hyperlink" Target="https://www.amazon.in/Prestige-PSMFB-Sandwich-Toaster-Plates/dp/B00935MGHS/ref=sr_1_436?qid=1672923614&amp;s=kitchen&amp;sr=1-436" TargetMode="External"/><Relationship Id="rId62" Type="http://schemas.openxmlformats.org/officeDocument/2006/relationships/hyperlink" Target="https://www.amazon.in/AmazonBasics-Extension-Cable-Male-Female/dp/B00NH11PEY/ref=sr_1_34?qid=1672909125&amp;s=electronics&amp;sr=1-34" TargetMode="External"/><Relationship Id="rId1216" Type="http://schemas.openxmlformats.org/officeDocument/2006/relationships/hyperlink" Target="https://www.amazon.in/Portronics-Wireless-Optical-Orientation-Adjustable/dp/B0B296NTFV/ref=sr_1_23?qid=1672902995&amp;s=computers&amp;sr=1-23" TargetMode="External"/><Relationship Id="rId1423" Type="http://schemas.openxmlformats.org/officeDocument/2006/relationships/hyperlink" Target="https://www.amazon.in/Acer-Features-Bluelight-Flickerless-Comfyview/dp/B08L879JSN/ref=sr_1_135?qid=1672903001&amp;s=computers&amp;sr=1-135" TargetMode="External"/><Relationship Id="rId1630" Type="http://schemas.openxmlformats.org/officeDocument/2006/relationships/hyperlink" Target="https://m.media-amazon.com/images/I/31gZM-XkOtL._SX300_SY300_QL70_FMwebp_.jpg" TargetMode="External"/><Relationship Id="rId2197" Type="http://schemas.openxmlformats.org/officeDocument/2006/relationships/hyperlink" Target="https://m.media-amazon.com/images/W/WEBP_402378-T1/images/I/21rUca9axYL._SX300_SY300_QL70_FMwebp_.jpg" TargetMode="External"/><Relationship Id="rId169" Type="http://schemas.openxmlformats.org/officeDocument/2006/relationships/hyperlink" Target="https://m.media-amazon.com/images/W/WEBP_402378-T1/images/I/41J6oGU8w5L._SX300_SY300_QL70_FMwebp_.jpg" TargetMode="External"/><Relationship Id="rId376" Type="http://schemas.openxmlformats.org/officeDocument/2006/relationships/hyperlink" Target="https://m.media-amazon.com/images/I/417MtmtMOvL._SY445_SX342_QL70_FMwebp_.jpg" TargetMode="External"/><Relationship Id="rId583" Type="http://schemas.openxmlformats.org/officeDocument/2006/relationships/hyperlink" Target="https://m.media-amazon.com/images/I/31jcyZIAWWL._SX300_SY300_QL70_FMwebp_.jpg" TargetMode="External"/><Relationship Id="rId790" Type="http://schemas.openxmlformats.org/officeDocument/2006/relationships/hyperlink" Target="https://www.amazon.in/Portronics-Konnect-POR-1080-Charging-Function/dp/B08CF3B7N1/ref=sr_1_62?qid=1672895762&amp;s=electronics&amp;sr=1-62" TargetMode="External"/><Relationship Id="rId2057" Type="http://schemas.openxmlformats.org/officeDocument/2006/relationships/hyperlink" Target="https://www.amazon.in/StyleHouse-Remover-Woolen-Clothes-Electric/dp/B07NCKMXVZ/ref=sr_1_8?qid=1672923591&amp;s=kitchen&amp;sr=1-8" TargetMode="External"/><Relationship Id="rId2264" Type="http://schemas.openxmlformats.org/officeDocument/2006/relationships/hyperlink" Target="https://m.media-amazon.com/images/I/41k+HQz9JbL._SX300_SY300_.jpg" TargetMode="External"/><Relationship Id="rId2471" Type="http://schemas.openxmlformats.org/officeDocument/2006/relationships/hyperlink" Target="https://www.amazon.in/Havells-Instanio-1-Litre-Instant-Geyser/dp/B078JBK4GX/ref=sr_1_244?qid=1672923605&amp;s=kitchen&amp;sr=1-244" TargetMode="External"/><Relationship Id="rId236" Type="http://schemas.openxmlformats.org/officeDocument/2006/relationships/hyperlink" Target="https://www.amazon.in/Retractable-Multiple-Charging-Compatible-Smartphones/dp/B08RP2L2NL/ref=sr_1_131?qid=1672909130&amp;s=electronics&amp;sr=1-131" TargetMode="External"/><Relationship Id="rId443" Type="http://schemas.openxmlformats.org/officeDocument/2006/relationships/hyperlink" Target="https://www.amazon.in/Wayona-Braided-WN3LB2-Syncing-Charging/dp/B07JH1CBGW/ref=sr_1_241?qid=1672909136&amp;s=electronics&amp;sr=1-241" TargetMode="External"/><Relationship Id="rId650" Type="http://schemas.openxmlformats.org/officeDocument/2006/relationships/hyperlink" Target="https://www.amazon.in/TCL-inches-Certified-Android-43P615/dp/B08FD2VSD9/ref=sr_1_490?qid=1672909149&amp;s=electronics&amp;sr=1-490" TargetMode="External"/><Relationship Id="rId1073" Type="http://schemas.openxmlformats.org/officeDocument/2006/relationships/hyperlink" Target="https://m.media-amazon.com/images/I/41AGCk95dpL._SX300_SY300_QL70_ML2_.jpg" TargetMode="External"/><Relationship Id="rId1280" Type="http://schemas.openxmlformats.org/officeDocument/2006/relationships/hyperlink" Target="https://www.amazon.in/Tp-Link-300Mbps-AC750-Range-Extender/dp/B00KXULGJQ/ref=sr_1_57?qid=1672902997&amp;s=computers&amp;sr=1-57" TargetMode="External"/><Relationship Id="rId2124" Type="http://schemas.openxmlformats.org/officeDocument/2006/relationships/hyperlink" Target="https://www.amazon.in/AGARO-Rechargeable-Sweaters-Blankets-Curtains/dp/B0BK1K598K/ref=sr_1_49_mod_primary_new?qid=1672923592&amp;s=kitchen&amp;sbo=RZvfv%2F%2FHxDF%2BO5021pAnSA%3D%3D&amp;sr=1-49" TargetMode="External"/><Relationship Id="rId2331" Type="http://schemas.openxmlformats.org/officeDocument/2006/relationships/hyperlink" Target="https://www.amazon.in/Activa-Heat-Max-Watts-Heater-White/dp/B0BDG6QDYD/ref=sr_1_167?qid=1672923598&amp;s=kitchen&amp;sr=1-167" TargetMode="External"/><Relationship Id="rId303" Type="http://schemas.openxmlformats.org/officeDocument/2006/relationships/hyperlink" Target="https://www.amazon.in/VU-inches-Premium-Ultra-Smart/dp/B0BB3CBFBM/ref=sr_1_169?qid=1672909133&amp;s=electronics&amp;sr=1-169" TargetMode="External"/><Relationship Id="rId1140" Type="http://schemas.openxmlformats.org/officeDocument/2006/relationships/hyperlink" Target="https://www.amazon.in/Samsung-Galaxy-Cloud-128GB-Storage/dp/B08VB57558/ref=sr_1_434?qid=1672895879&amp;s=electronics&amp;sr=1-434" TargetMode="External"/><Relationship Id="rId510" Type="http://schemas.openxmlformats.org/officeDocument/2006/relationships/hyperlink" Target="https://www.amazon.in/FLiX-Textured-charging-Lightning-Smartphones/dp/B08N1WL9XW/ref=sr_1_293?qid=1672909139&amp;s=electronics&amp;sr=1-293" TargetMode="External"/><Relationship Id="rId1000" Type="http://schemas.openxmlformats.org/officeDocument/2006/relationships/hyperlink" Target="https://www.amazon.in/Samsung-Galaxy-Prime-Light-Blue/dp/B0BD3T6Z1D/ref=sr_1_193?qid=1672895806&amp;s=electronics&amp;sr=1-193" TargetMode="External"/><Relationship Id="rId1957" Type="http://schemas.openxmlformats.org/officeDocument/2006/relationships/hyperlink" Target="https://m.media-amazon.com/images/I/31jUKdJdjHL._SX300_SY300_QL70_FMwebp_.jpg" TargetMode="External"/><Relationship Id="rId1817" Type="http://schemas.openxmlformats.org/officeDocument/2006/relationships/hyperlink" Target="https://m.media-amazon.com/images/I/31eE6slx4EL._SX300_SY300_QL70_FMwebp_.jpg" TargetMode="External"/><Relationship Id="rId160" Type="http://schemas.openxmlformats.org/officeDocument/2006/relationships/hyperlink" Target="https://www.amazon.in/Basesailor-2nd-generation-Firestick-Remote/dp/B0BCZCQTJX/ref=sr_1_88?qid=1672909128&amp;s=electronics&amp;sr=1-88" TargetMode="External"/><Relationship Id="rId2798" Type="http://schemas.openxmlformats.org/officeDocument/2006/relationships/hyperlink" Target="https://m.media-amazon.com/images/W/WEBP_402378-T2/images/I/41mcGL9ei0L._SX300_SY300_QL70_FMwebp_.jpg" TargetMode="External"/><Relationship Id="rId977" Type="http://schemas.openxmlformats.org/officeDocument/2006/relationships/hyperlink" Target="https://m.media-amazon.com/images/I/4123OnLZCFL._SX300_SY300_QL70_ML2_.jpg" TargetMode="External"/><Relationship Id="rId2658" Type="http://schemas.openxmlformats.org/officeDocument/2006/relationships/hyperlink" Target="https://www.amazon.in/AO-Smith-HSE-VAS-15-Litre-Storage/dp/B01892MIPA/ref=sr_1_341?qid=1672923610&amp;s=kitchen&amp;sr=1-341" TargetMode="External"/><Relationship Id="rId2865" Type="http://schemas.openxmlformats.org/officeDocument/2006/relationships/hyperlink" Target="https://www.amazon.in/KENT-POWP-Sediment-Filter-Thread-WCAP/dp/B09BL2KHQW/ref=sr_1_461_mod_primary_new?qid=1672923614&amp;s=kitchen&amp;sbo=RZvfv%2F%2FHxDF%2BO5021pAnSA%3D%3D&amp;sr=1-461" TargetMode="External"/><Relationship Id="rId837" Type="http://schemas.openxmlformats.org/officeDocument/2006/relationships/hyperlink" Target="https://m.media-amazon.com/images/I/31RktQKvhoL._SX300_SY300_QL70_ML2_.jpg" TargetMode="External"/><Relationship Id="rId1467" Type="http://schemas.openxmlformats.org/officeDocument/2006/relationships/hyperlink" Target="https://www.amazon.in/TIZUM-Slim-1-5m-HDMI-Cable/dp/B01M4GGIVU/ref=sr_1_159?qid=1672903002&amp;s=computers&amp;sr=1-159" TargetMode="External"/><Relationship Id="rId1674" Type="http://schemas.openxmlformats.org/officeDocument/2006/relationships/hyperlink" Target="https://m.media-amazon.com/images/I/41PBiq0KGUL._SX300_SY300_QL70_FMwebp_.jpg" TargetMode="External"/><Relationship Id="rId1881" Type="http://schemas.openxmlformats.org/officeDocument/2006/relationships/hyperlink" Target="https://m.media-amazon.com/images/I/310WOJIrwjL._SX300_SY300_QL70_FMwebp_.jpg" TargetMode="External"/><Relationship Id="rId2518" Type="http://schemas.openxmlformats.org/officeDocument/2006/relationships/hyperlink" Target="https://m.media-amazon.com/images/I/413w7idJYKL._SX300_SY300_QL70_FMwebp_.jpg" TargetMode="External"/><Relationship Id="rId2725" Type="http://schemas.openxmlformats.org/officeDocument/2006/relationships/hyperlink" Target="https://www.amazon.in/LG-Convertible-Anti-Virus-Protection-PS-Q19YNZE/dp/B09NS5TKPN/ref=sr_1_381?qid=1672923611&amp;s=kitchen&amp;sr=1-381" TargetMode="External"/><Relationship Id="rId2932" Type="http://schemas.openxmlformats.org/officeDocument/2006/relationships/hyperlink" Target="https://m.media-amazon.com/images/I/51GEjZAmNRL._SX300_SY300_QL70_FMwebp_.jpg" TargetMode="External"/><Relationship Id="rId904" Type="http://schemas.openxmlformats.org/officeDocument/2006/relationships/hyperlink" Target="https://www.amazon.in/iQOO-Storage-Snapdragon-FlashCharge-Brightness/dp/B07WDK3ZS2/ref=sr_1_126?qid=1672895777&amp;s=electronics&amp;sr=1-126" TargetMode="External"/><Relationship Id="rId1327" Type="http://schemas.openxmlformats.org/officeDocument/2006/relationships/hyperlink" Target="https://m.media-amazon.com/images/W/WEBP_402378-T2/images/I/31PfpEPlg-L._SX300_SY300_QL70_FMwebp_.jpg" TargetMode="External"/><Relationship Id="rId1534" Type="http://schemas.openxmlformats.org/officeDocument/2006/relationships/hyperlink" Target="https://m.media-amazon.com/images/I/41Ae67XZACL._SX300_SY300_QL70_FMwebp_.jpg" TargetMode="External"/><Relationship Id="rId1741" Type="http://schemas.openxmlformats.org/officeDocument/2006/relationships/hyperlink" Target="https://www.amazon.in/Classmate-Pulse-Spiral-Notebook-Unruled/dp/B00P93X6EK/ref=sr_1_311?qid=1672903010&amp;s=computers&amp;sr=1-311" TargetMode="External"/><Relationship Id="rId33" Type="http://schemas.openxmlformats.org/officeDocument/2006/relationships/hyperlink" Target="https://m.media-amazon.com/images/I/51fmHk3km+L._SX300_SY300_.jpg" TargetMode="External"/><Relationship Id="rId1601" Type="http://schemas.openxmlformats.org/officeDocument/2006/relationships/hyperlink" Target="https://www.amazon.in/Gizga-Essentials-Compatible-Smartphone-Security/dp/B09RF2QXGX/ref=sr_1_234?qid=1672903006&amp;s=computers&amp;sr=1-234" TargetMode="External"/><Relationship Id="rId487" Type="http://schemas.openxmlformats.org/officeDocument/2006/relationships/hyperlink" Target="https://m.media-amazon.com/images/I/41js3ITzVHL._SY300_SX300_QL70_FMwebp_.jpg" TargetMode="External"/><Relationship Id="rId694" Type="http://schemas.openxmlformats.org/officeDocument/2006/relationships/hyperlink" Target="https://www.amazon.in/Nokia-105-Single-Wireless-Charcoal/dp/B09V2Q4QVQ/ref=sr_1_14?qid=1672895748&amp;s=electronics&amp;sr=1-14" TargetMode="External"/><Relationship Id="rId2168" Type="http://schemas.openxmlformats.org/officeDocument/2006/relationships/hyperlink" Target="https://www.amazon.in/Wall-Outlet-Electric-Heaters-Bedroom-bathrooms/dp/B0BPBXNQQT/ref=sr_1_78?qid=1672923593&amp;s=kitchen&amp;sr=1-78" TargetMode="External"/><Relationship Id="rId2375" Type="http://schemas.openxmlformats.org/officeDocument/2006/relationships/hyperlink" Target="https://m.media-amazon.com/images/I/51b5sh94f7L._SX300_SY300_QL70_FMwebp_.jpg" TargetMode="External"/><Relationship Id="rId347" Type="http://schemas.openxmlformats.org/officeDocument/2006/relationships/hyperlink" Target="https://www.amazon.in/Ambrane-Charging-Neckband-Wireless-ACM/dp/B09YLYB9PB/ref=sr_1_192?qid=1672909133&amp;s=electronics&amp;sr=1-192" TargetMode="External"/><Relationship Id="rId1184" Type="http://schemas.openxmlformats.org/officeDocument/2006/relationships/hyperlink" Target="https://www.amazon.in/Storio-Writing-Tablet-8-5Inch-Birthday/dp/B09CTRPSJR/ref=sr_1_7?qid=1672902995&amp;s=computers&amp;sr=1-7" TargetMode="External"/><Relationship Id="rId2028" Type="http://schemas.openxmlformats.org/officeDocument/2006/relationships/hyperlink" Target="https://m.media-amazon.com/images/I/31cOcZC4n7L._SX300_SY300_QL70_FMwebp_.jpg" TargetMode="External"/><Relationship Id="rId2582" Type="http://schemas.openxmlformats.org/officeDocument/2006/relationships/hyperlink" Target="https://m.media-amazon.com/images/W/WEBP_402378-T1/images/I/414PLTPvJBL._SX300_SY300_QL70_FMwebp_.jpg" TargetMode="External"/><Relationship Id="rId554" Type="http://schemas.openxmlformats.org/officeDocument/2006/relationships/hyperlink" Target="https://www.amazon.in/LOHAYA-Assistant-Compatible-Xstream-Function/dp/B09LV13JFB/ref=sr_1_408?qid=1672909144&amp;s=electronics&amp;sr=1-408" TargetMode="External"/><Relationship Id="rId761" Type="http://schemas.openxmlformats.org/officeDocument/2006/relationships/hyperlink" Target="https://m.media-amazon.com/images/I/31IvNJZnmdL._SY445_SX342_QL70_ML2_.jpg" TargetMode="External"/><Relationship Id="rId1391" Type="http://schemas.openxmlformats.org/officeDocument/2006/relationships/hyperlink" Target="https://m.media-amazon.com/images/W/WEBP_402378-T1/images/I/41XH-IpxCQL._SX300_SY300_QL70_FMwebp_.jpg" TargetMode="External"/><Relationship Id="rId2235" Type="http://schemas.openxmlformats.org/officeDocument/2006/relationships/hyperlink" Target="https://m.media-amazon.com/images/I/41A8H7PSidL._SY300_SX300_QL70_FMwebp_.jpg" TargetMode="External"/><Relationship Id="rId2442" Type="http://schemas.openxmlformats.org/officeDocument/2006/relationships/hyperlink" Target="https://m.media-amazon.com/images/I/41FTyQVamFL._SX300_SY300_QL70_FMwebp_.jpg" TargetMode="External"/><Relationship Id="rId207" Type="http://schemas.openxmlformats.org/officeDocument/2006/relationships/hyperlink" Target="https://m.media-amazon.com/images/W/WEBP_402378-T2/images/I/41GTMteNtdL._SX300_SY300_QL70_FMwebp_.jpg" TargetMode="External"/><Relationship Id="rId414" Type="http://schemas.openxmlformats.org/officeDocument/2006/relationships/hyperlink" Target="https://m.media-amazon.com/images/I/51lDlqmDxQL._SY300_SX300_QL70_FMwebp_.jpg" TargetMode="External"/><Relationship Id="rId621" Type="http://schemas.openxmlformats.org/officeDocument/2006/relationships/hyperlink" Target="https://m.media-amazon.com/images/W/WEBP_402378-T2/images/I/51L+sZTCgzL._SY300_SX300_.jpg" TargetMode="External"/><Relationship Id="rId1044" Type="http://schemas.openxmlformats.org/officeDocument/2006/relationships/hyperlink" Target="https://www.amazon.in/Compatible-Pixel-6a-Military-Grade-Anti-Explosion/dp/B0B8CHJLWJ/ref=sr_1_247?qid=1672895821&amp;s=electronics&amp;sr=1-247" TargetMode="External"/><Relationship Id="rId1251" Type="http://schemas.openxmlformats.org/officeDocument/2006/relationships/hyperlink" Target="https://m.media-amazon.com/images/I/413x7j3Z30L._SX300_SY300_QL70_FMwebp_.jpg" TargetMode="External"/><Relationship Id="rId2302" Type="http://schemas.openxmlformats.org/officeDocument/2006/relationships/hyperlink" Target="https://m.media-amazon.com/images/I/31ZbGgybh0L._SX300_SY300_QL70_FMwebp_.jpg" TargetMode="External"/><Relationship Id="rId1111" Type="http://schemas.openxmlformats.org/officeDocument/2006/relationships/hyperlink" Target="https://m.media-amazon.com/images/I/4121yWSVFmL._SX300_SY300_QL70_ML2_.jpg" TargetMode="External"/><Relationship Id="rId1928" Type="http://schemas.openxmlformats.org/officeDocument/2006/relationships/hyperlink" Target="https://www.amazon.in/SLOVIC%C2%AE-Adapter-Smartphone-Clipper-Pictures/dp/B07RZZ1QSW/ref=sr_1_421?qid=1672903016&amp;s=computers&amp;sr=1-421" TargetMode="External"/><Relationship Id="rId2092" Type="http://schemas.openxmlformats.org/officeDocument/2006/relationships/hyperlink" Target="https://www.amazon.in/Bajaj-Splendora-Instant-Water-Heater/dp/B097R2V1W8/ref=sr_1_28?qid=1672923592&amp;s=kitchen&amp;sr=1-28" TargetMode="External"/><Relationship Id="rId271" Type="http://schemas.openxmlformats.org/officeDocument/2006/relationships/hyperlink" Target="https://www.amazon.in/AmazonBasics-Lightning-USB-Cable-Certified/dp/B082T6GVG9/ref=sr_1_153?qid=1672909131&amp;s=electronics&amp;sr=1-153" TargetMode="External"/><Relationship Id="rId131" Type="http://schemas.openxmlformats.org/officeDocument/2006/relationships/hyperlink" Target="https://m.media-amazon.com/images/I/41eJqkFjCRL._SY300_SX300_QL70_FMwebp_.jpg" TargetMode="External"/><Relationship Id="rId2769" Type="http://schemas.openxmlformats.org/officeDocument/2006/relationships/hyperlink" Target="https://www.amazon.in/Macmillan-Aquafresh-Micron-Filter-Purifier/dp/B09JFR8H3Q/ref=sr_1_405?qid=1672923612&amp;s=kitchen&amp;sr=1-405" TargetMode="External"/><Relationship Id="rId948" Type="http://schemas.openxmlformats.org/officeDocument/2006/relationships/hyperlink" Target="https://www.amazon.in/boAt-A325-Tangle-Free-Charging-Transmission/dp/B08WRBG3XW/ref=sr_1_143?qid=1672895784&amp;s=electronics&amp;sr=1-143" TargetMode="External"/><Relationship Id="rId1578" Type="http://schemas.openxmlformats.org/officeDocument/2006/relationships/hyperlink" Target="https://m.media-amazon.com/images/I/41+d7HRWPwL._SY300_SX300_.jpg" TargetMode="External"/><Relationship Id="rId1785" Type="http://schemas.openxmlformats.org/officeDocument/2006/relationships/hyperlink" Target="https://m.media-amazon.com/images/I/51seYZqgz5L._SX300_SY300_QL70_FMwebp_.jpg" TargetMode="External"/><Relationship Id="rId1992" Type="http://schemas.openxmlformats.org/officeDocument/2006/relationships/hyperlink" Target="https://www.amazon.in/Pilot-Frixion-Clicker-Roller-Blue/dp/B00S2SEV7K/ref=sr_1_457?qid=1672903018&amp;s=computers&amp;sr=1-457" TargetMode="External"/><Relationship Id="rId2629" Type="http://schemas.openxmlformats.org/officeDocument/2006/relationships/hyperlink" Target="https://www.amazon.in/Kent-Gold-Optima-Spare-Kit/dp/B00SMFPJG0/ref=sr_1_324?qid=1672923609&amp;s=kitchen&amp;sr=1-324" TargetMode="External"/><Relationship Id="rId2836" Type="http://schemas.openxmlformats.org/officeDocument/2006/relationships/hyperlink" Target="https://m.media-amazon.com/images/I/41wCglxg9qL._SX300_SY300_QL70_FMwebp_.jpg" TargetMode="External"/><Relationship Id="rId77" Type="http://schemas.openxmlformats.org/officeDocument/2006/relationships/hyperlink" Target="https://m.media-amazon.com/images/I/51hQfTroMzL._SX300_SY300_QL70_FMwebp_.jpg" TargetMode="External"/><Relationship Id="rId808" Type="http://schemas.openxmlformats.org/officeDocument/2006/relationships/hyperlink" Target="https://www.amazon.in/Fire-Boltt-Gladiator-Bluetooth-Assistant-Interactions/dp/B0BP18W8TM/ref=sr_1_71?qid=1672895762&amp;s=electronics&amp;sr=1-71" TargetMode="External"/><Relationship Id="rId1438" Type="http://schemas.openxmlformats.org/officeDocument/2006/relationships/hyperlink" Target="https://m.media-amazon.com/images/W/WEBP_402378-T2/images/I/51LuP5KXg5L._SX300_SY300_QL70_FMwebp_.jpg" TargetMode="External"/><Relationship Id="rId1645" Type="http://schemas.openxmlformats.org/officeDocument/2006/relationships/hyperlink" Target="https://www.amazon.in/Redgear-MP35-Speed-Type-Gaming-Mousepad/dp/B01J1CFO5I/ref=sr_1_257?qid=1672903007&amp;s=computers&amp;sr=1-257" TargetMode="External"/><Relationship Id="rId1852" Type="http://schemas.openxmlformats.org/officeDocument/2006/relationships/hyperlink" Target="https://www.amazon.in/AirCase-14-Inch-MacBook-Protective-Neoprene/dp/B07Z1Z77ZZ/ref=sr_1_380?qid=1672903013&amp;s=computers&amp;sr=1-380" TargetMode="External"/><Relationship Id="rId2903" Type="http://schemas.openxmlformats.org/officeDocument/2006/relationships/hyperlink" Target="https://www.amazon.in/PHILIPS-Coffee-HD7432-20-Medium/dp/B09H7JDJCW/ref=sr_1_483?qid=1672923615&amp;s=kitchen&amp;sr=1-483" TargetMode="External"/><Relationship Id="rId1505" Type="http://schemas.openxmlformats.org/officeDocument/2006/relationships/hyperlink" Target="https://www.amazon.in/Eveready-Alkaline-Batteries-1012-Battery/dp/B00ZRBWPA0/ref=sr_1_181?qid=1672903004&amp;s=computers&amp;sr=1-181" TargetMode="External"/><Relationship Id="rId1712" Type="http://schemas.openxmlformats.org/officeDocument/2006/relationships/hyperlink" Target="https://m.media-amazon.com/images/I/41q7jfLMl3L._SY300_SX300_QL70_FMwebp_.jpg" TargetMode="External"/><Relationship Id="rId598" Type="http://schemas.openxmlformats.org/officeDocument/2006/relationships/hyperlink" Target="https://www.amazon.in/7SEVENTM-Universal-Replacement-Original-Television/dp/B09MMD1FDN/ref=sr_1_464?qid=1672909147&amp;s=electronics&amp;sr=1-464" TargetMode="External"/><Relationship Id="rId2279" Type="http://schemas.openxmlformats.org/officeDocument/2006/relationships/hyperlink" Target="https://www.amazon.in/KENT-Electric-Steamer-Vegetables-Stainless/dp/B0B5KZ3C53/ref=sr_1_139?qid=1672923597&amp;s=kitchen&amp;sr=1-139" TargetMode="External"/><Relationship Id="rId2486" Type="http://schemas.openxmlformats.org/officeDocument/2006/relationships/hyperlink" Target="https://m.media-amazon.com/images/I/41EQwIB-rKL._SX300_SY300_QL70_FMwebp_.jpg" TargetMode="External"/><Relationship Id="rId2693" Type="http://schemas.openxmlformats.org/officeDocument/2006/relationships/hyperlink" Target="https://www.amazon.in/AmazonBasics-VCS35B15K-C-1-5-Litre-Bagless-Cylinder/dp/B07H3N8RJH/ref=sr_1_365?qid=1672923610&amp;s=kitchen&amp;sr=1-365" TargetMode="External"/><Relationship Id="rId458" Type="http://schemas.openxmlformats.org/officeDocument/2006/relationships/hyperlink" Target="https://www.amazon.in/RTSTM-Support-10-Meters-Devices/dp/B0718ZN31Q/ref=sr_1_249?qid=1672909136&amp;s=electronics&amp;sr=1-249" TargetMode="External"/><Relationship Id="rId665" Type="http://schemas.openxmlformats.org/officeDocument/2006/relationships/hyperlink" Target="https://m.media-amazon.com/images/I/41I2mS67DyL._SY300_SX300_QL70_FMwebp_.jpg" TargetMode="External"/><Relationship Id="rId872" Type="http://schemas.openxmlformats.org/officeDocument/2006/relationships/hyperlink" Target="https://www.amazon.in/iQOO-Lumina-Blue-128GB-Storage/dp/B07WHQWXL7/ref=sr_1_107?qid=1672895777&amp;s=electronics&amp;sr=1-107" TargetMode="External"/><Relationship Id="rId1088" Type="http://schemas.openxmlformats.org/officeDocument/2006/relationships/hyperlink" Target="https://www.amazon.in/Sounce-Protective-Case-Xtend-Unbreakable/dp/B09SJ1FTYV/ref=sr_1_329?qid=1672895842&amp;s=electronics&amp;sr=1-329" TargetMode="External"/><Relationship Id="rId1295" Type="http://schemas.openxmlformats.org/officeDocument/2006/relationships/hyperlink" Target="https://m.media-amazon.com/images/I/31YFd-LQ8rL._SY300_SX300_QL70_FMwebp_.jpg" TargetMode="External"/><Relationship Id="rId2139" Type="http://schemas.openxmlformats.org/officeDocument/2006/relationships/hyperlink" Target="https://m.media-amazon.com/images/I/41NW-vJum5L._SX300_SY300_QL70_FMwebp_.jpg" TargetMode="External"/><Relationship Id="rId2346" Type="http://schemas.openxmlformats.org/officeDocument/2006/relationships/hyperlink" Target="https://m.media-amazon.com/images/W/WEBP_402378-T2/images/I/415f3fULh8L._SX300_SY300_QL70_FMwebp_.jpg" TargetMode="External"/><Relationship Id="rId2553" Type="http://schemas.openxmlformats.org/officeDocument/2006/relationships/hyperlink" Target="https://www.amazon.in/Ikea-PRODUKT-Milk-frother-Frother-Handheld/dp/B09X5HD5T1/ref=sr_1_289_mod_primary_new?qid=1672923606&amp;s=kitchen&amp;sbo=RZvfv%2F%2FHxDF%2BO5021pAnSA%3D%3D&amp;sr=1-289" TargetMode="External"/><Relationship Id="rId2760" Type="http://schemas.openxmlformats.org/officeDocument/2006/relationships/hyperlink" Target="https://m.media-amazon.com/images/I/41UGgTLOD4L._SX300_SY300_QL70_FMwebp_.jpg" TargetMode="External"/><Relationship Id="rId318" Type="http://schemas.openxmlformats.org/officeDocument/2006/relationships/hyperlink" Target="https://m.media-amazon.com/images/W/WEBP_402378-T2/images/I/31fpyR3mU4L._SX300_SY300_QL70_FMwebp_.jpg" TargetMode="External"/><Relationship Id="rId525" Type="http://schemas.openxmlformats.org/officeDocument/2006/relationships/hyperlink" Target="https://m.media-amazon.com/images/W/WEBP_402378-T1/images/I/41DXzzwydTL._SX300_SY300_QL70_FMwebp_.jpg" TargetMode="External"/><Relationship Id="rId732" Type="http://schemas.openxmlformats.org/officeDocument/2006/relationships/hyperlink" Target="https://www.amazon.in/Fire-Boltt-Bluetooth-Calling-Assistance-Resolution/dp/B0BF54972T/ref=sr_1_33?qid=1672895755&amp;s=electronics&amp;sr=1-33" TargetMode="External"/><Relationship Id="rId1155" Type="http://schemas.openxmlformats.org/officeDocument/2006/relationships/hyperlink" Target="https://m.media-amazon.com/images/I/41vCOAeGvSL._SX300_SY300_QL70_ML2_.jpg" TargetMode="External"/><Relationship Id="rId1362" Type="http://schemas.openxmlformats.org/officeDocument/2006/relationships/hyperlink" Target="https://www.amazon.in/Epson-003-Black-Ink-Bottle/dp/B07L5L4GTB/ref=sr_1_102?qid=1672903000&amp;s=computers&amp;sr=1-102" TargetMode="External"/><Relationship Id="rId2206" Type="http://schemas.openxmlformats.org/officeDocument/2006/relationships/hyperlink" Target="https://www.amazon.in/Pigeon-Stovekraft-Quartz-Electric-Kettle/dp/B07WGPBXY9/ref=sr_1_100?qid=1672923595&amp;s=kitchen&amp;sr=1-100" TargetMode="External"/><Relationship Id="rId2413" Type="http://schemas.openxmlformats.org/officeDocument/2006/relationships/hyperlink" Target="https://m.media-amazon.com/images/W/WEBP_402378-T2/images/I/41t3WVUlRmL._SX300_SY300_QL70_FMwebp_.jpg" TargetMode="External"/><Relationship Id="rId2620" Type="http://schemas.openxmlformats.org/officeDocument/2006/relationships/hyperlink" Target="https://m.media-amazon.com/images/I/41FQI5F2OiL._SX300_SY300_QL70_FMwebp_.jpg" TargetMode="External"/><Relationship Id="rId1015" Type="http://schemas.openxmlformats.org/officeDocument/2006/relationships/hyperlink" Target="https://m.media-amazon.com/images/I/41GXZy6dLIL._SX300_SY300_QL70_ML2_.jpg" TargetMode="External"/><Relationship Id="rId1222" Type="http://schemas.openxmlformats.org/officeDocument/2006/relationships/hyperlink" Target="https://www.amazon.in/Boult-Audio-X1-Earphones-Cancellation/dp/B07TCN5VR9/ref=sr_1_28?qid=1672902996&amp;s=computers&amp;sr=1-28" TargetMode="External"/><Relationship Id="rId175" Type="http://schemas.openxmlformats.org/officeDocument/2006/relationships/hyperlink" Target="https://m.media-amazon.com/images/I/41RVzq6GiIL._SY300_SX300_QL70_FMwebp_.jpg" TargetMode="External"/><Relationship Id="rId1801" Type="http://schemas.openxmlformats.org/officeDocument/2006/relationships/hyperlink" Target="https://m.media-amazon.com/images/W/WEBP_402378-T2/images/I/31kw1RgU5yL._SX300_SY300_QL70_FMwebp_.jpg" TargetMode="External"/><Relationship Id="rId382" Type="http://schemas.openxmlformats.org/officeDocument/2006/relationships/hyperlink" Target="https://m.media-amazon.com/images/W/WEBP_402378-T2/images/I/41UPNmnPgeL._SY300_SX300_QL70_FMwebp_.jpg" TargetMode="External"/><Relationship Id="rId687" Type="http://schemas.openxmlformats.org/officeDocument/2006/relationships/hyperlink" Target="https://m.media-amazon.com/images/I/41JM3Ra+tiL._SY300_SX300_.jpg" TargetMode="External"/><Relationship Id="rId2063" Type="http://schemas.openxmlformats.org/officeDocument/2006/relationships/hyperlink" Target="https://www.amazon.in/Pigeon-Stovekraft-Plastic-Chopper-Blades/dp/B01LWYDEQ7/ref=sr_1_12?qid=1672923591&amp;s=kitchen&amp;sr=1-12" TargetMode="External"/><Relationship Id="rId2270" Type="http://schemas.openxmlformats.org/officeDocument/2006/relationships/hyperlink" Target="https://m.media-amazon.com/images/W/WEBP_402378-T1/images/I/41v0JSmcIuL._SY300_SX300_QL70_FMwebp_.jpg" TargetMode="External"/><Relationship Id="rId2368" Type="http://schemas.openxmlformats.org/officeDocument/2006/relationships/hyperlink" Target="https://m.media-amazon.com/images/I/21qojQDoKWL._SX300_SY300_QL70_FMwebp_.jpg" TargetMode="External"/><Relationship Id="rId242" Type="http://schemas.openxmlformats.org/officeDocument/2006/relationships/hyperlink" Target="https://www.amazon.in/Belkin-Lightning-Unbreakable-Braided-Charging/dp/B084MZXJNK/ref=sr_1_134?qid=1672909130&amp;s=electronics&amp;sr=1-134" TargetMode="External"/><Relationship Id="rId894" Type="http://schemas.openxmlformats.org/officeDocument/2006/relationships/hyperlink" Target="https://www.amazon.in/Samsung-Stardust-Storage-6000mAh-Battery/dp/B0B4F2ZWL3/ref=sr_1_121?qid=1672895777&amp;s=electronics&amp;sr=1-121" TargetMode="External"/><Relationship Id="rId1177" Type="http://schemas.openxmlformats.org/officeDocument/2006/relationships/hyperlink" Target="https://m.media-amazon.com/images/I/41d69zua5LL._SX300_SY300_QL70_FMwebp_.jpg" TargetMode="External"/><Relationship Id="rId2130" Type="http://schemas.openxmlformats.org/officeDocument/2006/relationships/hyperlink" Target="https://www.amazon.in/Philips-GC026-30-Fabric-Shaver/dp/B00TDD0YM4/ref=sr_1_54?qid=1672923592&amp;s=kitchen&amp;sr=1-54" TargetMode="External"/><Relationship Id="rId2575" Type="http://schemas.openxmlformats.org/officeDocument/2006/relationships/hyperlink" Target="https://www.amazon.in/Candes-Gloster-Silent-Blower-Heater/dp/B09KRHXTLN/ref=sr_1_297?qid=1672923607&amp;s=kitchen&amp;sr=1-297" TargetMode="External"/><Relationship Id="rId2782" Type="http://schemas.openxmlformats.org/officeDocument/2006/relationships/hyperlink" Target="https://m.media-amazon.com/images/I/41+oy999w7L._SY300_SX300_.jpg" TargetMode="External"/><Relationship Id="rId102" Type="http://schemas.openxmlformats.org/officeDocument/2006/relationships/hyperlink" Target="https://www.amazon.in/TP-Link-Wireless-Adapter-Archer-T2U/dp/B07P681N66/ref=sr_1_54?qid=1672909126&amp;s=electronics&amp;sr=1-54" TargetMode="External"/><Relationship Id="rId547" Type="http://schemas.openxmlformats.org/officeDocument/2006/relationships/hyperlink" Target="https://m.media-amazon.com/images/W/WEBP_402378-T1/images/I/41+tGYXUN8L._SX342_SY445_.jpg" TargetMode="External"/><Relationship Id="rId754" Type="http://schemas.openxmlformats.org/officeDocument/2006/relationships/hyperlink" Target="https://www.amazon.in/Fire-Boltt-Smartwatch-Resolution-Connection-Assistance/dp/B0B3N7LR6K/ref=sr_1_44?qid=1672895755&amp;s=electronics&amp;sr=1-44" TargetMode="External"/><Relationship Id="rId961" Type="http://schemas.openxmlformats.org/officeDocument/2006/relationships/hyperlink" Target="https://m.media-amazon.com/images/I/31kLQHU5pdL._SX300_SY300_QL70_ML2_.jpg" TargetMode="External"/><Relationship Id="rId1384" Type="http://schemas.openxmlformats.org/officeDocument/2006/relationships/hyperlink" Target="https://www.amazon.in/Airdopes-181-Playtime-Bluetooth-Wireless/dp/B09PL79D2X/ref=sr_1_116?qid=1672903000&amp;s=computers&amp;sr=1-116" TargetMode="External"/><Relationship Id="rId1591" Type="http://schemas.openxmlformats.org/officeDocument/2006/relationships/hyperlink" Target="https://www.amazon.in/Passport-Portable-External-Drive-Black/dp/B07VTFN6HM/ref=sr_1_229?qid=1672903006&amp;s=computers&amp;sr=1-229" TargetMode="External"/><Relationship Id="rId1689" Type="http://schemas.openxmlformats.org/officeDocument/2006/relationships/hyperlink" Target="https://www.amazon.in/Portronics-Ruffpad-Re-Writable-Writing-Battery/dp/B09VC2D2WG/ref=sr_1_283?qid=1672903008&amp;s=computers&amp;sr=1-283" TargetMode="External"/><Relationship Id="rId2228" Type="http://schemas.openxmlformats.org/officeDocument/2006/relationships/hyperlink" Target="https://m.media-amazon.com/images/W/WEBP_402378-T2/images/I/61EIm64sN-L._SY88.jpg,https:/m.media-amazon.com/images/W/WEBP_402378-T2/images/I/611OwR2Z7kL._SY88.jpg,Cord%20length%20very%20smallPlease%20add%20longer%20cord,Product%20is%20good%20temperatures%20control%20is%20also%20good%20I%20used%20around%201%20month%20%20you%20can%20go%20for%20it%20but%20keep%20in%20mind%20that%20cord%20length%20is%20short,,Product%20is%20good,%20but%20power%20cable%20is%20less%20than%2030%20cm%20in%20length.%20so,%20difficult%20to%20use%20it.,,Tea/coffee" TargetMode="External"/><Relationship Id="rId2435" Type="http://schemas.openxmlformats.org/officeDocument/2006/relationships/hyperlink" Target="https://www.amazon.in/ROYAL-STEP-Portable-Electric-Rechargeable/dp/B0BNQMF152/ref=sr_1_224?qid=1672923603&amp;s=kitchen&amp;sr=1-224" TargetMode="External"/><Relationship Id="rId2642" Type="http://schemas.openxmlformats.org/officeDocument/2006/relationships/hyperlink" Target="https://www.amazon.in/Dura-Clean-Plus-Filtration-Accessories/dp/B0B1MDZV9C/ref=sr_1_334?qid=1672923609&amp;s=kitchen&amp;sr=1-334" TargetMode="External"/><Relationship Id="rId90" Type="http://schemas.openxmlformats.org/officeDocument/2006/relationships/hyperlink" Target="https://www.amazon.in/FLiX-Charging-480Mbps-Devices-XCD-M11/dp/B09NJN8L25/ref=sr_1_48?qid=1672909125&amp;s=electronics&amp;sr=1-48" TargetMode="External"/><Relationship Id="rId407" Type="http://schemas.openxmlformats.org/officeDocument/2006/relationships/hyperlink" Target="https://www.amazon.in/Universal-Remote-Control-Sony-Bravia/dp/B07ZR4S1G4/ref=sr_1_223_mod_primary_new?qid=1672909135&amp;s=electronics&amp;sbo=RZvfv%2F%2FHxDF%2BO5021pAnSA%3D%3D&amp;sr=1-223" TargetMode="External"/><Relationship Id="rId614" Type="http://schemas.openxmlformats.org/officeDocument/2006/relationships/hyperlink" Target="https://www.amazon.in/AmazonBasics-High-Speed-Braided-6-Foot-1-Pack/dp/B07RX14W1Q/ref=sr_1_472?qid=1672909147&amp;s=electronics&amp;sr=1-472" TargetMode="External"/><Relationship Id="rId821" Type="http://schemas.openxmlformats.org/officeDocument/2006/relationships/hyperlink" Target="https://m.media-amazon.com/images/I/41op1vdp-UL._SX300_SY300_QL70_ML2_.jpg" TargetMode="External"/><Relationship Id="rId1037" Type="http://schemas.openxmlformats.org/officeDocument/2006/relationships/hyperlink" Target="https://m.media-amazon.com/images/I/41-IPkI1Y5L._SX300_SY300_QL70_ML2_.jpg" TargetMode="External"/><Relationship Id="rId1244" Type="http://schemas.openxmlformats.org/officeDocument/2006/relationships/hyperlink" Target="https://www.amazon.in/BassHeads-122-Earphones-Tangle-Straight/dp/B07QZ3CZ48/ref=sr_1_39?qid=1672902996&amp;s=computers&amp;sr=1-39" TargetMode="External"/><Relationship Id="rId1451" Type="http://schemas.openxmlformats.org/officeDocument/2006/relationships/hyperlink" Target="https://www.amazon.in/Samsung-Inches-Wondertainment-UA32T4340BKXXL-Glossy/dp/B09F6S8BT6/ref=sr_1_150?qid=1672903002&amp;s=computers&amp;sr=1-150" TargetMode="External"/><Relationship Id="rId1896" Type="http://schemas.openxmlformats.org/officeDocument/2006/relationships/hyperlink" Target="https://www.amazon.in/Amazfit-Version-Always-Display-Monitoring/dp/B09TBCVJS3/ref=sr_1_403?qid=1672903014&amp;s=computers&amp;sr=1-403" TargetMode="External"/><Relationship Id="rId2502" Type="http://schemas.openxmlformats.org/officeDocument/2006/relationships/hyperlink" Target="https://m.media-amazon.com/images/I/31Anei7Di0L._SX300_SY300_QL70_FMwebp_.jpg" TargetMode="External"/><Relationship Id="rId919" Type="http://schemas.openxmlformats.org/officeDocument/2006/relationships/hyperlink" Target="https://m.media-amazon.com/images/I/4141l8ZBWXL._SX300_SY300_QL70_ML2_.jpg" TargetMode="External"/><Relationship Id="rId1104" Type="http://schemas.openxmlformats.org/officeDocument/2006/relationships/hyperlink" Target="https://www.amazon.in/Tokdis-MX-1-Bluetooth-Calling-Smartwatch/dp/B0B82YGCF6/ref=sr_1_370?qid=1672895857&amp;s=electronics&amp;sr=1-370" TargetMode="External"/><Relationship Id="rId1311" Type="http://schemas.openxmlformats.org/officeDocument/2006/relationships/hyperlink" Target="https://m.media-amazon.com/images/I/31KpmfiYmeL._SX300_SY300_QL70_FMwebp_.jpg" TargetMode="External"/><Relationship Id="rId1549" Type="http://schemas.openxmlformats.org/officeDocument/2006/relationships/hyperlink" Target="https://www.amazon.in/HUMBLE-Dynamic-Recording-Microphone-SmartPhones/dp/B08HD7JQHX/ref=sr_1_205?qid=1672903005&amp;s=computers&amp;sr=1-205" TargetMode="External"/><Relationship Id="rId1756" Type="http://schemas.openxmlformats.org/officeDocument/2006/relationships/hyperlink" Target="https://m.media-amazon.com/images/W/WEBP_402378-T2/images/I/411UTnBl2TL._SX300_SY300_QL70_FMwebp_.jpg" TargetMode="External"/><Relationship Id="rId1963" Type="http://schemas.openxmlformats.org/officeDocument/2006/relationships/hyperlink" Target="https://m.media-amazon.com/images/W/WEBP_402378-T1/images/I/41gztmbiIgL._SX300_SY300_QL70_FMwebp_.jpg" TargetMode="External"/><Relationship Id="rId2807" Type="http://schemas.openxmlformats.org/officeDocument/2006/relationships/hyperlink" Target="https://www.amazon.in/Empty-Trigger-Plastic-Spray-Bottle/dp/B09FHHTL8L/ref=sr_1_430_mod_primary_new?qid=1672923613&amp;s=kitchen&amp;sbo=RZvfv%2F%2FHxDF%2BO5021pAnSA%3D%3D&amp;sr=1-430" TargetMode="External"/><Relationship Id="rId48" Type="http://schemas.openxmlformats.org/officeDocument/2006/relationships/hyperlink" Target="https://www.amazon.in/Flix-Micro-Cable-Smartphone-Black/dp/B09NHVCHS9/ref=sr_1_25?qid=1672909125&amp;s=electronics&amp;sr=1-25" TargetMode="External"/><Relationship Id="rId1409" Type="http://schemas.openxmlformats.org/officeDocument/2006/relationships/hyperlink" Target="https://m.media-amazon.com/images/I/6171Cw2IlPL._SY88.jpg,100%25%20genuine%20and%20perfect%20product.,Good,Worth%20the%20money%20as%20its%20a%20fun%20experience%20to%20use%20instant%20cam!Product%20is%20original%20with%20good%20packaging!,The%20top%20most%20amazing%20feature%20is%20it%20makes%20pictures%20look%20like%20the%20old%2080&#8217;s..%20but%20one%20problem%20is%20few%20don&#8217;t%20develop%20at%20all.,Nice,%20as%20per%20expectations,This%20is%20bad%20after%201%20month,Okay%20productWorth%20the%20purchase." TargetMode="External"/><Relationship Id="rId1616" Type="http://schemas.openxmlformats.org/officeDocument/2006/relationships/hyperlink" Target="https://m.media-amazon.com/images/W/WEBP_402378-T2/images/I/41aZf9i-QzL._SX300_SY300_QL70_FMwebp_.jpg" TargetMode="External"/><Relationship Id="rId1823" Type="http://schemas.openxmlformats.org/officeDocument/2006/relationships/hyperlink" Target="https://m.media-amazon.com/images/I/41fuAckaI7L._SX300_SY300_QL70_FMwebp_.jpg" TargetMode="External"/><Relationship Id="rId197" Type="http://schemas.openxmlformats.org/officeDocument/2006/relationships/hyperlink" Target="https://m.media-amazon.com/images/W/WEBP_402378-T1/images/I/219039qa+PL._SY300_SX300_.jpg" TargetMode="External"/><Relationship Id="rId2085" Type="http://schemas.openxmlformats.org/officeDocument/2006/relationships/hyperlink" Target="https://www.amazon.in/Havells-Instanio-3-Litre-Instant-Geyser/dp/B078JDNZJ8/ref=sr_1_28?qid=1672923591&amp;s=kitchen&amp;sr=1-28" TargetMode="External"/><Relationship Id="rId2292" Type="http://schemas.openxmlformats.org/officeDocument/2006/relationships/hyperlink" Target="https://m.media-amazon.com/images/I/41xQDop2T5L._SX300_SY300_QL70_FMwebp_.jpg" TargetMode="External"/><Relationship Id="rId264" Type="http://schemas.openxmlformats.org/officeDocument/2006/relationships/hyperlink" Target="https://www.amazon.in/Wayona-Charging-Cable-Compatible-Samsung/dp/B09QGZM8QB/ref=sr_1_149?qid=1672909131&amp;s=electronics&amp;sr=1-149" TargetMode="External"/><Relationship Id="rId471" Type="http://schemas.openxmlformats.org/officeDocument/2006/relationships/hyperlink" Target="https://m.media-amazon.com/images/W/WEBP_402378-T2/images/I/31q4l5k9uOL._SX300_SY300_QL70_FMwebp_.jpg" TargetMode="External"/><Relationship Id="rId2152" Type="http://schemas.openxmlformats.org/officeDocument/2006/relationships/hyperlink" Target="https://www.amazon.in/Prestige-Sandwich-Maker-PGMFD-01/dp/B07S851WX5/ref=sr_1_67?qid=1672923593&amp;s=kitchen&amp;sr=1-67" TargetMode="External"/><Relationship Id="rId2597" Type="http://schemas.openxmlformats.org/officeDocument/2006/relationships/hyperlink" Target="https://www.amazon.in/HANEUL-2000-Watt-Heater-HN-2500-Thermoset/dp/B0BMZ6SY89/ref=sr_1_312?qid=1672923607&amp;s=kitchen&amp;sr=1-312" TargetMode="External"/><Relationship Id="rId124" Type="http://schemas.openxmlformats.org/officeDocument/2006/relationships/hyperlink" Target="https://www.amazon.in/Samsung-inches-Crystal-Ultra-UA43AUE65AKXXL/dp/B0B15CPR37/ref=sr_1_67?qid=1672909126&amp;s=electronics&amp;sr=1-67" TargetMode="External"/><Relationship Id="rId569" Type="http://schemas.openxmlformats.org/officeDocument/2006/relationships/hyperlink" Target="https://m.media-amazon.com/images/W/WEBP_402378-T2/images/I/51dOjIreG4L._SX300_SY300_QL70_FMwebp_.jpg" TargetMode="External"/><Relationship Id="rId776" Type="http://schemas.openxmlformats.org/officeDocument/2006/relationships/hyperlink" Target="https://www.amazon.in/OPPO-Fantastic-Purple-128GB-Storage/dp/B08VB34KJ1/ref=sr_1_55?qid=1672895762&amp;s=electronics&amp;sr=1-55" TargetMode="External"/><Relationship Id="rId983" Type="http://schemas.openxmlformats.org/officeDocument/2006/relationships/hyperlink" Target="https://m.media-amazon.com/images/I/41gQbaGlXrL._SX300_SY300_QL70_ML2_.jpg" TargetMode="External"/><Relationship Id="rId1199" Type="http://schemas.openxmlformats.org/officeDocument/2006/relationships/hyperlink" Target="https://m.media-amazon.com/images/W/WEBP_402378-T2/images/I/31NnmYempPL._SX300_SY300_QL70_FMwebp_.jpg" TargetMode="External"/><Relationship Id="rId2457" Type="http://schemas.openxmlformats.org/officeDocument/2006/relationships/hyperlink" Target="https://www.amazon.in/Kitchenwell-Multipurpose-Portable-Electronic-Scale/dp/B0B4SJKRDF/ref=sr_1_239?qid=1672923603&amp;s=kitchen&amp;sr=1-239" TargetMode="External"/><Relationship Id="rId2664" Type="http://schemas.openxmlformats.org/officeDocument/2006/relationships/hyperlink" Target="https://m.media-amazon.com/images/I/51SvK5l5JRL._SX300_SY300_QL70_FMwebp_.jpg" TargetMode="External"/><Relationship Id="rId331" Type="http://schemas.openxmlformats.org/officeDocument/2006/relationships/hyperlink" Target="https://www.amazon.in/Belkin-USB-C-Charging-USB-IF-Certified/dp/B084N18QZY/ref=sr_1_184?qid=1672909133&amp;s=electronics&amp;sr=1-184" TargetMode="External"/><Relationship Id="rId429" Type="http://schemas.openxmlformats.org/officeDocument/2006/relationships/hyperlink" Target="https://www.amazon.in/Amazon-Basics-Lightning-Certified-Charging/dp/B0B8SSZ76F/ref=sr_1_234?qid=1672909135&amp;s=electronics&amp;sr=1-234" TargetMode="External"/><Relationship Id="rId636" Type="http://schemas.openxmlformats.org/officeDocument/2006/relationships/hyperlink" Target="https://www.amazon.in/EYNK-Charging-Charger-Transfer-Smartphones/dp/B08G1RW2Q3/ref=sr_1_483?qid=1672909149&amp;s=electronics&amp;sr=1-483" TargetMode="External"/><Relationship Id="rId1059" Type="http://schemas.openxmlformats.org/officeDocument/2006/relationships/hyperlink" Target="https://m.media-amazon.com/images/I/51WJbMPuROL._SX300_SY300_QL70_ML2_.jpg" TargetMode="External"/><Relationship Id="rId1266" Type="http://schemas.openxmlformats.org/officeDocument/2006/relationships/hyperlink" Target="https://www.amazon.in/Boult-Audio-Lightning-Environmental-Cancellation/dp/B0B31BYXQQ/ref=sr_1_50?qid=1672902997&amp;s=computers&amp;sr=1-50" TargetMode="External"/><Relationship Id="rId1473" Type="http://schemas.openxmlformats.org/officeDocument/2006/relationships/hyperlink" Target="https://www.amazon.in/Logitech-M235-Wireless-Mouse-Grey/dp/B004IO5BMQ/ref=sr_1_163?qid=1672903002&amp;s=computers&amp;sr=1-163" TargetMode="External"/><Relationship Id="rId2012" Type="http://schemas.openxmlformats.org/officeDocument/2006/relationships/hyperlink" Target="https://www.amazon.in/HP-GK320-Gaming-Keyboard-4QN01AA/dp/B08498H13H/ref=sr_1_469?qid=1672903018&amp;s=computers&amp;sr=1-469" TargetMode="External"/><Relationship Id="rId2317" Type="http://schemas.openxmlformats.org/officeDocument/2006/relationships/hyperlink" Target="https://www.amazon.in/Portable-Hairball-Epilator-Removing-Furniture/dp/B09XB1R2F3/ref=sr_1_157?qid=1672923598&amp;s=kitchen&amp;sr=1-157" TargetMode="External"/><Relationship Id="rId2871" Type="http://schemas.openxmlformats.org/officeDocument/2006/relationships/hyperlink" Target="https://www.amazon.in/Activa-Nutri-Mixer-Grinder-Lasting/dp/B0BDZWMGZ1/ref=sr_1_461?qid=1672923615&amp;s=kitchen&amp;sr=1-461" TargetMode="External"/><Relationship Id="rId843" Type="http://schemas.openxmlformats.org/officeDocument/2006/relationships/hyperlink" Target="https://m.media-amazon.com/images/I/41pfjyUPZLL._SX300_SY300_QL70_ML2_.jpg" TargetMode="External"/><Relationship Id="rId1126" Type="http://schemas.openxmlformats.org/officeDocument/2006/relationships/hyperlink" Target="https://www.amazon.in/POPIO-Compatible-iPhone-Transparent-Installation/dp/B0B5YBGCKD/ref=sr_1_417?qid=1672895872&amp;s=electronics&amp;sr=1-417" TargetMode="External"/><Relationship Id="rId1680" Type="http://schemas.openxmlformats.org/officeDocument/2006/relationships/hyperlink" Target="https://m.media-amazon.com/images/W/WEBP_402378-T1/images/I/31CndDabh2L._SX300_SY300_QL70_FMwebp_.jpg" TargetMode="External"/><Relationship Id="rId1778" Type="http://schemas.openxmlformats.org/officeDocument/2006/relationships/hyperlink" Target="https://m.media-amazon.com/images/I/715D5RP3RIL._SY88.jpg,They%20r%20super%20%20good..Love%20them,Nice,Nice.,Good%20product,Bahut%20acche%20lagte%20Hain,My%20daughter%20liked%20these%20acrylic%20paint%20tunes.%20Nice%20colors,https:/m.media-amazon.com/images/I/81KRMZJ2LRL._SY88.jpg" TargetMode="External"/><Relationship Id="rId1985" Type="http://schemas.openxmlformats.org/officeDocument/2006/relationships/hyperlink" Target="https://m.media-amazon.com/images/W/WEBP_402378-T2/images/I/31x3IUfMneL._SX300_SY300_QL70_FMwebp_.jpg" TargetMode="External"/><Relationship Id="rId2524" Type="http://schemas.openxmlformats.org/officeDocument/2006/relationships/hyperlink" Target="https://m.media-amazon.com/images/W/WEBP_402378-T1/images/I/51mvimcd7EL._SY445_SX342_QL70_FMwebp_.jpg" TargetMode="External"/><Relationship Id="rId2731" Type="http://schemas.openxmlformats.org/officeDocument/2006/relationships/hyperlink" Target="https://www.amazon.in/SaleOn-Charcoal-Electric-Appliances-Mix-colors/dp/B09VPH38JS/ref=sr_1_384?qid=1672923611&amp;s=kitchen&amp;sr=1-384" TargetMode="External"/><Relationship Id="rId2829" Type="http://schemas.openxmlformats.org/officeDocument/2006/relationships/hyperlink" Target="https://www.amazon.in/cello-Stainless-Electric-Kettle-Silver/dp/B07GLS2563/ref=sr_1_440?qid=1672923614&amp;s=kitchen&amp;sr=1-440" TargetMode="External"/><Relationship Id="rId703" Type="http://schemas.openxmlformats.org/officeDocument/2006/relationships/hyperlink" Target="https://m.media-amazon.com/images/I/41WpD4fqT4L._SX300_SY300_QL70_ML2_.jpg" TargetMode="External"/><Relationship Id="rId910" Type="http://schemas.openxmlformats.org/officeDocument/2006/relationships/hyperlink" Target="https://www.amazon.in/iQOO-Chromatic-Storage-Snapdragon-Processor/dp/B07WHQBZLS/ref=sr_1_123?qid=1672895784&amp;s=electronics&amp;sr=1-123" TargetMode="External"/><Relationship Id="rId1333" Type="http://schemas.openxmlformats.org/officeDocument/2006/relationships/hyperlink" Target="https://m.media-amazon.com/images/I/31Rn5CAJDBL._SX300_SY300_QL70_FMwebp_.jpg" TargetMode="External"/><Relationship Id="rId1540" Type="http://schemas.openxmlformats.org/officeDocument/2006/relationships/hyperlink" Target="https://m.media-amazon.com/images/I/41GeM83DzzL._SX300_SY300_QL70_FMwebp_.jpg" TargetMode="External"/><Relationship Id="rId1638" Type="http://schemas.openxmlformats.org/officeDocument/2006/relationships/hyperlink" Target="https://m.media-amazon.com/images/I/518mUXLlFZS._SX300_SY300_QL70_FMwebp_.jpg" TargetMode="External"/><Relationship Id="rId1400" Type="http://schemas.openxmlformats.org/officeDocument/2006/relationships/hyperlink" Target="https://www.amazon.in/Digitek-DTR-550-LW-Tripod/dp/B074CWD7MS/ref=sr_1_124?qid=1672903001&amp;s=computers&amp;sr=1-124" TargetMode="External"/><Relationship Id="rId1845" Type="http://schemas.openxmlformats.org/officeDocument/2006/relationships/hyperlink" Target="https://m.media-amazon.com/images/W/WEBP_402378-T1/images/I/41ltzaHXvRL._SY300_SX300_QL70_FMwebp_.jpg" TargetMode="External"/><Relationship Id="rId1705" Type="http://schemas.openxmlformats.org/officeDocument/2006/relationships/hyperlink" Target="https://www.amazon.in/Linc-Ball-Point-Pentonic-Multicolor/dp/B07SBGFDX9/ref=sr_1_291?qid=1672903010&amp;s=computers&amp;sr=1-291" TargetMode="External"/><Relationship Id="rId1912" Type="http://schemas.openxmlformats.org/officeDocument/2006/relationships/hyperlink" Target="https://www.amazon.in/Redmi-inches-Ready-L32M6-RA-Android/dp/B09F9YQQ7B/ref=sr_1_412?qid=1672903016&amp;s=computers&amp;sr=1-412" TargetMode="External"/><Relationship Id="rId286" Type="http://schemas.openxmlformats.org/officeDocument/2006/relationships/hyperlink" Target="https://m.media-amazon.com/images/I/21yP58lKDoL._SX300_SY300_QL70_FMwebp_.jpg" TargetMode="External"/><Relationship Id="rId493" Type="http://schemas.openxmlformats.org/officeDocument/2006/relationships/hyperlink" Target="https://m.media-amazon.com/images/I/412XfBAEikL._SX300_SY300_QL70_FMwebp_.jpg" TargetMode="External"/><Relationship Id="rId2174" Type="http://schemas.openxmlformats.org/officeDocument/2006/relationships/hyperlink" Target="https://www.amazon.in/Butterfly-EKN-1-5-Litre-Kettle-Silver/dp/B078V8R9BS/ref=sr_1_78?qid=1672923595&amp;s=kitchen&amp;sr=1-78" TargetMode="External"/><Relationship Id="rId2381" Type="http://schemas.openxmlformats.org/officeDocument/2006/relationships/hyperlink" Target="https://m.media-amazon.com/images/W/WEBP_402378-T2/images/I/316VkpDJItL._SX300_SY300_QL70_FMwebp_.jpg" TargetMode="External"/><Relationship Id="rId146" Type="http://schemas.openxmlformats.org/officeDocument/2006/relationships/hyperlink" Target="https://www.amazon.in/Redmi-inches-Ultra-Android-L43R7-7AIN/dp/B09RFC46VP/ref=sr_1_81?qid=1672909128&amp;s=electronics&amp;sr=1-81" TargetMode="External"/><Relationship Id="rId353" Type="http://schemas.openxmlformats.org/officeDocument/2006/relationships/hyperlink" Target="https://www.amazon.in/Skadioo-Accessories-Receiver-Compatible-dongle/dp/B09LHXNZLR/ref=sr_1_195?qid=1672909134&amp;s=electronics&amp;sr=1-195" TargetMode="External"/><Relationship Id="rId560" Type="http://schemas.openxmlformats.org/officeDocument/2006/relationships/hyperlink" Target="https://www.amazon.in/inches-Horizon-Android-L40M6-EI-Black/dp/B09HQSV46W/ref=sr_1_420?qid=1672909145&amp;s=electronics&amp;sr=1-420" TargetMode="External"/><Relationship Id="rId798" Type="http://schemas.openxmlformats.org/officeDocument/2006/relationships/hyperlink" Target="https://www.amazon.in/Samsung-microSDXC-Memory-Adapter-MB-MC128KA/dp/B09MT84WV5/ref=sr_1_66?qid=1672895762&amp;s=electronics&amp;sr=1-66" TargetMode="External"/><Relationship Id="rId1190" Type="http://schemas.openxmlformats.org/officeDocument/2006/relationships/hyperlink" Target="https://www.amazon.in/SanDisk-Ultra%C2%AE-microSDXCTM-Warranty-Smartphones/dp/B0BDRVFDKP/ref=sr_1_10?qid=1672902995&amp;s=computers&amp;sr=1-10" TargetMode="External"/><Relationship Id="rId2034" Type="http://schemas.openxmlformats.org/officeDocument/2006/relationships/hyperlink" Target="https://m.media-amazon.com/images/I/41PnIUzyYML._SX300_SY300_QL70_FMwebp_.jpg" TargetMode="External"/><Relationship Id="rId2241" Type="http://schemas.openxmlformats.org/officeDocument/2006/relationships/hyperlink" Target="https://m.media-amazon.com/images/W/WEBP_402378-T1/images/I/31D9nttNSPL._SX300_SY300_QL70_FMwebp_.jpg" TargetMode="External"/><Relationship Id="rId2479" Type="http://schemas.openxmlformats.org/officeDocument/2006/relationships/hyperlink" Target="https://www.amazon.in/Sui-Generis-Frother-Electric-Blender/dp/B098T9CJVQ/ref=sr_1_248?qid=1672923605&amp;s=kitchen&amp;sr=1-248" TargetMode="External"/><Relationship Id="rId2686" Type="http://schemas.openxmlformats.org/officeDocument/2006/relationships/hyperlink" Target="https://m.media-amazon.com/images/W/WEBP_402378-T1/images/I/310umqMFDRL._SX300_SY300_QL70_FMwebp_.jpg" TargetMode="External"/><Relationship Id="rId2893" Type="http://schemas.openxmlformats.org/officeDocument/2006/relationships/hyperlink" Target="https://www.amazon.in/Inalsa-Digital-Fryer-Nutri-Fry/dp/B08N6P8G5K/ref=sr_1_475?qid=1672923615&amp;s=kitchen&amp;sr=1-475" TargetMode="External"/><Relationship Id="rId213" Type="http://schemas.openxmlformats.org/officeDocument/2006/relationships/hyperlink" Target="https://m.media-amazon.com/images/W/WEBP_402378-T1/images/I/51UsScvHQNL._SX300_SY300_QL70_FMwebp_.jpg" TargetMode="External"/><Relationship Id="rId420" Type="http://schemas.openxmlformats.org/officeDocument/2006/relationships/hyperlink" Target="https://m.media-amazon.com/images/W/WEBP_402378-T2/images/I/416A01cyQYL._SX300_SY300_QL70_FMwebp_.jpg" TargetMode="External"/><Relationship Id="rId658" Type="http://schemas.openxmlformats.org/officeDocument/2006/relationships/hyperlink" Target="https://www.amazon.in/Kodak-inches-Certified-Android-32HDX7XPROBL/dp/B09DSXK8JX/ref=sr_1_494?qid=1672909149&amp;s=electronics&amp;sr=1-494" TargetMode="External"/><Relationship Id="rId865" Type="http://schemas.openxmlformats.org/officeDocument/2006/relationships/hyperlink" Target="https://m.media-amazon.com/images/I/31MmkM8HTiL._SY300_SX300_QL70_ML2_.jpg" TargetMode="External"/><Relationship Id="rId1050" Type="http://schemas.openxmlformats.org/officeDocument/2006/relationships/hyperlink" Target="https://www.amazon.in/Samsung-Original-EHS64AVFBECINU-Hands-Free-Remote/dp/B01F262EUU/ref=sr_1_256?qid=1672895821&amp;s=electronics&amp;sr=1-256" TargetMode="External"/><Relationship Id="rId1288" Type="http://schemas.openxmlformats.org/officeDocument/2006/relationships/hyperlink" Target="https://www.amazon.in/Solero-TB301-Charging-480Mbps-1-5-Meter/dp/B08Y1TFSP6/ref=sr_1_61?qid=1672902997&amp;s=computers&amp;sr=1-61" TargetMode="External"/><Relationship Id="rId1495" Type="http://schemas.openxmlformats.org/officeDocument/2006/relationships/hyperlink" Target="https://www.amazon.in/Noise-Colorfit-Pro-Touch-Control/dp/B07YY1BY5B/ref=sr_1_175?qid=1672903004&amp;s=computers&amp;sr=1-175" TargetMode="External"/><Relationship Id="rId2101" Type="http://schemas.openxmlformats.org/officeDocument/2006/relationships/hyperlink" Target="https://m.media-amazon.com/images/W/WEBP_402378-T1/images/I/31rucE-db2L._SX300_SY300_QL70_FMwebp_.jpg" TargetMode="External"/><Relationship Id="rId2339" Type="http://schemas.openxmlformats.org/officeDocument/2006/relationships/hyperlink" Target="https://www.amazon.in/Homeistic-Applience-Electric-bathroom-Tankless/dp/B08QW937WV/ref=sr_1_173?qid=1672923598&amp;s=kitchen&amp;sr=1-173" TargetMode="External"/><Relationship Id="rId2546" Type="http://schemas.openxmlformats.org/officeDocument/2006/relationships/hyperlink" Target="https://m.media-amazon.com/images/W/WEBP_402378-T1/images/I/61Vt5Egqf4L._SY445_SX342_QL70_FMwebp_.jpg" TargetMode="External"/><Relationship Id="rId2753" Type="http://schemas.openxmlformats.org/officeDocument/2006/relationships/hyperlink" Target="https://www.amazon.in/n1-Retail-Stainless-Indian-Coffee/dp/B08KS2KQTK/ref=sr_1_393?qid=1672923612&amp;s=kitchen&amp;sr=1-393" TargetMode="External"/><Relationship Id="rId518" Type="http://schemas.openxmlformats.org/officeDocument/2006/relationships/hyperlink" Target="https://www.amazon.in/Wayona-Charging-Charger-Samsung-Galaxy/dp/B08CT62BM1/ref=sr_1_326?qid=1672909140&amp;s=electronics&amp;sr=1-326" TargetMode="External"/><Relationship Id="rId725" Type="http://schemas.openxmlformats.org/officeDocument/2006/relationships/hyperlink" Target="https://m.media-amazon.com/images/I/41t61osAZHL._SX300_SY300_QL70_ML2_.jpg" TargetMode="External"/><Relationship Id="rId932" Type="http://schemas.openxmlformats.org/officeDocument/2006/relationships/hyperlink" Target="https://www.amazon.in/Mi-Braided-USB-Type-C-Cable/dp/B083342NKJ/ref=sr_1_135?qid=1672895784&amp;s=electronics&amp;sr=1-135" TargetMode="External"/><Relationship Id="rId1148" Type="http://schemas.openxmlformats.org/officeDocument/2006/relationships/hyperlink" Target="https://www.amazon.in/POCO-C31-Royal-Blue-RAM/dp/B09NY6TRXG/ref=sr_1_455?qid=1672895879&amp;s=electronics&amp;sr=1-455" TargetMode="External"/><Relationship Id="rId1355" Type="http://schemas.openxmlformats.org/officeDocument/2006/relationships/hyperlink" Target="https://m.media-amazon.com/images/W/WEBP_402378-T1/images/I/410l0pKc2OL._SX300_SY300_QL70_FMwebp_.jpg" TargetMode="External"/><Relationship Id="rId1562" Type="http://schemas.openxmlformats.org/officeDocument/2006/relationships/hyperlink" Target="https://m.media-amazon.com/images/I/31BXpfrkEWL._SX300_SY300_QL70_FMwebp_.jpg" TargetMode="External"/><Relationship Id="rId2406" Type="http://schemas.openxmlformats.org/officeDocument/2006/relationships/hyperlink" Target="https://www.amazon.in/Vedini-Refillable-Spray-Bottle-Transparent/dp/B08243SKCK/ref=sr_1_212?qid=1672923601&amp;s=kitchen&amp;sr=1-212" TargetMode="External"/><Relationship Id="rId2613" Type="http://schemas.openxmlformats.org/officeDocument/2006/relationships/hyperlink" Target="https://m.media-amazon.com/images/W/WEBP_402378-T2/images/I/41ut+j+REdL._SY300_SX300_.jpg" TargetMode="External"/><Relationship Id="rId1008" Type="http://schemas.openxmlformats.org/officeDocument/2006/relationships/hyperlink" Target="https://www.amazon.in/Noise-Advanced-Bluetooth-Brightness-Smartwatch/dp/B0B6BLTGTT/ref=sr_1_202?qid=1672895806&amp;s=electronics&amp;sr=1-202" TargetMode="External"/><Relationship Id="rId1215" Type="http://schemas.openxmlformats.org/officeDocument/2006/relationships/hyperlink" Target="https://m.media-amazon.com/images/W/WEBP_402378-T1/images/I/218fOqSir3L._SX300_SY300_QL70_FMwebp_.jpg" TargetMode="External"/><Relationship Id="rId1422" Type="http://schemas.openxmlformats.org/officeDocument/2006/relationships/hyperlink" Target="https://m.media-amazon.com/images/W/WEBP_402378-T2/images/I/41m4oS2gbcL._SY300_SX300_QL70_FMwebp_.jpg" TargetMode="External"/><Relationship Id="rId1867" Type="http://schemas.openxmlformats.org/officeDocument/2006/relationships/hyperlink" Target="https://m.media-amazon.com/images/W/WEBP_402378-T2/images/I/51HO3bkK+VS._SY300_SX300_.jpg" TargetMode="External"/><Relationship Id="rId2820" Type="http://schemas.openxmlformats.org/officeDocument/2006/relationships/hyperlink" Target="https://m.media-amazon.com/images/I/4108k4zDdOL._SY300_SX300_QL70_FMwebp_.jpg" TargetMode="External"/><Relationship Id="rId2918" Type="http://schemas.openxmlformats.org/officeDocument/2006/relationships/hyperlink" Target="https://m.media-amazon.com/images/W/WEBP_402378-T1/images/I/31gr8xzOhEL._SX300_SY300_QL70_FMwebp_.jpg" TargetMode="External"/><Relationship Id="rId61" Type="http://schemas.openxmlformats.org/officeDocument/2006/relationships/hyperlink" Target="https://m.media-amazon.com/images/W/WEBP_402378-T2/images/I/41Fqm0bR7PL._SX300_SY300_QL70_FMwebp_.jpg" TargetMode="External"/><Relationship Id="rId1727" Type="http://schemas.openxmlformats.org/officeDocument/2006/relationships/hyperlink" Target="https://www.amazon.in/IT2M-Designer-Laptop-Computer-12788/dp/B07S7DCJKS/ref=sr_1_303?qid=1672903010&amp;s=computers&amp;sr=1-303" TargetMode="External"/><Relationship Id="rId1934" Type="http://schemas.openxmlformats.org/officeDocument/2006/relationships/hyperlink" Target="https://www.amazon.in/Logitech-Hyperion-Ultra-Gaming-Mouse/dp/B00NFD0ETQ/ref=sr_1_424?qid=1672903016&amp;s=computers&amp;sr=1-424" TargetMode="External"/><Relationship Id="rId19" Type="http://schemas.openxmlformats.org/officeDocument/2006/relationships/hyperlink" Target="https://m.media-amazon.com/images/W/WEBP_402378-T2/images/I/31kj3q4SepL._SY445_SX342_QL70_FMwebp_.jpg" TargetMode="External"/><Relationship Id="rId2196" Type="http://schemas.openxmlformats.org/officeDocument/2006/relationships/hyperlink" Target="https://www.amazon.in/VR-Pcs-Different-Multi-Color-Multicolor/dp/B08F47T4X5/ref=sr_1_94?qid=1672923595&amp;s=kitchen&amp;sr=1-94" TargetMode="External"/><Relationship Id="rId168" Type="http://schemas.openxmlformats.org/officeDocument/2006/relationships/hyperlink" Target="https://www.amazon.in/boAt-350-Cable-Carbon-Black/dp/B0974H97TJ/ref=sr_1_92?qid=1672909128&amp;s=electronics&amp;sr=1-92" TargetMode="External"/><Relationship Id="rId375" Type="http://schemas.openxmlformats.org/officeDocument/2006/relationships/hyperlink" Target="https://www.amazon.in/AmazonBasics-Lightning-Aluminum-Certified-Charging/dp/B0B8SSC5D9/ref=sr_1_206?qid=1672909134&amp;s=electronics&amp;sr=1-206" TargetMode="External"/><Relationship Id="rId582" Type="http://schemas.openxmlformats.org/officeDocument/2006/relationships/hyperlink" Target="https://www.amazon.in/AmazonBasics-Double-Braided-Nylon-Type-C/dp/B07CWDX49D/ref=sr_1_452?qid=1672909146&amp;s=electronics&amp;sr=1-452" TargetMode="External"/><Relationship Id="rId2056" Type="http://schemas.openxmlformats.org/officeDocument/2006/relationships/hyperlink" Target="https://m.media-amazon.com/images/I/415CYtympZL._SX300_SY300_QL70_FMwebp_.jpg" TargetMode="External"/><Relationship Id="rId2263" Type="http://schemas.openxmlformats.org/officeDocument/2006/relationships/hyperlink" Target="https://www.amazon.in/Kitchen-Stainless-Indian-Filter-Coffee/dp/B00PVT30YI/ref=sr_1_128?qid=1672923597&amp;s=kitchen&amp;sr=1-128" TargetMode="External"/><Relationship Id="rId2470" Type="http://schemas.openxmlformats.org/officeDocument/2006/relationships/hyperlink" Target="https://m.media-amazon.com/images/W/WEBP_402378-T1/images/I/31991seDfcL._SY300_SX300_QL70_FMwebp_.jpg" TargetMode="External"/><Relationship Id="rId3" Type="http://schemas.openxmlformats.org/officeDocument/2006/relationships/hyperlink" Target="https://m.media-amazon.com/images/W/WEBP_402378-T2/images/I/31zOsqQOAOL._SY445_SX342_QL70_FMwebp_.jpg" TargetMode="External"/><Relationship Id="rId235" Type="http://schemas.openxmlformats.org/officeDocument/2006/relationships/hyperlink" Target="https://m.media-amazon.com/images/W/WEBP_402378-T1/images/I/416GZEi9SuL._SX300_SY300_QL70_FMwebp_.jpg" TargetMode="External"/><Relationship Id="rId442" Type="http://schemas.openxmlformats.org/officeDocument/2006/relationships/hyperlink" Target="https://m.media-amazon.com/images/I/41eHLj-wfGL._SX300_SY300_QL70_FMwebp_.jpg" TargetMode="External"/><Relationship Id="rId887" Type="http://schemas.openxmlformats.org/officeDocument/2006/relationships/hyperlink" Target="https://m.media-amazon.com/images/I/41Lif4YWC2L._SX300_SY300_QL70_ML2_.jpg" TargetMode="External"/><Relationship Id="rId1072" Type="http://schemas.openxmlformats.org/officeDocument/2006/relationships/hyperlink" Target="https://www.amazon.in/Nokia-150-Cyan/dp/B08H21B6V7/ref=sr_1_301?qid=1672895835&amp;s=electronics&amp;sr=1-301" TargetMode="External"/><Relationship Id="rId2123" Type="http://schemas.openxmlformats.org/officeDocument/2006/relationships/hyperlink" Target="https://m.media-amazon.com/images/W/WEBP_402378-T1/images/I/4171TGwCHvL._SX300_SY300_QL70_FMwebp_.jpg" TargetMode="External"/><Relationship Id="rId2330" Type="http://schemas.openxmlformats.org/officeDocument/2006/relationships/hyperlink" Target="https://m.media-amazon.com/images/W/WEBP_402378-T1/images/I/41s6tfIVmeL._SX300_SY300_QL70_FMwebp_.jpg" TargetMode="External"/><Relationship Id="rId2568" Type="http://schemas.openxmlformats.org/officeDocument/2006/relationships/hyperlink" Target="https://m.media-amazon.com/images/W/WEBP_402378-T2/images/I/31RWtNDo6EL._SX300_SY300_QL70_FMwebp_.jpg" TargetMode="External"/><Relationship Id="rId2775" Type="http://schemas.openxmlformats.org/officeDocument/2006/relationships/hyperlink" Target="https://www.amazon.in/WinoteK-Instant-Portable-Geysers-automatic/dp/B07Y1RCCW5/ref=sr_1_409?qid=1672923612&amp;s=kitchen&amp;sr=1-409" TargetMode="External"/><Relationship Id="rId302" Type="http://schemas.openxmlformats.org/officeDocument/2006/relationships/hyperlink" Target="https://m.media-amazon.com/images/I/41HhmJpfjNL._SX300_SY300_QL70_FMwebp_.jpg" TargetMode="External"/><Relationship Id="rId747" Type="http://schemas.openxmlformats.org/officeDocument/2006/relationships/hyperlink" Target="https://m.media-amazon.com/images/I/410VGCE+q2L._SY300_SX300_.jpg" TargetMode="External"/><Relationship Id="rId954" Type="http://schemas.openxmlformats.org/officeDocument/2006/relationships/hyperlink" Target="https://www.amazon.in/Amozo-Cover-iPhone-Polycarbonate-Transparent/dp/B09J2MM5C6/ref=sr_1_148?qid=1672895791&amp;s=electronics&amp;sr=1-148" TargetMode="External"/><Relationship Id="rId1377" Type="http://schemas.openxmlformats.org/officeDocument/2006/relationships/hyperlink" Target="https://m.media-amazon.com/images/I/21ci6bwxtdL._SX300_SY300_QL70_FMwebp_.jpg" TargetMode="External"/><Relationship Id="rId1584" Type="http://schemas.openxmlformats.org/officeDocument/2006/relationships/hyperlink" Target="https://m.media-amazon.com/images/I/41+vZl3dF7L._SY300_SX300_.jpg" TargetMode="External"/><Relationship Id="rId1791" Type="http://schemas.openxmlformats.org/officeDocument/2006/relationships/hyperlink" Target="https://m.media-amazon.com/images/W/WEBP_402378-T2/images/I/41rm-mc937L._SX300_SY300_QL70_FMwebp_.jpg" TargetMode="External"/><Relationship Id="rId2428" Type="http://schemas.openxmlformats.org/officeDocument/2006/relationships/hyperlink" Target="https://m.media-amazon.com/images/I/41Dp3g8y8sL._SX300_SY300_QL70_FMwebp_.jpg" TargetMode="External"/><Relationship Id="rId2635" Type="http://schemas.openxmlformats.org/officeDocument/2006/relationships/hyperlink" Target="https://www.amazon.in/USHA-RapidMix-500-Watt-Copper-Grinder/dp/B08MXJYB2V/ref=sr_1_331?qid=1672923609&amp;s=kitchen&amp;sr=1-331" TargetMode="External"/><Relationship Id="rId2842" Type="http://schemas.openxmlformats.org/officeDocument/2006/relationships/hyperlink" Target="https://m.media-amazon.com/images/W/WEBP_402378-T1/images/I/31uBcZhDMjL._SX300_SY300_QL70_FMwebp_.jpg" TargetMode="External"/><Relationship Id="rId83" Type="http://schemas.openxmlformats.org/officeDocument/2006/relationships/hyperlink" Target="https://m.media-amazon.com/images/I/41nsy8kxWUL._SY300_SX300_QL70_FMwebp_.jpg" TargetMode="External"/><Relationship Id="rId607" Type="http://schemas.openxmlformats.org/officeDocument/2006/relationships/hyperlink" Target="https://m.media-amazon.com/images/I/51UUmio53PL._SX300_SY300_QL70_FMwebp_.jpg" TargetMode="External"/><Relationship Id="rId814" Type="http://schemas.openxmlformats.org/officeDocument/2006/relationships/hyperlink" Target="https://www.amazon.in/Samsung-Galaxy-SM-R180NZKAINU-Mystic-Black/dp/B08FN6WGDQ/ref=sr_1_74?qid=1672895770&amp;s=electronics&amp;sr=1-74" TargetMode="External"/><Relationship Id="rId1237" Type="http://schemas.openxmlformats.org/officeDocument/2006/relationships/hyperlink" Target="https://m.media-amazon.com/images/W/WEBP_402378-T2/images/I/41BeawIQB5L._SX300_SY300_QL70_FMwebp_.jpg" TargetMode="External"/><Relationship Id="rId1444" Type="http://schemas.openxmlformats.org/officeDocument/2006/relationships/hyperlink" Target="https://m.media-amazon.com/images/W/WEBP_402378-T2/images/I/41IAc+vLV7S._SY300_SX300_.jpg" TargetMode="External"/><Relationship Id="rId1651" Type="http://schemas.openxmlformats.org/officeDocument/2006/relationships/hyperlink" Target="https://www.amazon.in/Charging-Braided-Charger-Samsung-Galaxy/dp/B08QSC1XY8/ref=sr_1_260?qid=1672903007&amp;s=computers&amp;sr=1-260" TargetMode="External"/><Relationship Id="rId1889" Type="http://schemas.openxmlformats.org/officeDocument/2006/relationships/hyperlink" Target="https://m.media-amazon.com/images/W/WEBP_402378-T1/images/I/41EJrZlo0UL._SX300_SY300_QL70_FMwebp_.jpg" TargetMode="External"/><Relationship Id="rId2702" Type="http://schemas.openxmlformats.org/officeDocument/2006/relationships/hyperlink" Target="https://m.media-amazon.com/images/W/WEBP_402378-T1/images/I/413XAuyrxWL._SX300_SY300_QL70_FMwebp_.jpg" TargetMode="External"/><Relationship Id="rId1304" Type="http://schemas.openxmlformats.org/officeDocument/2006/relationships/hyperlink" Target="https://www.amazon.in/Eveready-1015-Carbon-Zinc-Battery/dp/B07Q7561HD/ref=sr_1_70?qid=1672902997&amp;s=computers&amp;sr=1-70" TargetMode="External"/><Relationship Id="rId1511" Type="http://schemas.openxmlformats.org/officeDocument/2006/relationships/hyperlink" Target="https://www.amazon.in/Infinity-Fuze-Pint-Portable-Wireless/dp/B07W6VWZ8C/ref=sr_1_184?qid=1672903004&amp;s=computers&amp;sr=1-184" TargetMode="External"/><Relationship Id="rId1749" Type="http://schemas.openxmlformats.org/officeDocument/2006/relationships/hyperlink" Target="https://www.amazon.in/CP-PLUS-Intelligent-Compatible-Communication/dp/B09NNHFSSF/ref=sr_1_316?qid=1672903011&amp;s=computers&amp;sr=1-316" TargetMode="External"/><Relationship Id="rId1956" Type="http://schemas.openxmlformats.org/officeDocument/2006/relationships/hyperlink" Target="https://www.amazon.in/COSMOS-Portable-Flexible-Colors-EC-POF1/dp/B08TDJ5BVF/ref=sr_1_436?qid=1672903017&amp;s=computers&amp;sr=1-436" TargetMode="External"/><Relationship Id="rId1609" Type="http://schemas.openxmlformats.org/officeDocument/2006/relationships/hyperlink" Target="https://www.amazon.in/AmazonBasics-Extension-Cable-Male-Female/dp/B00NH11PEY/ref=sr_1_239?qid=1672903006&amp;s=computers&amp;sr=1-239" TargetMode="External"/><Relationship Id="rId1816" Type="http://schemas.openxmlformats.org/officeDocument/2006/relationships/hyperlink" Target="https://www.amazon.in/Lenovo-65W-320-15IKBRA-320S-14IKBR-510S-13IKB/dp/B07DJ5KYDZ/ref=sr_1_360?qid=1672903012&amp;s=computers&amp;sr=1-360" TargetMode="External"/><Relationship Id="rId10" Type="http://schemas.openxmlformats.org/officeDocument/2006/relationships/hyperlink" Target="https://www.amazon.in/Portronics-Konnect-POR-1080-Charging-Function/dp/B08CF3B7N1/ref=sr_1_5?qid=1672909124&amp;s=electronics&amp;sr=1-5" TargetMode="External"/><Relationship Id="rId397" Type="http://schemas.openxmlformats.org/officeDocument/2006/relationships/hyperlink" Target="https://www.amazon.in/MI-inches-Smart-Android-L43M7-EAIN/dp/B0B6F8HHR6/ref=sr_1_217?qid=1672909135&amp;s=electronics&amp;sr=1-217" TargetMode="External"/><Relationship Id="rId2078" Type="http://schemas.openxmlformats.org/officeDocument/2006/relationships/hyperlink" Target="https://m.media-amazon.com/images/I/31MmLP6awML._SX300_SY300_QL70_FMwebp_.jpg" TargetMode="External"/><Relationship Id="rId2285" Type="http://schemas.openxmlformats.org/officeDocument/2006/relationships/hyperlink" Target="https://www.amazon.in/Kent-KENT-Hand-Blender/dp/B07QHHCB27/ref=sr_1_142?qid=1672923597&amp;s=kitchen&amp;sr=1-142" TargetMode="External"/><Relationship Id="rId2492" Type="http://schemas.openxmlformats.org/officeDocument/2006/relationships/hyperlink" Target="https://m.media-amazon.com/images/I/51i84+E-LgL._SY300_SX300_.jpg" TargetMode="External"/><Relationship Id="rId257" Type="http://schemas.openxmlformats.org/officeDocument/2006/relationships/hyperlink" Target="https://m.media-amazon.com/images/I/31Bfu6liMWL._SX300_SY300_QL70_FMwebp_.jpg" TargetMode="External"/><Relationship Id="rId464" Type="http://schemas.openxmlformats.org/officeDocument/2006/relationships/hyperlink" Target="https://www.amazon.in/AmazonBasics-Feet-DisplayPort-Cable/dp/B01J8S6X2I/ref=sr_1_252?qid=1672909136&amp;s=electronics&amp;sr=1-252" TargetMode="External"/><Relationship Id="rId1094" Type="http://schemas.openxmlformats.org/officeDocument/2006/relationships/hyperlink" Target="https://www.amazon.in/SHREENOVA-Bluetooth-Fitness-Activity-Tracker/dp/B0BBVKRP7B/ref=sr_1_338?qid=1672895850&amp;s=electronics&amp;sr=1-338" TargetMode="External"/><Relationship Id="rId2145" Type="http://schemas.openxmlformats.org/officeDocument/2006/relationships/hyperlink" Target="https://m.media-amazon.com/images/I/31zTQCdL35S._SX300_SY300_QL70_FMwebp_.jpg" TargetMode="External"/><Relationship Id="rId2797" Type="http://schemas.openxmlformats.org/officeDocument/2006/relationships/hyperlink" Target="https://www.amazon.in/FYA-Handheld-Cordless-Wireless-Rechargeable/dp/B09XTQFFCG/ref=sr_1_421?qid=1672923613&amp;s=kitchen&amp;sr=1-421" TargetMode="External"/><Relationship Id="rId117" Type="http://schemas.openxmlformats.org/officeDocument/2006/relationships/hyperlink" Target="https://m.media-amazon.com/images/W/WEBP_402378-T2/images/I/313uqx3djjL._SX300_SY300_QL70_FMwebp_.jpg" TargetMode="External"/><Relationship Id="rId671" Type="http://schemas.openxmlformats.org/officeDocument/2006/relationships/hyperlink" Target="https://m.media-amazon.com/images/I/41WCgGbvwhL._SX300_SY300_QL70_ML2_.jpg" TargetMode="External"/><Relationship Id="rId769" Type="http://schemas.openxmlformats.org/officeDocument/2006/relationships/hyperlink" Target="https://m.media-amazon.com/images/I/51UzDSGpNWL._SX300_SY300_QL70_ML2_.jpg" TargetMode="External"/><Relationship Id="rId976" Type="http://schemas.openxmlformats.org/officeDocument/2006/relationships/hyperlink" Target="https://www.amazon.in/Beetel-Smartphone-Charging-480Mbps-Xcd-C12/dp/B09NL4DJ2Z/ref=sr_1_170?qid=1672895799&amp;s=electronics&amp;sr=1-170" TargetMode="External"/><Relationship Id="rId1399" Type="http://schemas.openxmlformats.org/officeDocument/2006/relationships/hyperlink" Target="https://m.media-amazon.com/images/I/41NJeh+qQRL._SY300_SX300_.jpg" TargetMode="External"/><Relationship Id="rId2352" Type="http://schemas.openxmlformats.org/officeDocument/2006/relationships/hyperlink" Target="https://m.media-amazon.com/images/W/WEBP_402378-T2/images/I/313V6v-Fj3S._SX300_SY300_QL70_FMwebp_.jpg" TargetMode="External"/><Relationship Id="rId2657" Type="http://schemas.openxmlformats.org/officeDocument/2006/relationships/hyperlink" Target="https://m.media-amazon.com/images/I/316y4IIKD6L._SX300_SY300_QL70_FMwebp_.jpg" TargetMode="External"/><Relationship Id="rId324" Type="http://schemas.openxmlformats.org/officeDocument/2006/relationships/hyperlink" Target="https://m.media-amazon.com/images/I/41-NYo+m0JL._SY300_SX300_.jpg" TargetMode="External"/><Relationship Id="rId531" Type="http://schemas.openxmlformats.org/officeDocument/2006/relationships/hyperlink" Target="https://m.media-amazon.com/images/W/WEBP_402378-T2/images/I/31M+JM+KZIL._SY300_SX300_.jpg" TargetMode="External"/><Relationship Id="rId629" Type="http://schemas.openxmlformats.org/officeDocument/2006/relationships/hyperlink" Target="https://m.media-amazon.com/images/W/WEBP_402378-T2/images/I/311Rq7jXvgL._SY445_SX342_QL70_FMwebp_.jpg" TargetMode="External"/><Relationship Id="rId1161" Type="http://schemas.openxmlformats.org/officeDocument/2006/relationships/hyperlink" Target="https://m.media-amazon.com/images/I/41vQwUamFcL._SX300_SY300_QL70_ML2_.jpg" TargetMode="External"/><Relationship Id="rId1259" Type="http://schemas.openxmlformats.org/officeDocument/2006/relationships/hyperlink" Target="https://m.media-amazon.com/images/W/WEBP_402378-T1/images/I/41V5FtEWPkL._SX300_SY300_QL70_FMwebp_.jpg" TargetMode="External"/><Relationship Id="rId1466" Type="http://schemas.openxmlformats.org/officeDocument/2006/relationships/hyperlink" Target="https://m.media-amazon.com/images/I/41da4tk7N+L._SY300_SX300_.jpg" TargetMode="External"/><Relationship Id="rId2005" Type="http://schemas.openxmlformats.org/officeDocument/2006/relationships/hyperlink" Target="https://m.media-amazon.com/images/I/41KmCJuybRL._SX300_SY300_QL70_FMwebp_.jpg" TargetMode="External"/><Relationship Id="rId2212" Type="http://schemas.openxmlformats.org/officeDocument/2006/relationships/hyperlink" Target="https://www.amazon.in/Bajaj-DX-600-Watts-Light-Weight/dp/B00F159RIK/ref=sr_1_100?qid=1672923596&amp;s=kitchen&amp;sr=1-100" TargetMode="External"/><Relationship Id="rId2864" Type="http://schemas.openxmlformats.org/officeDocument/2006/relationships/hyperlink" Target="https://m.media-amazon.com/images/I/41ugz3c3G1L._SY300_SX300_QL70_FMwebp_.jpg" TargetMode="External"/><Relationship Id="rId836" Type="http://schemas.openxmlformats.org/officeDocument/2006/relationships/hyperlink" Target="https://www.amazon.in/Samsung-microSDXC-Memory-Adapter-MB-MC64KA/dp/B09MT6XSFW/ref=sr_1_85?qid=1672895770&amp;s=electronics&amp;sr=1-85" TargetMode="External"/><Relationship Id="rId1021" Type="http://schemas.openxmlformats.org/officeDocument/2006/relationships/hyperlink" Target="https://m.media-amazon.com/images/I/411yU+n3UkL._SY300_SX300_.jpg" TargetMode="External"/><Relationship Id="rId1119" Type="http://schemas.openxmlformats.org/officeDocument/2006/relationships/hyperlink" Target="https://m.media-amazon.com/images/I/31Hb9RGI+jL._SY300_SX300_.jpg" TargetMode="External"/><Relationship Id="rId1673" Type="http://schemas.openxmlformats.org/officeDocument/2006/relationships/hyperlink" Target="https://www.amazon.in/Kingston-DataTraveler-Exodia-DTX-Flash/dp/B08JD36C6H/ref=sr_1_272?qid=1672903008&amp;s=computers&amp;sr=1-272" TargetMode="External"/><Relationship Id="rId1880" Type="http://schemas.openxmlformats.org/officeDocument/2006/relationships/hyperlink" Target="https://www.amazon.in/TP-Link-UE300C-Ethernet-Ultrabook-Chromebook/dp/B08FYB5HHK/ref=sr_1_395?qid=1672903014&amp;s=computers&amp;sr=1-395" TargetMode="External"/><Relationship Id="rId1978" Type="http://schemas.openxmlformats.org/officeDocument/2006/relationships/hyperlink" Target="https://www.amazon.in/HP-M270-Gaming-Mouse-7ZZ87AA/dp/B08497Z1MQ/ref=sr_1_450?qid=1672903017&amp;s=computers&amp;sr=1-450" TargetMode="External"/><Relationship Id="rId2517" Type="http://schemas.openxmlformats.org/officeDocument/2006/relationships/hyperlink" Target="https://www.amazon.in/EasySpeed-GC2145-Resistant-Soleplate-Drip-Stop/dp/B08H6CZSHT/ref=sr_1_268?qid=1672923606&amp;s=kitchen&amp;sr=1-268" TargetMode="External"/><Relationship Id="rId2724" Type="http://schemas.openxmlformats.org/officeDocument/2006/relationships/hyperlink" Target="https://m.media-amazon.com/images/I/21ywp-zfTjL._SY445_SX342_QL70_FMwebp_.jpg" TargetMode="External"/><Relationship Id="rId2931" Type="http://schemas.openxmlformats.org/officeDocument/2006/relationships/hyperlink" Target="https://www.amazon.in/Philips-HD9306-06-1-5-Litre-Multicolor/dp/B00TI8E7BI/ref=sr_1_499?qid=1672923617&amp;s=kitchen&amp;sr=1-499" TargetMode="External"/><Relationship Id="rId903" Type="http://schemas.openxmlformats.org/officeDocument/2006/relationships/hyperlink" Target="https://m.media-amazon.com/images/I/41XtHlbmOHL._SX300_SY300_QL70_ML2_.jpg" TargetMode="External"/><Relationship Id="rId1326" Type="http://schemas.openxmlformats.org/officeDocument/2006/relationships/hyperlink" Target="https://www.amazon.in/HP-Wireless-Mouse-X200-6VY95AA/dp/B083RCTXLL/ref=sr_1_82?qid=1672902998&amp;s=computers&amp;sr=1-82" TargetMode="External"/><Relationship Id="rId1533" Type="http://schemas.openxmlformats.org/officeDocument/2006/relationships/hyperlink" Target="https://www.amazon.in/SanDisk-Ultra-SDDDC2-064G-G46-Drives-Silver/dp/B01EZ0X3L8/ref=sr_1_196?qid=1672903005&amp;s=computers&amp;sr=1-196" TargetMode="External"/><Relationship Id="rId1740" Type="http://schemas.openxmlformats.org/officeDocument/2006/relationships/hyperlink" Target="https://m.media-amazon.com/images/W/WEBP_402378-T2/images/I/51fhn5ex+GL._SY300_SX300_.jpg" TargetMode="External"/><Relationship Id="rId32" Type="http://schemas.openxmlformats.org/officeDocument/2006/relationships/hyperlink" Target="https://www.amazon.in/Mi-Braided-USB-Type-C-Cable/dp/B083342NKJ/ref=sr_1_17?qid=1672909124&amp;s=electronics&amp;sr=1-17" TargetMode="External"/><Relationship Id="rId1600" Type="http://schemas.openxmlformats.org/officeDocument/2006/relationships/hyperlink" Target="https://m.media-amazon.com/images/I/31ZJqJC4frL._SX300_SY300_QL70_FMwebp_.jpg" TargetMode="External"/><Relationship Id="rId1838" Type="http://schemas.openxmlformats.org/officeDocument/2006/relationships/hyperlink" Target="https://www.amazon.in/Boult-Audio-Wired-Lightweight-Comfortable/dp/B08FY4FG5X/ref=sr_1_371?qid=1672903013&amp;s=computers&amp;sr=1-371" TargetMode="External"/><Relationship Id="rId181" Type="http://schemas.openxmlformats.org/officeDocument/2006/relationships/hyperlink" Target="https://m.media-amazon.com/images/I/31mgo4D-kPL._SX300_SY300_QL70_FMwebp_.jpg" TargetMode="External"/><Relationship Id="rId1905" Type="http://schemas.openxmlformats.org/officeDocument/2006/relationships/hyperlink" Target="https://m.media-amazon.com/images/I/51h6eqwfePS._SX300_SY300_QL70_FMwebp_.jpg" TargetMode="External"/><Relationship Id="rId279" Type="http://schemas.openxmlformats.org/officeDocument/2006/relationships/hyperlink" Target="https://www.amazon.in/LRIPL-Compatible-Bravia-Remote-Almost/dp/B071VMP1Z4/ref=sr_1_157?qid=1672909131&amp;s=electronics&amp;sr=1-157" TargetMode="External"/><Relationship Id="rId486" Type="http://schemas.openxmlformats.org/officeDocument/2006/relationships/hyperlink" Target="https://www.amazon.in/Wayona-Braided-Charger-Charging-Samsung/dp/B081FJWN52/ref=sr_1_273?qid=1672909138&amp;s=electronics&amp;sr=1-273" TargetMode="External"/><Relationship Id="rId693" Type="http://schemas.openxmlformats.org/officeDocument/2006/relationships/hyperlink" Target="https://m.media-amazon.com/images/I/31-hWNXDxiL._SX300_SY300_QL70_ML2_.jpg" TargetMode="External"/><Relationship Id="rId2167" Type="http://schemas.openxmlformats.org/officeDocument/2006/relationships/hyperlink" Target="https://m.media-amazon.com/images/W/WEBP_402378-T1/images/I/51ey0zzictL._SX300_SY300_QL70_FMwebp_.jpg" TargetMode="External"/><Relationship Id="rId2374" Type="http://schemas.openxmlformats.org/officeDocument/2006/relationships/hyperlink" Target="https://www.amazon.in/Bajaj-ATX-750-Watt-Pop-up-Toaster/dp/B0073QGKAS/ref=sr_1_194?qid=1672923600&amp;s=kitchen&amp;sr=1-194" TargetMode="External"/><Relationship Id="rId2581" Type="http://schemas.openxmlformats.org/officeDocument/2006/relationships/hyperlink" Target="https://www.amazon.in/SM1301-Sandwich-Detachable-Plates-Waffle/dp/B09XRBJ94N/ref=sr_1_300?qid=1672923607&amp;s=kitchen&amp;sr=1-300" TargetMode="External"/><Relationship Id="rId139" Type="http://schemas.openxmlformats.org/officeDocument/2006/relationships/hyperlink" Target="https://m.media-amazon.com/images/W/WEBP_402378-T1/images/I/31-BRsjrvDL._SY300_SX300_QL70_FMwebp_.jpg" TargetMode="External"/><Relationship Id="rId346" Type="http://schemas.openxmlformats.org/officeDocument/2006/relationships/hyperlink" Target="https://m.media-amazon.com/images/W/WEBP_402378-T2/images/I/414P4JCZY-L._SX300_SY300_QL70_FMwebp_.jpg" TargetMode="External"/><Relationship Id="rId553" Type="http://schemas.openxmlformats.org/officeDocument/2006/relationships/hyperlink" Target="https://m.media-amazon.com/images/W/WEBP_402378-T1/images/I/31GCzAA+FyL._SY300_SX300_.jpg" TargetMode="External"/><Relationship Id="rId760" Type="http://schemas.openxmlformats.org/officeDocument/2006/relationships/hyperlink" Target="https://www.amazon.in/iQOO-Stellar-Snapdragon-Purchased-Separately/dp/B07WJV6P1R/ref=sr_1_47?qid=1672895755&amp;s=electronics&amp;sr=1-47" TargetMode="External"/><Relationship Id="rId998" Type="http://schemas.openxmlformats.org/officeDocument/2006/relationships/hyperlink" Target="https://www.amazon.in/iQOO-Phantom-Snapdragon-FlashCharge-Brightness/dp/B07WHSJXLF/ref=sr_1_192?qid=1672895799&amp;s=electronics&amp;sr=1-192" TargetMode="External"/><Relationship Id="rId1183" Type="http://schemas.openxmlformats.org/officeDocument/2006/relationships/hyperlink" Target="https://m.media-amazon.com/images/I/51YTmlApiXL._SX300_SY300_QL70_FMwebp_.jpg" TargetMode="External"/><Relationship Id="rId1390" Type="http://schemas.openxmlformats.org/officeDocument/2006/relationships/hyperlink" Target="https://www.amazon.in/SanDisk-Ultra-Drive-Flash-128GB/dp/B084PJSSQ1/ref=sr_1_119?qid=1672903000&amp;s=computers&amp;sr=1-119" TargetMode="External"/><Relationship Id="rId2027" Type="http://schemas.openxmlformats.org/officeDocument/2006/relationships/hyperlink" Target="https://m.media-amazon.com/images/I/71mathm1apL._SY88.jpg,Really,%20first%20of%20all,%20I%20found%20it%20bulky%20not%20sure%20whether%20it%20has%20good%20sound%20or%20loud%20sound%20but%20believe%20me%20guys%20if%20you%20are%20a%20sound%20lover%20just%20go%20for%20it.%20It%20has%20a%20really%20good%20sound%20as%20every%20sound%20is%20separated%20&amp;%20%20crystal%20clear.,Nice,Ya%20satisfactory%20work.%20Speed%20okay,Performance%20is%20very%20good.,64%20GB%20in%20such%20a%20small%20size!%20Wow,Value%20for%20money,Good" TargetMode="External"/><Relationship Id="rId2234" Type="http://schemas.openxmlformats.org/officeDocument/2006/relationships/hyperlink" Target="https://www.amazon.in/Crompton-Insta-Comfy-Heater-Settings/dp/B08MVSGXMY/ref=sr_1_110?qid=1672923596&amp;s=kitchen&amp;sr=1-110" TargetMode="External"/><Relationship Id="rId2441" Type="http://schemas.openxmlformats.org/officeDocument/2006/relationships/hyperlink" Target="https://www.amazon.in/Heavyweight-Automatic-bacterial-Weilburger-Soleplate/dp/B0B84KSH3X/ref=sr_1_227?qid=1672923603&amp;s=kitchen&amp;sr=1-227" TargetMode="External"/><Relationship Id="rId2679" Type="http://schemas.openxmlformats.org/officeDocument/2006/relationships/hyperlink" Target="https://www.amazon.in/Solidaire-550-Watt-Mixer-Grinder-SLD-550-B/dp/B085LPT5F4/ref=sr_1_356?qid=1672923610&amp;s=kitchen&amp;sr=1-356" TargetMode="External"/><Relationship Id="rId2886" Type="http://schemas.openxmlformats.org/officeDocument/2006/relationships/hyperlink" Target="https://m.media-amazon.com/images/W/WEBP_402378-T1/images/I/51rf2161JNL._SX300_SY300_QL70_FMwebp_.jpg" TargetMode="External"/><Relationship Id="rId206" Type="http://schemas.openxmlformats.org/officeDocument/2006/relationships/hyperlink" Target="https://www.amazon.in/Isoelite-Remote-Compatible-Samsung-Control/dp/B07DL1KC3H/ref=sr_1_114?qid=1672909129&amp;s=electronics&amp;sr=1-114" TargetMode="External"/><Relationship Id="rId413" Type="http://schemas.openxmlformats.org/officeDocument/2006/relationships/hyperlink" Target="https://www.amazon.in/Amkette-Charging-Cable-iPhone-Touch/dp/B00RGLI0ZS/ref=sr_1_226?qid=1672909135&amp;s=electronics&amp;sr=1-226" TargetMode="External"/><Relationship Id="rId858" Type="http://schemas.openxmlformats.org/officeDocument/2006/relationships/hyperlink" Target="https://www.amazon.in/Redmi-Storage-Qualcomm%C2%AE-SnapdragonTM-Included/dp/B09QS8V5N8/ref=sr_1_96?qid=1672895770&amp;s=electronics&amp;sr=1-96" TargetMode="External"/><Relationship Id="rId1043" Type="http://schemas.openxmlformats.org/officeDocument/2006/relationships/hyperlink" Target="https://m.media-amazon.com/images/I/318wXJER9zL._SX300_SY300_QL70_ML2_.jpg" TargetMode="External"/><Relationship Id="rId1488" Type="http://schemas.openxmlformats.org/officeDocument/2006/relationships/hyperlink" Target="https://m.media-amazon.com/images/W/WEBP_402378-T2/images/I/51JIngdPfEL._SX300_SY300_QL70_FMwebp_.jpg" TargetMode="External"/><Relationship Id="rId1695" Type="http://schemas.openxmlformats.org/officeDocument/2006/relationships/hyperlink" Target="https://www.amazon.in/HP-Wired-Mouse-100-6VY96AA/dp/B083RD1J99/ref=sr_1_286?qid=1672903008&amp;s=computers&amp;sr=1-286" TargetMode="External"/><Relationship Id="rId2539" Type="http://schemas.openxmlformats.org/officeDocument/2006/relationships/hyperlink" Target="https://www.amazon.in/OPERATION-CHARGING-MULTI-CLIP-FUNCTION-PERSONAL/dp/B08VJFYH6N/ref=sr_1_279?qid=1672923606&amp;s=kitchen&amp;sr=1-279" TargetMode="External"/><Relationship Id="rId2746" Type="http://schemas.openxmlformats.org/officeDocument/2006/relationships/hyperlink" Target="https://m.media-amazon.com/images/I/31B-f4QcESS._SX300_SY300_QL70_FMwebp_.jpg" TargetMode="External"/><Relationship Id="rId620" Type="http://schemas.openxmlformats.org/officeDocument/2006/relationships/hyperlink" Target="https://www.amazon.in/Sansui-inches-JSY32SKHD-Bezel-less-Design/dp/B09NNJ9WYM/ref=sr_1_475?qid=1672909147&amp;s=electronics&amp;sr=1-475" TargetMode="External"/><Relationship Id="rId718" Type="http://schemas.openxmlformats.org/officeDocument/2006/relationships/hyperlink" Target="https://www.amazon.in/Adjustable-Holder-Universal-Windshield-Smartphones/dp/B0746JGVDS/ref=sr_1_26?qid=1672895755&amp;s=electronics&amp;sr=1-26" TargetMode="External"/><Relationship Id="rId925" Type="http://schemas.openxmlformats.org/officeDocument/2006/relationships/hyperlink" Target="https://m.media-amazon.com/images/I/31AGkV82sES._SX300_SY300_QL70_ML2_.jpg" TargetMode="External"/><Relationship Id="rId1250" Type="http://schemas.openxmlformats.org/officeDocument/2006/relationships/hyperlink" Target="https://www.amazon.in/Sounce-iPhone-Charging-Compatible-Devices/dp/B096MSW6CT/ref=sr_1_42?qid=1672902996&amp;s=computers&amp;sr=1-42" TargetMode="External"/><Relationship Id="rId1348" Type="http://schemas.openxmlformats.org/officeDocument/2006/relationships/hyperlink" Target="https://www.amazon.in/GIZGA-Protector-Charging-Protective-G55/dp/B08MTCKDYN/ref=sr_1_94?qid=1672902998&amp;s=computers&amp;sr=1-94" TargetMode="External"/><Relationship Id="rId1555" Type="http://schemas.openxmlformats.org/officeDocument/2006/relationships/hyperlink" Target="https://www.amazon.in/Wireless-Connection-Battery-Ambidextrous-Suitable/dp/B09ZHCJDP1/ref=sr_1_209?qid=1672903005&amp;s=computers&amp;sr=1-209" TargetMode="External"/><Relationship Id="rId1762" Type="http://schemas.openxmlformats.org/officeDocument/2006/relationships/hyperlink" Target="https://m.media-amazon.com/images/I/31lF-FdlrHL._SX300_SY300_QL70_FMwebp_.jpg" TargetMode="External"/><Relationship Id="rId2301" Type="http://schemas.openxmlformats.org/officeDocument/2006/relationships/hyperlink" Target="https://www.amazon.in/Swiffer-Instant-Electric-Home-Kitchen-Instantaneous/dp/B0BR4F878Q/ref=sr_1_150?qid=1672923597&amp;s=kitchen&amp;sr=1-150" TargetMode="External"/><Relationship Id="rId2606" Type="http://schemas.openxmlformats.org/officeDocument/2006/relationships/hyperlink" Target="https://m.media-amazon.com/images/W/WEBP_402378-T1/images/I/41tcKYuBPSL._SX300_SY300_QL70_FMwebp_.jpg" TargetMode="External"/><Relationship Id="rId1110" Type="http://schemas.openxmlformats.org/officeDocument/2006/relationships/hyperlink" Target="https://www.amazon.in/Noise-ColorFit-Bluetooth-Calling-Metallic/dp/B0B2X35B1K/ref=sr_1_379?qid=1672895857&amp;s=electronics&amp;sr=1-379" TargetMode="External"/><Relationship Id="rId1208" Type="http://schemas.openxmlformats.org/officeDocument/2006/relationships/hyperlink" Target="https://www.amazon.in/LAPSTER-Charger-Protectors-Charging-Protective/dp/B08W56G1K9/ref=sr_1_19?qid=1672902995&amp;s=computers&amp;sr=1-19" TargetMode="External"/><Relationship Id="rId1415" Type="http://schemas.openxmlformats.org/officeDocument/2006/relationships/hyperlink" Target="https://www.amazon.in/Samsung-Galaxy-Bluetooth-Compatible-Android/dp/B09DG9VNWB/ref=sr_1_131?qid=1672903001&amp;s=computers&amp;sr=1-131" TargetMode="External"/><Relationship Id="rId2813" Type="http://schemas.openxmlformats.org/officeDocument/2006/relationships/hyperlink" Target="https://www.amazon.in/AGARO-Double-Layered-Boiling-Protection/dp/B0B3TBY2YX/ref=sr_1_433_mod_primary_new?qid=1672923613&amp;s=kitchen&amp;sbo=RZvfv%2F%2FHxDF%2BO5021pAnSA%3D%3D&amp;sr=1-433" TargetMode="External"/><Relationship Id="rId54" Type="http://schemas.openxmlformats.org/officeDocument/2006/relationships/hyperlink" Target="https://www.amazon.in/OnePlus-inches-Ready-Android-32Y1/dp/B08B42LWKN/ref=sr_1_29?qid=1672909125&amp;s=electronics&amp;sr=1-29" TargetMode="External"/><Relationship Id="rId1622" Type="http://schemas.openxmlformats.org/officeDocument/2006/relationships/hyperlink" Target="https://m.media-amazon.com/images/W/WEBP_402378-T2/images/I/31VtFl2O33L._SX300_SY300_QL70_FMwebp_.jpg" TargetMode="External"/><Relationship Id="rId1927" Type="http://schemas.openxmlformats.org/officeDocument/2006/relationships/hyperlink" Target="https://m.media-amazon.com/images/I/51fYe0OSURL._SX300_SY300_QL70_FMwebp_.jpg" TargetMode="External"/><Relationship Id="rId2091" Type="http://schemas.openxmlformats.org/officeDocument/2006/relationships/hyperlink" Target="https://m.media-amazon.com/images/W/WEBP_402378-T2/images/I/31zh7GQSkfL._SX300_SY300_QL70_FMwebp_.jpg" TargetMode="External"/><Relationship Id="rId2189" Type="http://schemas.openxmlformats.org/officeDocument/2006/relationships/hyperlink" Target="https://m.media-amazon.com/images/I/31IR1G0S9cL._SX300_SY300_QL70_FMwebp_.jpg" TargetMode="External"/><Relationship Id="rId270" Type="http://schemas.openxmlformats.org/officeDocument/2006/relationships/hyperlink" Target="https://m.media-amazon.com/images/I/31R8-XSK40L._SX342_SY445_QL70_FMwebp_.jpg" TargetMode="External"/><Relationship Id="rId2396" Type="http://schemas.openxmlformats.org/officeDocument/2006/relationships/hyperlink" Target="https://www.amazon.in/Usha-Steam-3713-1300-Watt-White/dp/B07989VV5K/ref=sr_1_203?qid=1672923601&amp;s=kitchen&amp;sr=1-203" TargetMode="External"/><Relationship Id="rId130" Type="http://schemas.openxmlformats.org/officeDocument/2006/relationships/hyperlink" Target="https://www.amazon.in/Redmi-inches-Ready-L32M6-RA-Android/dp/B09F9YQQ7B/ref=sr_1_72?qid=1672909126&amp;s=electronics&amp;sr=1-72" TargetMode="External"/><Relationship Id="rId368" Type="http://schemas.openxmlformats.org/officeDocument/2006/relationships/hyperlink" Target="https://m.media-amazon.com/images/I/41JooboBmuL._SX300_SY300_QL70_FMwebp_.jpg" TargetMode="External"/><Relationship Id="rId575" Type="http://schemas.openxmlformats.org/officeDocument/2006/relationships/hyperlink" Target="https://m.media-amazon.com/images/I/51eyIMn02bL._SX300_SY300_QL70_FMwebp_.jpg" TargetMode="External"/><Relationship Id="rId782" Type="http://schemas.openxmlformats.org/officeDocument/2006/relationships/hyperlink" Target="https://www.amazon.in/realme-Classic-Wired-Earphones-Microphone/dp/B08G28Z33M/ref=sr_1_58?qid=1672895762&amp;s=electronics&amp;sr=1-58" TargetMode="External"/><Relationship Id="rId2049" Type="http://schemas.openxmlformats.org/officeDocument/2006/relationships/hyperlink" Target="https://www.amazon.in/Infinity-Fuze-100-Waterproof-Portable/dp/B07W7Z6DVL/ref=sr_1_500?qid=1672903019&amp;s=computers&amp;sr=1-500" TargetMode="External"/><Relationship Id="rId2256" Type="http://schemas.openxmlformats.org/officeDocument/2006/relationships/hyperlink" Target="https://m.media-amazon.com/images/I/41PhEVR4X4L._SX300_SY300_QL70_FMwebp_.jpg" TargetMode="External"/><Relationship Id="rId2463" Type="http://schemas.openxmlformats.org/officeDocument/2006/relationships/hyperlink" Target="https://www.amazon.in/Swiss-Military-VC03-Wireless-Collection/dp/B09SZ5TWHW/ref=sr_1_242?qid=1672923603&amp;s=kitchen&amp;sr=1-242" TargetMode="External"/><Relationship Id="rId2670" Type="http://schemas.openxmlformats.org/officeDocument/2006/relationships/hyperlink" Target="https://m.media-amazon.com/images/W/WEBP_402378-T1/images/I/41875hbgKyL._SY300_SX300_QL70_FMwebp_.jpg" TargetMode="External"/><Relationship Id="rId228" Type="http://schemas.openxmlformats.org/officeDocument/2006/relationships/hyperlink" Target="https://www.amazon.in/boAt-A750-Resistant-Tangle-free-Transmission/dp/B09RX1FK54/ref=sr_1_126?qid=1672909130&amp;s=electronics&amp;sr=1-126" TargetMode="External"/><Relationship Id="rId435" Type="http://schemas.openxmlformats.org/officeDocument/2006/relationships/hyperlink" Target="https://www.amazon.in/OnePlus-138-7-inches-Android-55U1S/dp/B095JQVC7N/ref=sr_1_237?qid=1672909135&amp;s=electronics&amp;sr=1-237" TargetMode="External"/><Relationship Id="rId642" Type="http://schemas.openxmlformats.org/officeDocument/2006/relationships/hyperlink" Target="https://www.amazon.in/PRUSHTI-COVER-BAGS-Protective-Xstream/dp/B08BG4M4N7/ref=sr_1_486?qid=1672909149&amp;s=electronics&amp;sr=1-486" TargetMode="External"/><Relationship Id="rId1065" Type="http://schemas.openxmlformats.org/officeDocument/2006/relationships/hyperlink" Target="https://m.media-amazon.com/images/I/312X0wyfvmL._SX300_SY300_QL70_ML2_.jpg" TargetMode="External"/><Relationship Id="rId1272" Type="http://schemas.openxmlformats.org/officeDocument/2006/relationships/hyperlink" Target="https://www.amazon.in/boAt-Display-Multiple-Monitoring-Charcoal/dp/B09MQSCJQ1/ref=sr_1_53?qid=1672902997&amp;s=computers&amp;sr=1-53" TargetMode="External"/><Relationship Id="rId2116" Type="http://schemas.openxmlformats.org/officeDocument/2006/relationships/hyperlink" Target="https://www.amazon.in/Pigeon-Healthifry-Circulation-Technology-Non-Stick/dp/B0B8XNPQPN/ref=sr_1_44?qid=1672923592&amp;s=kitchen&amp;sr=1-44" TargetMode="External"/><Relationship Id="rId2323" Type="http://schemas.openxmlformats.org/officeDocument/2006/relationships/hyperlink" Target="https://www.amazon.in/CookJoy-CJ1600WPC-Induction-cooktop-Black/dp/B09NBZ36F7/ref=sr_1_163?qid=1672923598&amp;s=kitchen&amp;sr=1-163" TargetMode="External"/><Relationship Id="rId2530" Type="http://schemas.openxmlformats.org/officeDocument/2006/relationships/hyperlink" Target="https://m.media-amazon.com/images/W/WEBP_402378-T1/images/I/31i-KNZeKML._SX300_SY300_QL70_FMwebp_.jpg" TargetMode="External"/><Relationship Id="rId2768" Type="http://schemas.openxmlformats.org/officeDocument/2006/relationships/hyperlink" Target="https://m.media-amazon.com/images/W/WEBP_402378-T2/images/I/41UoZi45q9L._SX300_SY300_QL70_FMwebp_.jpg" TargetMode="External"/><Relationship Id="rId502" Type="http://schemas.openxmlformats.org/officeDocument/2006/relationships/hyperlink" Target="https://www.amazon.in/Sony-Bravia-inches-Google-KD-65X74K/dp/B09WN3SRC7/ref=sr_1_291?qid=1672909138&amp;s=electronics&amp;sr=1-291" TargetMode="External"/><Relationship Id="rId947" Type="http://schemas.openxmlformats.org/officeDocument/2006/relationships/hyperlink" Target="https://m.media-amazon.com/images/I/41xwPQLxTML._SX300_SY300_QL70_ML2_.jpg" TargetMode="External"/><Relationship Id="rId1132" Type="http://schemas.openxmlformats.org/officeDocument/2006/relationships/hyperlink" Target="https://www.amazon.in/Pinnaclz-Original-Micro-USB-Charging/dp/B08R69VDHT/ref=sr_1_429?qid=1672895872&amp;s=electronics&amp;sr=1-429" TargetMode="External"/><Relationship Id="rId1577" Type="http://schemas.openxmlformats.org/officeDocument/2006/relationships/hyperlink" Target="https://www.amazon.in/Lapster-Gaming-Nonslip-Laptop-Computer/dp/B0B2PQL5N3/ref=sr_1_221?qid=1672903006&amp;s=computers&amp;sr=1-221" TargetMode="External"/><Relationship Id="rId1784" Type="http://schemas.openxmlformats.org/officeDocument/2006/relationships/hyperlink" Target="https://www.amazon.in/Portronics-Multimedia-Wireless-Keyboard-Technology/dp/B0BHYJ8CVF/ref=sr_1_336?qid=1672903011&amp;s=computers&amp;sr=1-336" TargetMode="External"/><Relationship Id="rId1991" Type="http://schemas.openxmlformats.org/officeDocument/2006/relationships/hyperlink" Target="https://m.media-amazon.com/images/I/21t8TMvuq6L._SX300_SY300_QL70_FMwebp_.jpg" TargetMode="External"/><Relationship Id="rId2628" Type="http://schemas.openxmlformats.org/officeDocument/2006/relationships/hyperlink" Target="https://m.media-amazon.com/images/W/WEBP_402378-T2/images/I/41emm+fTJmL._SX300_SY300_.jpg" TargetMode="External"/><Relationship Id="rId2835" Type="http://schemas.openxmlformats.org/officeDocument/2006/relationships/hyperlink" Target="https://www.amazon.in/Measuring-Cups-Spoons-Set-Essential/dp/B06Y36JKC3/ref=sr_1_443?qid=1672923614&amp;s=kitchen&amp;sr=1-443" TargetMode="External"/><Relationship Id="rId76" Type="http://schemas.openxmlformats.org/officeDocument/2006/relationships/hyperlink" Target="https://www.amazon.in/Sounce-Type-C-Compatible-Smartphone-Charging/dp/B09RZS1NQT/ref=sr_1_41?qid=1672909125&amp;s=electronics&amp;sr=1-41" TargetMode="External"/><Relationship Id="rId807" Type="http://schemas.openxmlformats.org/officeDocument/2006/relationships/hyperlink" Target="https://m.media-amazon.com/images/I/51vHAEYKeWL._SX300_SY300_QL70_ML2_.jpg" TargetMode="External"/><Relationship Id="rId1437" Type="http://schemas.openxmlformats.org/officeDocument/2006/relationships/hyperlink" Target="https://www.amazon.in/JBL-Playtime-Bluetooth-Earphones-Assistant/dp/B08FB2LNSZ/ref=sr_1_142?qid=1672903001&amp;s=computers&amp;sr=1-142" TargetMode="External"/><Relationship Id="rId1644" Type="http://schemas.openxmlformats.org/officeDocument/2006/relationships/hyperlink" Target="https://m.media-amazon.com/images/W/WEBP_402378-T1/images/I/41NYfAbBY2L._SX300_SY300_QL70_FMwebp_.jpg" TargetMode="External"/><Relationship Id="rId1851" Type="http://schemas.openxmlformats.org/officeDocument/2006/relationships/hyperlink" Target="https://m.media-amazon.com/images/W/WEBP_402378-T1/images/I/31A6Arm+F7L._SY300_SX300_.jpg" TargetMode="External"/><Relationship Id="rId2902" Type="http://schemas.openxmlformats.org/officeDocument/2006/relationships/hyperlink" Target="https://m.media-amazon.com/images/I/41d7YWtyLCL._SX300_SY300_QL70_FMwebp_.jpg" TargetMode="External"/><Relationship Id="rId1504" Type="http://schemas.openxmlformats.org/officeDocument/2006/relationships/hyperlink" Target="https://m.media-amazon.com/images/W/WEBP_402378-T2/images/I/517nCRsjYeL._SX300_SY300_QL70_FMwebp_.jpg" TargetMode="External"/><Relationship Id="rId1711" Type="http://schemas.openxmlformats.org/officeDocument/2006/relationships/hyperlink" Target="https://www.amazon.in/Logitech-Pebble-M350-Wireless-Bluetooth/dp/B07X2L5Z8C/ref=sr_1_295?qid=1672903010&amp;s=computers&amp;sr=1-295" TargetMode="External"/><Relationship Id="rId1949" Type="http://schemas.openxmlformats.org/officeDocument/2006/relationships/hyperlink" Target="https://m.media-amazon.com/images/I/31Wm6eo+yYL._SY300_SX300_.jpg" TargetMode="External"/><Relationship Id="rId292" Type="http://schemas.openxmlformats.org/officeDocument/2006/relationships/hyperlink" Target="https://m.media-amazon.com/images/W/WEBP_402378-T2/images/I/41R3n7+taUL._SY300_SX300_.jpg" TargetMode="External"/><Relationship Id="rId1809" Type="http://schemas.openxmlformats.org/officeDocument/2006/relationships/hyperlink" Target="https://m.media-amazon.com/images/I/31R3Qf2nO0L._SX300_SY300_QL70_FMwebp_.jpg" TargetMode="External"/><Relationship Id="rId597" Type="http://schemas.openxmlformats.org/officeDocument/2006/relationships/hyperlink" Target="https://m.media-amazon.com/images/I/31NDmmkm19L._SX300_SY300_QL70_FMwebp_.jpg" TargetMode="External"/><Relationship Id="rId2180" Type="http://schemas.openxmlformats.org/officeDocument/2006/relationships/hyperlink" Target="https://www.amazon.in/Amaze-Litre-Electric-Kettle-Stainless/dp/B082KVTRW8/ref=sr_1_81?qid=1672923595&amp;s=kitchen&amp;sr=1-81" TargetMode="External"/><Relationship Id="rId2278" Type="http://schemas.openxmlformats.org/officeDocument/2006/relationships/hyperlink" Target="https://m.media-amazon.com/images/W/WEBP_402378-T2/images/I/31tiptnSbZL._SX300_SY300_QL70_FMwebp_.jpg" TargetMode="External"/><Relationship Id="rId2485" Type="http://schemas.openxmlformats.org/officeDocument/2006/relationships/hyperlink" Target="https://www.amazon.in/PHILIPS-Fryer-HD9200-90-Technology/dp/B09CTWFV5W/ref=sr_1_251?qid=1672923605&amp;s=kitchen&amp;sr=1-251" TargetMode="External"/><Relationship Id="rId152" Type="http://schemas.openxmlformats.org/officeDocument/2006/relationships/hyperlink" Target="https://www.amazon.in/Ambrane-ABDC-10-Charging-Transmission-Compatible/dp/B09CMP1SC8/ref=sr_1_84?qid=1672909128&amp;s=electronics&amp;sr=1-84" TargetMode="External"/><Relationship Id="rId457" Type="http://schemas.openxmlformats.org/officeDocument/2006/relationships/hyperlink" Target="https://m.media-amazon.com/images/I/41+H-BiHBlS._SX300_SY300_.jpg" TargetMode="External"/><Relationship Id="rId1087" Type="http://schemas.openxmlformats.org/officeDocument/2006/relationships/hyperlink" Target="https://m.media-amazon.com/images/I/4155YhLwDiL._SX300_SY300_QL70_ML2_.jpg" TargetMode="External"/><Relationship Id="rId1294" Type="http://schemas.openxmlformats.org/officeDocument/2006/relationships/hyperlink" Target="https://www.amazon.in/Universal-Silicone-Keyboard-Protector-15-6-inch/dp/B00MFPCY5C/ref=sr_1_65?qid=1672902997&amp;s=computers&amp;sr=1-65" TargetMode="External"/><Relationship Id="rId2040" Type="http://schemas.openxmlformats.org/officeDocument/2006/relationships/hyperlink" Target="https://m.media-amazon.com/images/I/217Lv1D3bHL._SX300_SY300_QL70_FMwebp_.jpg" TargetMode="External"/><Relationship Id="rId2138" Type="http://schemas.openxmlformats.org/officeDocument/2006/relationships/hyperlink" Target="https://www.amazon.in/Pigeon-Stovekraft-Acer-Plus-Induction/dp/B0832W3B7Q/ref=sr_1_55?qid=1672923593&amp;s=kitchen&amp;sr=1-55" TargetMode="External"/><Relationship Id="rId2692" Type="http://schemas.openxmlformats.org/officeDocument/2006/relationships/hyperlink" Target="https://m.media-amazon.com/images/I/41bdE73aspL._SX300_SY300_QL70_FMwebp_.jpg" TargetMode="External"/><Relationship Id="rId664" Type="http://schemas.openxmlformats.org/officeDocument/2006/relationships/hyperlink" Target="https://www.amazon.in/Airtel-Pack-Entertainment-Installation-Months/dp/B0B8VQ7KDS/ref=sr_1_497?qid=1672909149&amp;s=electronics&amp;sr=1-497" TargetMode="External"/><Relationship Id="rId871" Type="http://schemas.openxmlformats.org/officeDocument/2006/relationships/hyperlink" Target="https://m.media-amazon.com/images/I/41iVkyHeTUL._SX300_SY300_QL70_ML2_.jpg" TargetMode="External"/><Relationship Id="rId969" Type="http://schemas.openxmlformats.org/officeDocument/2006/relationships/hyperlink" Target="https://m.media-amazon.com/images/I/31H8AoDYAYL._SX300_SY300_QL70_ML2_.jpg" TargetMode="External"/><Relationship Id="rId1599" Type="http://schemas.openxmlformats.org/officeDocument/2006/relationships/hyperlink" Target="https://www.amazon.in/Zinq-Technologies-Cool-Slate-Five/dp/B082FTPRSK/ref=sr_1_233?qid=1672903006&amp;s=computers&amp;sr=1-233" TargetMode="External"/><Relationship Id="rId2345" Type="http://schemas.openxmlformats.org/officeDocument/2006/relationships/hyperlink" Target="https://www.amazon.in/Prestige-1900-Induction-Cooktop-button/dp/B00NM6MO26/ref=sr_1_173?qid=1672923600&amp;s=kitchen&amp;sr=1-173" TargetMode="External"/><Relationship Id="rId2552" Type="http://schemas.openxmlformats.org/officeDocument/2006/relationships/hyperlink" Target="https://m.media-amazon.com/images/I/21OPu5-M3qL._SX300_SY300_QL70_FMwebp_.jpg" TargetMode="External"/><Relationship Id="rId317" Type="http://schemas.openxmlformats.org/officeDocument/2006/relationships/hyperlink" Target="https://www.amazon.in/Support-Display-Projector-Connectivity-E03i31/dp/B088Z1YWBC/ref=sr_1_176?qid=1672909133&amp;s=electronics&amp;sr=1-176" TargetMode="External"/><Relationship Id="rId524" Type="http://schemas.openxmlformats.org/officeDocument/2006/relationships/hyperlink" Target="https://www.amazon.in/AmazonBasics-High-Speed-Female-Extension-Cable/dp/B01D5H90L4/ref=sr_1_335?qid=1672909140&amp;s=electronics&amp;sr=1-335" TargetMode="External"/><Relationship Id="rId731" Type="http://schemas.openxmlformats.org/officeDocument/2006/relationships/hyperlink" Target="https://m.media-amazon.com/images/I/41mzbWC6AkL._SX300_SY300_QL70_ML2_.jpg" TargetMode="External"/><Relationship Id="rId1154" Type="http://schemas.openxmlformats.org/officeDocument/2006/relationships/hyperlink" Target="https://www.amazon.in/Amazon-Basics-Charger-Micro-Cable/dp/B09VGKFM7Y/ref=sr_1_460?qid=1672895886&amp;s=electronics&amp;sr=1-460" TargetMode="External"/><Relationship Id="rId1361" Type="http://schemas.openxmlformats.org/officeDocument/2006/relationships/hyperlink" Target="https://m.media-amazon.com/images/W/WEBP_402378-T1/images/I/41PcrlfQ2iL._SX300_SY300_QL70_FMwebp_.jpg" TargetMode="External"/><Relationship Id="rId1459" Type="http://schemas.openxmlformats.org/officeDocument/2006/relationships/hyperlink" Target="https://www.amazon.in/Flix-Micro-Cable-Smartphone-Black/dp/B09NHVCHS9/ref=sr_1_154?qid=1672903002&amp;s=computers&amp;sr=1-154" TargetMode="External"/><Relationship Id="rId2205" Type="http://schemas.openxmlformats.org/officeDocument/2006/relationships/hyperlink" Target="https://m.media-amazon.com/images/W/WEBP_402378-T1/images/I/31TLru4LT8L._SX300_SY300_QL70_FMwebp_.jpg" TargetMode="External"/><Relationship Id="rId2412" Type="http://schemas.openxmlformats.org/officeDocument/2006/relationships/hyperlink" Target="https://www.amazon.in/JM-SELLER-Electric-Beater-180-Watt/dp/B08JV91JTK/ref=sr_1_215?qid=1672923601&amp;s=kitchen&amp;sr=1-215" TargetMode="External"/><Relationship Id="rId2857" Type="http://schemas.openxmlformats.org/officeDocument/2006/relationships/hyperlink" Target="https://www.amazon.in/Dynore-Stainless-Measuring-8-Pieces-DS_45/dp/B01F7B2JCI/ref=sr_1_457?qid=1672923614&amp;s=kitchen&amp;sr=1-457" TargetMode="External"/><Relationship Id="rId98" Type="http://schemas.openxmlformats.org/officeDocument/2006/relationships/hyperlink" Target="https://www.amazon.in/7SEVENTM-Compatible-Replacement-Original-BN59-01259E/dp/B09L8DSSFH/ref=sr_1_52?qid=1672909126&amp;s=electronics&amp;sr=1-52" TargetMode="External"/><Relationship Id="rId829" Type="http://schemas.openxmlformats.org/officeDocument/2006/relationships/hyperlink" Target="https://m.media-amazon.com/images/I/21e5ZrIutKS._SX300_SY300_QL70_ML2_.jpg" TargetMode="External"/><Relationship Id="rId1014" Type="http://schemas.openxmlformats.org/officeDocument/2006/relationships/hyperlink" Target="https://www.amazon.in/MYVN-Charging-Compatible-OnePlus-Charge/dp/B084DTMYWK/ref=sr_1_208?qid=1672895806&amp;s=electronics&amp;sr=1-208" TargetMode="External"/><Relationship Id="rId1221" Type="http://schemas.openxmlformats.org/officeDocument/2006/relationships/hyperlink" Target="https://m.media-amazon.com/images/I/31DbAD6EoCL._SX300_SY300_QL70_FMwebp_.jpg" TargetMode="External"/><Relationship Id="rId1666" Type="http://schemas.openxmlformats.org/officeDocument/2006/relationships/hyperlink" Target="https://m.media-amazon.com/images/W/WEBP_402378-T1/images/I/31Vt3iyEaIL._SX300_SY300_QL70_FMwebp_.jpg" TargetMode="External"/><Relationship Id="rId1873" Type="http://schemas.openxmlformats.org/officeDocument/2006/relationships/hyperlink" Target="https://m.media-amazon.com/images/W/WEBP_402378-T1/images/I/41YEYCsXI8L._SX300_SY300_QL70_FMwebp_.jpg" TargetMode="External"/><Relationship Id="rId2717" Type="http://schemas.openxmlformats.org/officeDocument/2006/relationships/hyperlink" Target="https://www.amazon.in/Orient-Electric-Aura-Neo-IWAN03WSM3/dp/B077BTLQ67/ref=sr_1_374?qid=1672923611&amp;s=kitchen&amp;sr=1-374" TargetMode="External"/><Relationship Id="rId2924" Type="http://schemas.openxmlformats.org/officeDocument/2006/relationships/hyperlink" Target="https://m.media-amazon.com/images/W/WEBP_402378-T2/images/I/51WNhYBloRL._SY300_SX300_QL70_FMwebp_.jpg" TargetMode="External"/><Relationship Id="rId1319" Type="http://schemas.openxmlformats.org/officeDocument/2006/relationships/hyperlink" Target="https://m.media-amazon.com/images/W/WEBP_402378-T2/images/I/41jlwEZpa5L._SX300_SY300_QL70_FMwebp_.jpg" TargetMode="External"/><Relationship Id="rId1526" Type="http://schemas.openxmlformats.org/officeDocument/2006/relationships/hyperlink" Target="https://m.media-amazon.com/images/W/WEBP_402378-T1/images/I/51mCZQzY6SL._SX300_SY300_QL70_FMwebp_.jpg" TargetMode="External"/><Relationship Id="rId1733" Type="http://schemas.openxmlformats.org/officeDocument/2006/relationships/hyperlink" Target="https://www.amazon.in/SanDisk-Extreme-Video-Mirrorless-Cameras/dp/B09X7DY7Q4/ref=sr_1_307?qid=1672903010&amp;s=computers&amp;sr=1-307" TargetMode="External"/><Relationship Id="rId1940" Type="http://schemas.openxmlformats.org/officeDocument/2006/relationships/hyperlink" Target="https://www.amazon.in/Canon-E477-Wireless-Efficient-Printer/dp/B01JOFKL0A/ref=sr_1_427?qid=1672903016&amp;s=computers&amp;sr=1-427" TargetMode="External"/><Relationship Id="rId25" Type="http://schemas.openxmlformats.org/officeDocument/2006/relationships/hyperlink" Target="https://m.media-amazon.com/images/I/41nPYaWA+ML._SY300_SX300_.jpg" TargetMode="External"/><Relationship Id="rId1800" Type="http://schemas.openxmlformats.org/officeDocument/2006/relationships/hyperlink" Target="https://www.amazon.in/Logitech-G102-Customizable-Lighting-Programmable/dp/B08LT9BMPP/ref=sr_1_347?qid=1672903012&amp;s=computers&amp;sr=1-347" TargetMode="External"/><Relationship Id="rId174" Type="http://schemas.openxmlformats.org/officeDocument/2006/relationships/hyperlink" Target="https://www.amazon.in/Acer-inches-Ultra-Android-AR50AR2851UDFL/dp/B0B1YZX72F/ref=sr_1_95?qid=1672909128&amp;s=electronics&amp;sr=1-95" TargetMode="External"/><Relationship Id="rId381" Type="http://schemas.openxmlformats.org/officeDocument/2006/relationships/hyperlink" Target="https://www.amazon.in/BlueRigger-Digital-Optical-Toslink-Meters/dp/B005LJQMZC/ref=sr_1_209?qid=1672909134&amp;s=electronics&amp;sr=1-209" TargetMode="External"/><Relationship Id="rId2062" Type="http://schemas.openxmlformats.org/officeDocument/2006/relationships/hyperlink" Target="https://m.media-amazon.com/images/I/41cVgYgAKpL._SX300_SY300_QL70_FMwebp_.jpg" TargetMode="External"/><Relationship Id="rId241" Type="http://schemas.openxmlformats.org/officeDocument/2006/relationships/hyperlink" Target="https://m.media-amazon.com/images/W/WEBP_402378-T2/images/I/31fQdrBOMvL._SY445_SX342_QL70_FMwebp_.jpg" TargetMode="External"/><Relationship Id="rId479" Type="http://schemas.openxmlformats.org/officeDocument/2006/relationships/hyperlink" Target="https://m.media-amazon.com/images/W/WEBP_402378-T2/images/I/41FQPJ+s61L._SX342_SY445_.jpg" TargetMode="External"/><Relationship Id="rId686" Type="http://schemas.openxmlformats.org/officeDocument/2006/relationships/hyperlink" Target="https://www.amazon.in/Redmi-Storage-Segment-5000mAh-Battery/dp/B0BBN56J5H/ref=sr_1_10?qid=1672895748&amp;s=electronics&amp;sr=1-10" TargetMode="External"/><Relationship Id="rId893" Type="http://schemas.openxmlformats.org/officeDocument/2006/relationships/hyperlink" Target="https://m.media-amazon.com/images/I/41fNkwj-vnL._SX300_SY300_QL70_ML2_.jpg" TargetMode="External"/><Relationship Id="rId2367" Type="http://schemas.openxmlformats.org/officeDocument/2006/relationships/hyperlink" Target="https://www.amazon.in/Brayden-Portable-Smoothie-Blender-Rechargeable/dp/B07NRTCDS5/ref=sr_1_190?qid=1672923600&amp;s=kitchen&amp;sr=1-190" TargetMode="External"/><Relationship Id="rId2574" Type="http://schemas.openxmlformats.org/officeDocument/2006/relationships/hyperlink" Target="https://m.media-amazon.com/images/I/41IJvfYMaZL._SY300_SX300_QL70_FMwebp_.jpg" TargetMode="External"/><Relationship Id="rId2781" Type="http://schemas.openxmlformats.org/officeDocument/2006/relationships/hyperlink" Target="https://www.amazon.in/Lifelong-LLMG74-Mixer-Grinder-White/dp/B07TTSS5MP/ref=sr_1_412?qid=1672923612&amp;s=kitchen&amp;sr=1-412" TargetMode="External"/><Relationship Id="rId339" Type="http://schemas.openxmlformats.org/officeDocument/2006/relationships/hyperlink" Target="https://www.amazon.in/Acer-inches-Ready-Android-AR32AR2841HDSB/dp/B0B9959XF3/ref=sr_1_188?qid=1672909133&amp;s=electronics&amp;sr=1-188" TargetMode="External"/><Relationship Id="rId546" Type="http://schemas.openxmlformats.org/officeDocument/2006/relationships/hyperlink" Target="https://www.amazon.in/Dealfreez-Compatible-Shockproof-Silicone-Anti-Lost/dp/B098LCVYPW/ref=sr_1_395?qid=1672909144&amp;s=electronics&amp;sr=1-395" TargetMode="External"/><Relationship Id="rId753" Type="http://schemas.openxmlformats.org/officeDocument/2006/relationships/hyperlink" Target="https://m.media-amazon.com/images/I/41r1d8a2WGL._SX300_SY300_QL70_ML2_.jpg" TargetMode="External"/><Relationship Id="rId1176" Type="http://schemas.openxmlformats.org/officeDocument/2006/relationships/hyperlink" Target="https://www.amazon.in/Fire-Boltt-Phoenix-Bluetooth-Calling-Monitoring/dp/B0B3RRWSF6/ref=sr_1_3?qid=1672902995&amp;s=computers&amp;sr=1-3" TargetMode="External"/><Relationship Id="rId1383" Type="http://schemas.openxmlformats.org/officeDocument/2006/relationships/hyperlink" Target="https://m.media-amazon.com/images/I/314g1W9h2rL._SX300_SY300_QL70_FMwebp_.jpg" TargetMode="External"/><Relationship Id="rId2227" Type="http://schemas.openxmlformats.org/officeDocument/2006/relationships/hyperlink" Target="https://www.amazon.in/PHILIPS-Digital-HD9252-90-Technology/dp/B097RJ867P/ref=sr_1_107?qid=1672923596&amp;s=kitchen&amp;sr=1-107" TargetMode="External"/><Relationship Id="rId2434" Type="http://schemas.openxmlformats.org/officeDocument/2006/relationships/hyperlink" Target="https://m.media-amazon.com/images/I/519LLyO+jtL._SY300_SX300_.jpg" TargetMode="External"/><Relationship Id="rId2879" Type="http://schemas.openxmlformats.org/officeDocument/2006/relationships/hyperlink" Target="https://www.amazon.in/Havells-FHVVEDXOWH08-Ventil-200mm-White/dp/B00KIDSU8S/ref=sr_1_465?qid=1672923615&amp;s=kitchen&amp;sr=1-465" TargetMode="External"/><Relationship Id="rId101" Type="http://schemas.openxmlformats.org/officeDocument/2006/relationships/hyperlink" Target="https://m.media-amazon.com/images/I/216Q4FqmZVL._SX300_SY300_QL70_FMwebp_.jpg" TargetMode="External"/><Relationship Id="rId406" Type="http://schemas.openxmlformats.org/officeDocument/2006/relationships/hyperlink" Target="https://m.media-amazon.com/images/W/WEBP_402378-T2/images/I/41qMoS4lfRL._SX300_SY300_QL70_FMwebp_.jpg" TargetMode="External"/><Relationship Id="rId960" Type="http://schemas.openxmlformats.org/officeDocument/2006/relationships/hyperlink" Target="https://www.amazon.in/Flix-Micro-Cable-Smartphone-Black/dp/B09NHVCHS9/ref=sr_1_158?qid=1672895791&amp;s=electronics&amp;sr=1-158" TargetMode="External"/><Relationship Id="rId1036" Type="http://schemas.openxmlformats.org/officeDocument/2006/relationships/hyperlink" Target="https://www.amazon.in/Motorola-keypad-Mobile-Expandable-Battery/dp/B09JS94MBV/ref=sr_1_239?qid=1672895814&amp;s=electronics&amp;sr=1-239" TargetMode="External"/><Relationship Id="rId1243" Type="http://schemas.openxmlformats.org/officeDocument/2006/relationships/hyperlink" Target="https://m.media-amazon.com/images/I/41dNRo8Hu8L._SX300_SY300_QL70_FMwebp_.jpg" TargetMode="External"/><Relationship Id="rId1590" Type="http://schemas.openxmlformats.org/officeDocument/2006/relationships/hyperlink" Target="https://m.media-amazon.com/images/W/WEBP_402378-T1/images/I/31iDEczWTWL._SX300_SY300_QL70_FMwebp_.jpg" TargetMode="External"/><Relationship Id="rId1688" Type="http://schemas.openxmlformats.org/officeDocument/2006/relationships/hyperlink" Target="https://m.media-amazon.com/images/W/WEBP_402378-T2/images/I/41t4-FpawsL._SX300_SY300_QL70_FMwebp_.jpg" TargetMode="External"/><Relationship Id="rId1895" Type="http://schemas.openxmlformats.org/officeDocument/2006/relationships/hyperlink" Target="https://m.media-amazon.com/images/W/WEBP_402378-T1/images/I/41eEK+FeFyL._SY300_SX300_.jpg" TargetMode="External"/><Relationship Id="rId2641" Type="http://schemas.openxmlformats.org/officeDocument/2006/relationships/hyperlink" Target="https://m.media-amazon.com/images/I/31RLcOp57gL._SX300_SY300_QL70_FMwebp_.jpg" TargetMode="External"/><Relationship Id="rId2739" Type="http://schemas.openxmlformats.org/officeDocument/2006/relationships/hyperlink" Target="https://www.amazon.in/NEXOMS-Instant-Heating-Mounted-Stainless/dp/B07G147SZD/ref=sr_1_389?qid=1672923611&amp;s=kitchen&amp;sr=1-389" TargetMode="External"/><Relationship Id="rId613" Type="http://schemas.openxmlformats.org/officeDocument/2006/relationships/hyperlink" Target="https://m.media-amazon.com/images/W/WEBP_402378-T2/images/I/41m1oMmTMCL._SX300_SY300_QL70_FMwebp_.jpg" TargetMode="External"/><Relationship Id="rId820" Type="http://schemas.openxmlformats.org/officeDocument/2006/relationships/hyperlink" Target="https://www.amazon.in/Boom-Ultima-Headphones-Cancelling-Earphones/dp/B08D75R3Z1/ref=sr_1_77?qid=1672895770&amp;s=electronics&amp;sr=1-77" TargetMode="External"/><Relationship Id="rId918" Type="http://schemas.openxmlformats.org/officeDocument/2006/relationships/hyperlink" Target="https://www.amazon.in/boAt-Wave-Lite-Smartwatch-Multiple/dp/B09V17S2BG/ref=sr_1_127?qid=1672895784&amp;s=electronics&amp;sr=1-127" TargetMode="External"/><Relationship Id="rId1450" Type="http://schemas.openxmlformats.org/officeDocument/2006/relationships/hyperlink" Target="https://m.media-amazon.com/images/I/51q3+E64azL._SX300_SY300_.jpg" TargetMode="External"/><Relationship Id="rId1548" Type="http://schemas.openxmlformats.org/officeDocument/2006/relationships/hyperlink" Target="https://m.media-amazon.com/images/I/41T3Z43M4yL._SX300_SY300_QL70_FMwebp_.jpg" TargetMode="External"/><Relationship Id="rId1755" Type="http://schemas.openxmlformats.org/officeDocument/2006/relationships/hyperlink" Target="https://www.amazon.in/Games-Gaming-Mousepad-Speed-Large/dp/B08WJ86PV2/ref=sr_1_321?qid=1672903011&amp;s=computers&amp;sr=1-321" TargetMode="External"/><Relationship Id="rId2501" Type="http://schemas.openxmlformats.org/officeDocument/2006/relationships/hyperlink" Target="https://www.amazon.in/Sujata-Powermatic-Watts-Juicer-Grinder/dp/B071113J7M/ref=sr_1_262?qid=1672923605&amp;s=kitchen&amp;sr=1-262" TargetMode="External"/><Relationship Id="rId1103" Type="http://schemas.openxmlformats.org/officeDocument/2006/relationships/hyperlink" Target="https://m.media-amazon.com/images/I/31M4nb0+JKL._SY300_SX300_.jpg" TargetMode="External"/><Relationship Id="rId1310" Type="http://schemas.openxmlformats.org/officeDocument/2006/relationships/hyperlink" Target="https://www.amazon.in/STRIFF-230X190X3mm-Waterproof-Premium-Textured-Compatible/dp/B0B9LDCX89/ref=sr_1_73?qid=1672902998&amp;s=computers&amp;sr=1-73" TargetMode="External"/><Relationship Id="rId1408" Type="http://schemas.openxmlformats.org/officeDocument/2006/relationships/hyperlink" Target="https://www.amazon.in/COI-Sticky-Notes-Holder-Gifting/dp/B00UGZWM2I/ref=sr_1_128?qid=1672903001&amp;s=computers&amp;sr=1-128" TargetMode="External"/><Relationship Id="rId1962" Type="http://schemas.openxmlformats.org/officeDocument/2006/relationships/hyperlink" Target="https://www.amazon.in/HB-Adjustable-Aluminum-Foldable-Adjustment/dp/B0BHVPTM2C/ref=sr_1_439?qid=1672903017&amp;s=computers&amp;sr=1-439" TargetMode="External"/><Relationship Id="rId2806" Type="http://schemas.openxmlformats.org/officeDocument/2006/relationships/hyperlink" Target="https://m.media-amazon.com/images/W/WEBP_402378-T1/images/I/41Qu+vkjbcL._SY300_SX300_.jpg" TargetMode="External"/><Relationship Id="rId47" Type="http://schemas.openxmlformats.org/officeDocument/2006/relationships/hyperlink" Target="https://m.media-amazon.com/images/I/31qGpf8uzuL._SY445_SX342_QL70_FMwebp_.jpg" TargetMode="External"/><Relationship Id="rId1615" Type="http://schemas.openxmlformats.org/officeDocument/2006/relationships/hyperlink" Target="https://www.amazon.in/ESnipe-Mart-Worldwide-Protected-Electrical/dp/B07WKBD37W/ref=sr_1_242?qid=1672903007&amp;s=computers&amp;sr=1-242" TargetMode="External"/><Relationship Id="rId1822" Type="http://schemas.openxmlformats.org/officeDocument/2006/relationships/hyperlink" Target="https://www.amazon.in/Ambrane-Unbreakable-Charging-RCT15-Supports/dp/B0BFWGBX61/ref=sr_1_363?qid=1672903013&amp;s=computers&amp;sr=1-363" TargetMode="External"/><Relationship Id="rId196" Type="http://schemas.openxmlformats.org/officeDocument/2006/relationships/hyperlink" Target="https://www.amazon.in/Gilary-Charging-Braided-Magnetic-Charger/dp/B08LKS3LSP/ref=sr_1_109?qid=1672909129&amp;s=electronics&amp;sr=1-109" TargetMode="External"/><Relationship Id="rId2084" Type="http://schemas.openxmlformats.org/officeDocument/2006/relationships/hyperlink" Target="https://m.media-amazon.com/images/W/WEBP_402378-T1/images/I/31991seDfcL._SY300_SX300_QL70_FMwebp_.jpg" TargetMode="External"/><Relationship Id="rId2291" Type="http://schemas.openxmlformats.org/officeDocument/2006/relationships/hyperlink" Target="https://www.amazon.in/InstaCuppa-Rechargeable-Mini-Electric-Chopper/dp/B09CKSYBLR/ref=sr_1_145?qid=1672923597&amp;s=kitchen&amp;sr=1-145" TargetMode="External"/><Relationship Id="rId263" Type="http://schemas.openxmlformats.org/officeDocument/2006/relationships/hyperlink" Target="https://m.media-amazon.com/images/I/41Rd-jDNOmL._SY445_SX342_QL70_FMwebp_.jpg" TargetMode="External"/><Relationship Id="rId470" Type="http://schemas.openxmlformats.org/officeDocument/2006/relationships/hyperlink" Target="https://www.amazon.in/LOHAYA-Remote-Compatible-Smart-Control/dp/B07V5YF4ND/ref=sr_1_255?qid=1672909136&amp;s=electronics&amp;sr=1-255" TargetMode="External"/><Relationship Id="rId2151" Type="http://schemas.openxmlformats.org/officeDocument/2006/relationships/hyperlink" Target="https://m.media-amazon.com/images/I/41LFdROYICL._SX300_SY300_QL70_FMwebp_.jpg" TargetMode="External"/><Relationship Id="rId2389" Type="http://schemas.openxmlformats.org/officeDocument/2006/relationships/hyperlink" Target="https://m.media-amazon.com/images/I/31PzyH4N9xL._SX300_SY300_QL70_FMwebp_.jpg" TargetMode="External"/><Relationship Id="rId2596" Type="http://schemas.openxmlformats.org/officeDocument/2006/relationships/hyperlink" Target="https://m.media-amazon.com/images/I/41OZjIUftuL._SX300_SY300_QL70_FMwebp_.jpg" TargetMode="External"/><Relationship Id="rId123" Type="http://schemas.openxmlformats.org/officeDocument/2006/relationships/hyperlink" Target="https://m.media-amazon.com/images/I/41Tz1YnJkoL._SY300_SX300_QL70_FMwebp_.jpg" TargetMode="External"/><Relationship Id="rId330" Type="http://schemas.openxmlformats.org/officeDocument/2006/relationships/hyperlink" Target="https://m.media-amazon.com/images/I/21DUuehBaRL._SX300_SY300_QL70_FMwebp_.jpg" TargetMode="External"/><Relationship Id="rId568" Type="http://schemas.openxmlformats.org/officeDocument/2006/relationships/hyperlink" Target="https://www.amazon.in/Amazon-Brand-Charging-Suitable-Supported/dp/B0B94JPY2N/ref=sr_1_444?qid=1672909146&amp;s=electronics&amp;sr=1-444" TargetMode="External"/><Relationship Id="rId775" Type="http://schemas.openxmlformats.org/officeDocument/2006/relationships/hyperlink" Target="https://m.media-amazon.com/images/I/41BnHjRP0ZS._SX300_SY300_QL70_ML2_.jpg" TargetMode="External"/><Relationship Id="rId982" Type="http://schemas.openxmlformats.org/officeDocument/2006/relationships/hyperlink" Target="https://www.amazon.in/iQOO-Raven-Black-128GB-Storage/dp/B07WGPKMP5/ref=sr_1_175?qid=1672895799&amp;s=electronics&amp;sr=1-175" TargetMode="External"/><Relationship Id="rId1198" Type="http://schemas.openxmlformats.org/officeDocument/2006/relationships/hyperlink" Target="https://www.amazon.in/Zebronics-Zeb-Bro-Wired-Earphone/dp/B07T5DKR5D/ref=sr_1_14?qid=1672902995&amp;s=computers&amp;sr=1-14" TargetMode="External"/><Relationship Id="rId2011" Type="http://schemas.openxmlformats.org/officeDocument/2006/relationships/hyperlink" Target="https://m.media-amazon.com/images/W/WEBP_402378-T1/images/I/414js-21FqL._SX300_SY300_QL70_FMwebp_.jpg" TargetMode="External"/><Relationship Id="rId2249" Type="http://schemas.openxmlformats.org/officeDocument/2006/relationships/hyperlink" Target="https://www.amazon.in/Remover-Clothes-Extractor-Battery-Removing/dp/B09JN37WBX/ref=sr_1_121?qid=1672923596&amp;s=kitchen&amp;sr=1-121" TargetMode="External"/><Relationship Id="rId2456" Type="http://schemas.openxmlformats.org/officeDocument/2006/relationships/hyperlink" Target="https://m.media-amazon.com/images/I/319gn5l2NSL._SX300_SY300_QL70_FMwebp_.jpg" TargetMode="External"/><Relationship Id="rId2663" Type="http://schemas.openxmlformats.org/officeDocument/2006/relationships/hyperlink" Target="https://www.amazon.in/Handheld-Powerful-Filtration-Lightweight-Accessories/dp/B09SDDQQKP/ref=sr_1_343?qid=1672923610&amp;s=kitchen&amp;sr=1-343" TargetMode="External"/><Relationship Id="rId2870" Type="http://schemas.openxmlformats.org/officeDocument/2006/relationships/hyperlink" Target="https://m.media-amazon.com/images/I/41Peadim8bL._SX300_SY300_QL70_FMwebp_.jpg" TargetMode="External"/><Relationship Id="rId428" Type="http://schemas.openxmlformats.org/officeDocument/2006/relationships/hyperlink" Target="https://m.media-amazon.com/images/I/31f4cZdDnJL._SX300_SY300_QL70_FMwebp_.jpg" TargetMode="External"/><Relationship Id="rId635" Type="http://schemas.openxmlformats.org/officeDocument/2006/relationships/hyperlink" Target="https://m.media-amazon.com/images/W/WEBP_402378-T2/images/I/31WPRa-K7GL._SY445_SX342_QL70_FMwebp_.jpg" TargetMode="External"/><Relationship Id="rId842" Type="http://schemas.openxmlformats.org/officeDocument/2006/relationships/hyperlink" Target="https://www.amazon.in/Samsung-Midnight-Storage-6000mAh-Battery/dp/B0B4F52B5X/ref=sr_1_88?qid=1672895770&amp;s=electronics&amp;sr=1-88" TargetMode="External"/><Relationship Id="rId1058" Type="http://schemas.openxmlformats.org/officeDocument/2006/relationships/hyperlink" Target="https://www.amazon.in/Sounce-Adjustable-Universal-Flexible-Gooseneck/dp/B096TWZRJC/ref=sr_1_269?qid=1672895828&amp;s=electronics&amp;sr=1-269" TargetMode="External"/><Relationship Id="rId1265" Type="http://schemas.openxmlformats.org/officeDocument/2006/relationships/hyperlink" Target="https://m.media-amazon.com/images/I/31Hjf7KD75L._SY300_SX300_.jpg" TargetMode="External"/><Relationship Id="rId1472" Type="http://schemas.openxmlformats.org/officeDocument/2006/relationships/hyperlink" Target="https://m.media-amazon.com/images/I/31CtVvtFt+L._SY300_SX300_.jpg" TargetMode="External"/><Relationship Id="rId2109" Type="http://schemas.openxmlformats.org/officeDocument/2006/relationships/hyperlink" Target="https://m.media-amazon.com/images/W/WEBP_402378-T2/images/I/31Q16tE2voL._SX300_SY300_QL70_FMwebp_.jpg" TargetMode="External"/><Relationship Id="rId2316" Type="http://schemas.openxmlformats.org/officeDocument/2006/relationships/hyperlink" Target="https://m.media-amazon.com/images/I/51d1BSuCGfL._SY300_SX300_QL70_FMwebp_.jpg" TargetMode="External"/><Relationship Id="rId2523" Type="http://schemas.openxmlformats.org/officeDocument/2006/relationships/hyperlink" Target="https://www.amazon.in/Wipro-Sandwich-function-SW-warranty-Standard/dp/B0B2DD8BQ8/ref=sr_1_271?qid=1672923606&amp;s=kitchen&amp;sr=1-271" TargetMode="External"/><Relationship Id="rId2730" Type="http://schemas.openxmlformats.org/officeDocument/2006/relationships/hyperlink" Target="https://m.media-amazon.com/images/W/WEBP_402378-T2/images/I/51kEztAe73L._SX300_SY300_QL70_FMwebp_.jpg" TargetMode="External"/><Relationship Id="rId702" Type="http://schemas.openxmlformats.org/officeDocument/2006/relationships/hyperlink" Target="https://www.amazon.in/Tangentbeat-Bluetooth-Headphones-Waterproof-Cancelation/dp/B08D77XZX5/ref=sr_1_18?qid=1672895748&amp;s=electronics&amp;sr=1-18" TargetMode="External"/><Relationship Id="rId1125" Type="http://schemas.openxmlformats.org/officeDocument/2006/relationships/hyperlink" Target="https://m.media-amazon.com/images/I/41XaIckgKIL._SX300_SY300_QL70_ML2_.jpg" TargetMode="External"/><Relationship Id="rId1332" Type="http://schemas.openxmlformats.org/officeDocument/2006/relationships/hyperlink" Target="https://www.amazon.in/Boat-Rockerz-550-Headphone-Aesthetics/dp/B0856HY85J/ref=sr_1_85?qid=1672902998&amp;s=computers&amp;sr=1-85" TargetMode="External"/><Relationship Id="rId1777" Type="http://schemas.openxmlformats.org/officeDocument/2006/relationships/hyperlink" Target="https://www.amazon.in/Logitech-Silent-Wireless-Mouse-Black/dp/B01MQ2A86A/ref=sr_1_333?qid=1672903011&amp;s=computers&amp;sr=1-333" TargetMode="External"/><Relationship Id="rId1984" Type="http://schemas.openxmlformats.org/officeDocument/2006/relationships/hyperlink" Target="https://www.amazon.in/PC-SQUARE-Adjustable-Ergonomic-Compatible/dp/B09B9SPC7F/ref=sr_1_453?qid=1672903017&amp;s=computers&amp;sr=1-453" TargetMode="External"/><Relationship Id="rId2828" Type="http://schemas.openxmlformats.org/officeDocument/2006/relationships/hyperlink" Target="https://m.media-amazon.com/images/I/41XXDlWCBDL._SX300_SY300_QL70_FMwebp_.jpg" TargetMode="External"/><Relationship Id="rId69" Type="http://schemas.openxmlformats.org/officeDocument/2006/relationships/hyperlink" Target="https://m.media-amazon.com/images/I/41wN7jooz0L._SX300_SY300_QL70_FMwebp_.jpg" TargetMode="External"/><Relationship Id="rId1637" Type="http://schemas.openxmlformats.org/officeDocument/2006/relationships/hyperlink" Target="https://www.amazon.in/Zebronics-Zeb-Fame-Multi-Speakers-Control/dp/B07L3NDN24/ref=sr_1_253?qid=1672903007&amp;s=computers&amp;sr=1-253" TargetMode="External"/><Relationship Id="rId1844" Type="http://schemas.openxmlformats.org/officeDocument/2006/relationships/hyperlink" Target="https://www.amazon.in/Parker-Vector-Standard-Ball-Black/dp/B00LZPQVMK/ref=sr_1_374?qid=1672903013&amp;s=computers&amp;sr=1-374" TargetMode="External"/><Relationship Id="rId1704" Type="http://schemas.openxmlformats.org/officeDocument/2006/relationships/hyperlink" Target="https://m.media-amazon.com/images/I/410DCX0vt4L._SX300_SY300_QL70_FMwebp_.jpg" TargetMode="External"/><Relationship Id="rId285" Type="http://schemas.openxmlformats.org/officeDocument/2006/relationships/hyperlink" Target="https://www.amazon.in/TP-LINK-T3U-Wireless-MU-MIMO-Supports/dp/B0859M539M/ref=sr_1_160?qid=1672909131&amp;s=electronics&amp;sr=1-160" TargetMode="External"/><Relationship Id="rId1911" Type="http://schemas.openxmlformats.org/officeDocument/2006/relationships/hyperlink" Target="https://m.media-amazon.com/images/I/41611VFTGwL._SY300_SX300_QL70_FMwebp_.jpg" TargetMode="External"/><Relationship Id="rId492" Type="http://schemas.openxmlformats.org/officeDocument/2006/relationships/hyperlink" Target="https://www.amazon.in/Electvision-Remote-Control-Compatible-Without/dp/B098TV3L96/ref=sr_1_279?qid=1672909138&amp;s=electronics&amp;sr=1-279" TargetMode="External"/><Relationship Id="rId797" Type="http://schemas.openxmlformats.org/officeDocument/2006/relationships/hyperlink" Target="https://m.media-amazon.com/images/I/31R6RP26dzL._SY300_SX300_QL70_ML2_.jpg" TargetMode="External"/><Relationship Id="rId2173" Type="http://schemas.openxmlformats.org/officeDocument/2006/relationships/hyperlink" Target="https://m.media-amazon.com/images/I/41cxgOxlbYL._SX300_SY300_QL70_FMwebp_.jpg" TargetMode="External"/><Relationship Id="rId2380" Type="http://schemas.openxmlformats.org/officeDocument/2006/relationships/hyperlink" Target="https://www.amazon.in/HOMEPACK%C2%AE-Radiant-Office-Heaters-Portable/dp/B099PR2GQJ/ref=sr_1_197?qid=1672923600&amp;s=kitchen&amp;sr=1-197" TargetMode="External"/><Relationship Id="rId2478" Type="http://schemas.openxmlformats.org/officeDocument/2006/relationships/hyperlink" Target="https://m.media-amazon.com/images/W/WEBP_402378-T1/images/I/21UJ6oKwnoL._SY300_SX300_QL70_FMwebp_.jpg" TargetMode="External"/><Relationship Id="rId145" Type="http://schemas.openxmlformats.org/officeDocument/2006/relationships/hyperlink" Target="https://m.media-amazon.com/images/W/WEBP_402378-T2/images/I/41w1didcczL._SY300_SX300_QL70_FMwebp_.jpg" TargetMode="External"/><Relationship Id="rId352" Type="http://schemas.openxmlformats.org/officeDocument/2006/relationships/hyperlink" Target="https://m.media-amazon.com/images/W/WEBP_402378-T2/images/I/31HMoFzGZjL._SY300_SX300_QL70_FMwebp_.jpg" TargetMode="External"/><Relationship Id="rId1287" Type="http://schemas.openxmlformats.org/officeDocument/2006/relationships/hyperlink" Target="https://m.media-amazon.com/images/I/31wOPjcSxlL._SX300_SY300_QL70_FMwebp_.jpg" TargetMode="External"/><Relationship Id="rId2033" Type="http://schemas.openxmlformats.org/officeDocument/2006/relationships/hyperlink" Target="https://www.amazon.in/Bestor-Portable-Paperless-Digital-Writing/dp/B08CZHGHKH/ref=sr_1_491?qid=1672903019&amp;s=computers&amp;sr=1-491" TargetMode="External"/><Relationship Id="rId2240" Type="http://schemas.openxmlformats.org/officeDocument/2006/relationships/hyperlink" Target="https://www.amazon.in/Kuber-Industries-Foldable-Laundry-KUBMART11450/dp/B08VGFX2B6/ref=sr_1_116?qid=1672923596&amp;s=kitchen&amp;sr=1-116" TargetMode="External"/><Relationship Id="rId2685" Type="http://schemas.openxmlformats.org/officeDocument/2006/relationships/hyperlink" Target="https://www.amazon.in/HealthSense-New-Feel-Rechargeable-Electric-Sweaters/dp/B09474JWN6/ref=sr_1_361?qid=1672923610&amp;s=kitchen&amp;sr=1-361" TargetMode="External"/><Relationship Id="rId2892" Type="http://schemas.openxmlformats.org/officeDocument/2006/relationships/hyperlink" Target="https://m.media-amazon.com/images/W/WEBP_402378-T2/images/I/41vooC+8vUL._SY300_SX300_.jpg" TargetMode="External"/><Relationship Id="rId212" Type="http://schemas.openxmlformats.org/officeDocument/2006/relationships/hyperlink" Target="https://www.amazon.in/Wayona-Charging-Charger-Compatible-Samsung/dp/B09QGZFBPM/ref=sr_1_118?qid=1672909129&amp;s=electronics&amp;sr=1-118" TargetMode="External"/><Relationship Id="rId657" Type="http://schemas.openxmlformats.org/officeDocument/2006/relationships/hyperlink" Target="https://m.media-amazon.com/images/W/WEBP_402378-T2/images/I/41xL87ElgjL._SY300_SX300_QL70_FMwebp_.jpg" TargetMode="External"/><Relationship Id="rId864" Type="http://schemas.openxmlformats.org/officeDocument/2006/relationships/hyperlink" Target="https://www.amazon.in/oraimo-firefly-2s-charger-micro-usb-multi-protection/dp/B089WB69Y1/ref=sr_1_102?qid=1672895777&amp;s=electronics&amp;sr=1-102" TargetMode="External"/><Relationship Id="rId1494" Type="http://schemas.openxmlformats.org/officeDocument/2006/relationships/hyperlink" Target="https://m.media-amazon.com/images/W/WEBP_402378-T2/images/I/41UD9vNsIjS._SX300_SY300_QL70_FMwebp_.jpg" TargetMode="External"/><Relationship Id="rId1799" Type="http://schemas.openxmlformats.org/officeDocument/2006/relationships/hyperlink" Target="https://m.media-amazon.com/images/W/WEBP_402378-T2/images/I/41zEY42v1tL._SX300_SY300_QL70_FMwebp_.jpg" TargetMode="External"/><Relationship Id="rId2100" Type="http://schemas.openxmlformats.org/officeDocument/2006/relationships/hyperlink" Target="https://www.amazon.in/Bajaj-Majesty-1000-Watt-Iron-White/dp/B01C8P29T4/ref=sr_1_33?qid=1672923592&amp;s=kitchen&amp;sr=1-33" TargetMode="External"/><Relationship Id="rId2338" Type="http://schemas.openxmlformats.org/officeDocument/2006/relationships/hyperlink" Target="https://m.media-amazon.com/images/I/31dCji7nmsL._SX300_SY300_QL70_FMwebp_.jpg" TargetMode="External"/><Relationship Id="rId2545" Type="http://schemas.openxmlformats.org/officeDocument/2006/relationships/hyperlink" Target="https://www.amazon.in/Morphy-Richards-Aristo-PTC-Heater/dp/B01M265AAK/ref=sr_1_285?qid=1672923606&amp;s=kitchen&amp;sr=1-285" TargetMode="External"/><Relationship Id="rId2752" Type="http://schemas.openxmlformats.org/officeDocument/2006/relationships/hyperlink" Target="https://m.media-amazon.com/images/W/WEBP_402378-T1/images/I/31+EgPqYa6L._SX300_SY300_.jpg" TargetMode="External"/><Relationship Id="rId517" Type="http://schemas.openxmlformats.org/officeDocument/2006/relationships/hyperlink" Target="https://m.media-amazon.com/images/I/416qO6VZHgL._SX300_SY300_QL70_FMwebp_.jpg" TargetMode="External"/><Relationship Id="rId724" Type="http://schemas.openxmlformats.org/officeDocument/2006/relationships/hyperlink" Target="https://www.amazon.in/Fire-Boltt-Ninja-Smartwatch-Sports-Tracking/dp/B09YV4RG4D/ref=sr_1_29?qid=1672895755&amp;s=electronics&amp;sr=1-29" TargetMode="External"/><Relationship Id="rId931" Type="http://schemas.openxmlformats.org/officeDocument/2006/relationships/hyperlink" Target="https://m.media-amazon.com/images/I/31gaP7qpBNL._SX300_SY300_QL70_ML2_.jpg" TargetMode="External"/><Relationship Id="rId1147" Type="http://schemas.openxmlformats.org/officeDocument/2006/relationships/hyperlink" Target="https://m.media-amazon.com/images/I/41hI-UvnhFL._SX300_SY300_QL70_ML2_.jpg" TargetMode="External"/><Relationship Id="rId1354" Type="http://schemas.openxmlformats.org/officeDocument/2006/relationships/hyperlink" Target="https://www.amazon.in/Multi-Purpose-Foldable-Portable-Ergonomic-Non-Slip/dp/B07TR5HSR9/ref=sr_1_98?qid=1672903000&amp;s=computers&amp;sr=1-98" TargetMode="External"/><Relationship Id="rId1561" Type="http://schemas.openxmlformats.org/officeDocument/2006/relationships/hyperlink" Target="https://www.amazon.in/Luxor-Subject-Single-Ruled-Notebook/dp/B00LHZW3XY/ref=sr_1_213_mod_primary_new?qid=1672903005&amp;s=computers&amp;sbo=RZvfv%2F%2FHxDF%2BO5021pAnSA%3D%3D&amp;sr=1-213" TargetMode="External"/><Relationship Id="rId2405" Type="http://schemas.openxmlformats.org/officeDocument/2006/relationships/hyperlink" Target="https://m.media-amazon.com/images/W/WEBP_402378-T2/images/I/41cAIdLrGPL._SX300_SY300_QL70_FMwebp_.jpg" TargetMode="External"/><Relationship Id="rId2612" Type="http://schemas.openxmlformats.org/officeDocument/2006/relationships/hyperlink" Target="https://m.media-amazon.com/images/W/WEBP_402378-T2/images/I/71udR616RpL._SY88.jpg,Our%20mission%20is%20to%20purify%20drinking%20water%20and%20make%20it%20safe%20to%20drink.%20%20In%20that%20case%20this%20Eco%20water%20saver%2010L%20is%20very%20useful.%20%20TDS%20of%20my%20bore%20well%20water%20is%20472%20ppm%20and%20TDS%20of%20purified%20water%20is%2064%20ppm%20and%20test%20very%20good.%20Rejected%20water%20is%2040%25%20out%20of%20100%25%20%20Company%20is%20very%20careful%20in%20terms%20of%20service%20but%20local%20service%20is%20lax.%20%20It%20is%20our%20misfortune%20that%20there%20is%20no%20service%20agent%20in%20our%20district%20(742101,2,3)%20headquarters.%20%20I%20am%20very%20happy%20and%20will%20tell%20everyone%20to%20buy.%20Thank%20you%20Amazon.,Yes,The%20product%20is%20good%20and%20installation%20was%20very%20good.%20The%20service%20provider&#8217;s%20behaviour%20was%20vry%20good%20overall%20very%20good%20experience,Good,Good%20product%20by%20timely%20delivery%20of%20%20Amazon.%20Instalation%20took%205%20day's%20time%20but%20pureit%20sent%20a%20very%20humble%20and%20knowledgeble%20person%20for%20installation.Thanks%20team%20Amazon%20and%20Pureit%20for%20delivery%20and%20installation%20of%20good%20quality%20product%20at%20affordable%20price,The%20tap%20for%20water%20dispenser%20is%20at%20the%20mid%20of%20the%20purifier.%20By%20that%20I%20mean,%20when%20the%20product%20is%20wall%20mounted,%20the%20tap%20of%20the%20purifier%20is%20also%20at%20a%20height%20causing%20a%20bit%20of%20inconvenience.Rest,%20it&#8217;s%20a%20nice%20mid%20budget%20product.,Good%20product%20great%20company%20service%20support%20HUL%20keep%20it%20up&#128077;&#127995;" TargetMode="External"/><Relationship Id="rId60" Type="http://schemas.openxmlformats.org/officeDocument/2006/relationships/hyperlink" Target="https://www.amazon.in/A400-Type-C-Cable-Meter-Black/dp/B077Z65HSD/ref=sr_1_33?qid=1672909125&amp;s=electronics&amp;sr=1-33" TargetMode="External"/><Relationship Id="rId1007" Type="http://schemas.openxmlformats.org/officeDocument/2006/relationships/hyperlink" Target="https://m.media-amazon.com/images/I/41u0PC4NajL._SX300_SY300_QL70_ML2_.jpg" TargetMode="External"/><Relationship Id="rId1214" Type="http://schemas.openxmlformats.org/officeDocument/2006/relationships/hyperlink" Target="https://www.amazon.in/HP-X1000-Wired-Mouse-Black/dp/B009VCGPSY/ref=sr_1_22?qid=1672902995&amp;s=computers&amp;sr=1-22" TargetMode="External"/><Relationship Id="rId1421" Type="http://schemas.openxmlformats.org/officeDocument/2006/relationships/hyperlink" Target="https://www.amazon.in/JBL-C200SI-Ear-Headphones-Mystic/dp/B07DFYJRQV/ref=sr_1_134?qid=1672903001&amp;s=computers&amp;sr=1-134" TargetMode="External"/><Relationship Id="rId1659" Type="http://schemas.openxmlformats.org/officeDocument/2006/relationships/hyperlink" Target="https://www.amazon.in/Fire-Boltt-Bluetooth-Smartwatch-Monitoring-Assistant/dp/B09RKFBCV7/ref=sr_1_265?qid=1672903008&amp;s=computers&amp;sr=1-265" TargetMode="External"/><Relationship Id="rId1866" Type="http://schemas.openxmlformats.org/officeDocument/2006/relationships/hyperlink" Target="https://www.amazon.in/realme-RMA108-Realme-Buds-Wireless/dp/B07XJWTYM2/ref=sr_1_387?qid=1672903014&amp;s=computers&amp;sr=1-387" TargetMode="External"/><Relationship Id="rId2917" Type="http://schemas.openxmlformats.org/officeDocument/2006/relationships/hyperlink" Target="https://www.amazon.in/Kitchengenixs-Waffle-Maker-Inch-Watts/dp/B0BJYSCWFQ/ref=sr_1_489?qid=1672923617&amp;s=kitchen&amp;sr=1-489" TargetMode="External"/><Relationship Id="rId1519" Type="http://schemas.openxmlformats.org/officeDocument/2006/relationships/hyperlink" Target="https://www.amazon.in/Parker-Quink-Ink-Bottle-Blue/dp/B00LM4X0KU/ref=sr_1_188?qid=1672903004&amp;s=computers&amp;sr=1-188" TargetMode="External"/><Relationship Id="rId1726" Type="http://schemas.openxmlformats.org/officeDocument/2006/relationships/hyperlink" Target="https://m.media-amazon.com/images/W/WEBP_402378-T1/images/I/31I1oK5hM1L._SY300_SX300_QL70_FMwebp_.jpg" TargetMode="External"/><Relationship Id="rId1933" Type="http://schemas.openxmlformats.org/officeDocument/2006/relationships/hyperlink" Target="https://m.media-amazon.com/images/W/WEBP_402378-T1/images/I/31nlfClYn7L._SX300_SY300_QL70_FMwebp_.jpg" TargetMode="External"/><Relationship Id="rId18" Type="http://schemas.openxmlformats.org/officeDocument/2006/relationships/hyperlink" Target="https://www.amazon.in/TP-Link-TL-WN725N-150Mbps-Wireless-Adapter/dp/B008IFXQFU/ref=sr_1_10?qid=1672909124&amp;s=electronics&amp;sr=1-10" TargetMode="External"/><Relationship Id="rId2195" Type="http://schemas.openxmlformats.org/officeDocument/2006/relationships/hyperlink" Target="https://m.media-amazon.com/images/I/51swXR+r2xL._SY300_SX300_.jpg" TargetMode="External"/><Relationship Id="rId167" Type="http://schemas.openxmlformats.org/officeDocument/2006/relationships/hyperlink" Target="https://m.media-amazon.com/images/I/412XfBAEikL._SX300_SY300_QL70_FMwebp_.jpg" TargetMode="External"/><Relationship Id="rId374" Type="http://schemas.openxmlformats.org/officeDocument/2006/relationships/hyperlink" Target="https://m.media-amazon.com/images/W/WEBP_402378-T1/images/I/514S7MylddL._SX300_SY300_QL70_FMwebp_.jpg" TargetMode="External"/><Relationship Id="rId581" Type="http://schemas.openxmlformats.org/officeDocument/2006/relationships/hyperlink" Target="https://m.media-amazon.com/images/W/WEBP_402378-T1/images/I/41AUgZQAs5L._SX300_SY300_QL70_FMwebp_.jpg" TargetMode="External"/><Relationship Id="rId2055" Type="http://schemas.openxmlformats.org/officeDocument/2006/relationships/hyperlink" Target="https://www.amazon.in/Amazon-Brand-Solimo-2000-Watt-certified/dp/B07VX71FZP/ref=sr_1_7?qid=1672923591&amp;s=kitchen&amp;sr=1-7" TargetMode="External"/><Relationship Id="rId2262" Type="http://schemas.openxmlformats.org/officeDocument/2006/relationships/hyperlink" Target="https://m.media-amazon.com/images/W/WEBP_402378-T1/images/I/31hwosM2Q1L._SX300_SY300_QL70_FMwebp_.jpg" TargetMode="External"/><Relationship Id="rId234" Type="http://schemas.openxmlformats.org/officeDocument/2006/relationships/hyperlink" Target="https://www.amazon.in/Electvision-Remote-Control-Compatible-Pairing/dp/B09DDCQFMT/ref=sr_1_130?qid=1672909130&amp;s=electronics&amp;sr=1-130" TargetMode="External"/><Relationship Id="rId679" Type="http://schemas.openxmlformats.org/officeDocument/2006/relationships/hyperlink" Target="https://m.media-amazon.com/images/I/41Wd9J6nfpL._SX300_SY300_QL70_ML2_.jpg" TargetMode="External"/><Relationship Id="rId886" Type="http://schemas.openxmlformats.org/officeDocument/2006/relationships/hyperlink" Target="https://www.amazon.in/Nokia-105-Single-Keypad-Wireless/dp/B09YDFDVNS/ref=sr_1_117?qid=1672895777&amp;s=electronics&amp;sr=1-117" TargetMode="External"/><Relationship Id="rId2567" Type="http://schemas.openxmlformats.org/officeDocument/2006/relationships/hyperlink" Target="https://www.amazon.in/KENT-Chopper-B-Stainless-Transparent-Anti-Skid/dp/B0B935YNR7/ref=sr_1_293?qid=1672923607&amp;s=kitchen&amp;sr=1-293" TargetMode="External"/><Relationship Id="rId2774" Type="http://schemas.openxmlformats.org/officeDocument/2006/relationships/hyperlink" Target="https://m.media-amazon.com/images/W/WEBP_402378-T2/images/I/31C71rcp+1L._SY300_SX300_.jpg" TargetMode="External"/><Relationship Id="rId2" Type="http://schemas.openxmlformats.org/officeDocument/2006/relationships/hyperlink" Target="https://www.amazon.in/Wayona-Braided-WN3LG1-Syncing-Charging/dp/B07JW9H4J1/ref=sr_1_1?qid=1672909124&amp;s=electronics&amp;sr=1-1" TargetMode="External"/><Relationship Id="rId441" Type="http://schemas.openxmlformats.org/officeDocument/2006/relationships/hyperlink" Target="https://www.amazon.in/boAt-LTG-550v3-Lightning-Resistance/dp/B09JSW16QD/ref=sr_1_240?qid=1672909135&amp;s=electronics&amp;sr=1-240" TargetMode="External"/><Relationship Id="rId539" Type="http://schemas.openxmlformats.org/officeDocument/2006/relationships/hyperlink" Target="https://m.media-amazon.com/images/W/WEBP_402378-T2/images/I/315GvM3Qq6S._SX300_SY300_QL70_FMwebp_.jpg" TargetMode="External"/><Relationship Id="rId746" Type="http://schemas.openxmlformats.org/officeDocument/2006/relationships/hyperlink" Target="https://www.amazon.in/Redmi-9A-Sport-Octa-core-Processor/dp/B09GFLXVH9/ref=sr_1_40?qid=1672895755&amp;s=electronics&amp;sr=1-40" TargetMode="External"/><Relationship Id="rId1071" Type="http://schemas.openxmlformats.org/officeDocument/2006/relationships/hyperlink" Target="https://m.media-amazon.com/images/I/41fMEQ-GoHL._SX300_SY300_QL70_ML2_.jpg" TargetMode="External"/><Relationship Id="rId1169" Type="http://schemas.openxmlformats.org/officeDocument/2006/relationships/hyperlink" Target="https://m.media-amazon.com/images/I/217Lv1D3bHL._SX300_SY300_QL70_ML2_.jpg" TargetMode="External"/><Relationship Id="rId1376" Type="http://schemas.openxmlformats.org/officeDocument/2006/relationships/hyperlink" Target="https://www.amazon.in/HP-MicroSD-U1-TF-Card-32GB/dp/B07DJLFMPS/ref=sr_1_110?qid=1672903000&amp;s=computers&amp;sr=1-110" TargetMode="External"/><Relationship Id="rId1583" Type="http://schemas.openxmlformats.org/officeDocument/2006/relationships/hyperlink" Target="https://www.amazon.in/DIGITEK%C2%AE-DRL-14C-Temperature-Photo-Shoot-Vlogging/dp/B09BN2NPBD/ref=sr_1_224?qid=1672903006&amp;s=computers&amp;sr=1-224" TargetMode="External"/><Relationship Id="rId2122" Type="http://schemas.openxmlformats.org/officeDocument/2006/relationships/hyperlink" Target="https://www.amazon.in/Havells-Immersion-HB15-1500-White/dp/B088ZTJT2R/ref=sr_1_48_mod_primary_new?qid=1672923592&amp;s=kitchen&amp;sbo=RZvfv%2F%2FHxDF%2BO5021pAnSA%3D%3D&amp;sr=1-48" TargetMode="External"/><Relationship Id="rId2427" Type="http://schemas.openxmlformats.org/officeDocument/2006/relationships/hyperlink" Target="https://www.amazon.in/Philips-GC1920-28-1440-Watt-Non-Stick/dp/B008LN8KDM/ref=sr_1_220?qid=1672923603&amp;s=kitchen&amp;sr=1-220" TargetMode="External"/><Relationship Id="rId301" Type="http://schemas.openxmlformats.org/officeDocument/2006/relationships/hyperlink" Target="https://www.amazon.in/DURACELL-Type-C-Micro-braided-Charge/dp/B09C6H53KH/ref=sr_1_168?qid=1672909131&amp;s=electronics&amp;sr=1-168" TargetMode="External"/><Relationship Id="rId953" Type="http://schemas.openxmlformats.org/officeDocument/2006/relationships/hyperlink" Target="https://m.media-amazon.com/images/I/41cYSMom9TL._SX300_SY300_QL70_ML2_.jpg" TargetMode="External"/><Relationship Id="rId1029" Type="http://schemas.openxmlformats.org/officeDocument/2006/relationships/hyperlink" Target="https://m.media-amazon.com/images/I/31OgHTags6L._SX300_SY300_QL70_ML2_.jpg" TargetMode="External"/><Relationship Id="rId1236" Type="http://schemas.openxmlformats.org/officeDocument/2006/relationships/hyperlink" Target="https://www.amazon.in/Classmate-Octane-Neon-Pack-5/dp/B07KCMR8D6/ref=sr_1_35?qid=1672902996&amp;s=computers&amp;sr=1-35" TargetMode="External"/><Relationship Id="rId1790" Type="http://schemas.openxmlformats.org/officeDocument/2006/relationships/hyperlink" Target="https://www.amazon.in/Western-Digital-Green-240GB-Internal/dp/B09TMZ1MF8/ref=sr_1_339?qid=1672903012&amp;s=computers&amp;sr=1-339" TargetMode="External"/><Relationship Id="rId1888" Type="http://schemas.openxmlformats.org/officeDocument/2006/relationships/hyperlink" Target="https://www.amazon.in/PRINT-Compatible-Bottles-Printer-Magenta/dp/B07P434WJY/ref=sr_1_399?qid=1672903014&amp;s=computers&amp;sr=1-399" TargetMode="External"/><Relationship Id="rId2634" Type="http://schemas.openxmlformats.org/officeDocument/2006/relationships/hyperlink" Target="https://m.media-amazon.com/images/W/WEBP_402378-T2/images/I/41-76LhAc4S._SX300_SY300_QL70_FMwebp_.jpg" TargetMode="External"/><Relationship Id="rId2841" Type="http://schemas.openxmlformats.org/officeDocument/2006/relationships/hyperlink" Target="https://www.amazon.in/V-Guard-Zenora-Litre-Purifier-Purification/dp/B07FJNNZCJ/ref=sr_1_446?qid=1672923614&amp;s=kitchen&amp;sr=1-446" TargetMode="External"/><Relationship Id="rId2939" Type="http://schemas.openxmlformats.org/officeDocument/2006/relationships/hyperlink" Target="https://www.amazon.in/Prestige-Delight-PRWO-1-Litre-Electric/dp/B01M6453MB/ref=sr_1_503?qid=1672923617&amp;s=kitchen&amp;sr=1-503" TargetMode="External"/><Relationship Id="rId82" Type="http://schemas.openxmlformats.org/officeDocument/2006/relationships/hyperlink" Target="https://www.amazon.in/AmazonBasics-USB-2-0-Cable-Male/dp/B00NH11KIK/ref=sr_1_44?qid=1672909125&amp;s=electronics&amp;sr=1-44" TargetMode="External"/><Relationship Id="rId606" Type="http://schemas.openxmlformats.org/officeDocument/2006/relationships/hyperlink" Target="https://www.amazon.in/Tizum-10-2Gbps-Speed-Plated-Cable/dp/B01M5967SY/ref=sr_1_468?qid=1672909147&amp;s=electronics&amp;sr=1-468" TargetMode="External"/><Relationship Id="rId813" Type="http://schemas.openxmlformats.org/officeDocument/2006/relationships/hyperlink" Target="https://m.media-amazon.com/images/I/31Sx7+mu+vL._SY300_SX300_.jpg" TargetMode="External"/><Relationship Id="rId1443" Type="http://schemas.openxmlformats.org/officeDocument/2006/relationships/hyperlink" Target="https://www.amazon.in/TP-Link-Wireless-Security-Tapo-C200/dp/B07XLML2YS/ref=sr_1_146?qid=1672903002&amp;s=computers&amp;sr=1-146" TargetMode="External"/><Relationship Id="rId1650" Type="http://schemas.openxmlformats.org/officeDocument/2006/relationships/hyperlink" Target="https://m.media-amazon.com/images/W/WEBP_402378-T2/images/I/419QKVTxaSL._SX300_SY300_QL70_FMwebp_.jpg" TargetMode="External"/><Relationship Id="rId1748" Type="http://schemas.openxmlformats.org/officeDocument/2006/relationships/hyperlink" Target="https://m.media-amazon.com/images/I/21o8KsIQqRL._SY300_SX300_QL70_FMwebp_.jpg" TargetMode="External"/><Relationship Id="rId2701" Type="http://schemas.openxmlformats.org/officeDocument/2006/relationships/hyperlink" Target="https://www.amazon.in/Black-Decker-BXIR2201IN-2200-Watt-Cordless/dp/B07D2NMTTV/ref=sr_1_366?qid=1672923611&amp;s=kitchen&amp;sr=1-366" TargetMode="External"/><Relationship Id="rId1303" Type="http://schemas.openxmlformats.org/officeDocument/2006/relationships/hyperlink" Target="https://m.media-amazon.com/images/W/WEBP_402378-T2/images/I/51MA5PwP6xL._SX300_SY300_QL70_FMwebp_.jpg" TargetMode="External"/><Relationship Id="rId1510" Type="http://schemas.openxmlformats.org/officeDocument/2006/relationships/hyperlink" Target="https://m.media-amazon.com/images/I/41Qf-pUQr9L._SX300_SY300_QL70_FMwebp_.jpg" TargetMode="External"/><Relationship Id="rId1955" Type="http://schemas.openxmlformats.org/officeDocument/2006/relationships/hyperlink" Target="https://m.media-amazon.com/images/I/31s6OZfTO2L._SX300_SY300_QL70_FMwebp_.jpg" TargetMode="External"/><Relationship Id="rId1608" Type="http://schemas.openxmlformats.org/officeDocument/2006/relationships/hyperlink" Target="https://m.media-amazon.com/images/W/WEBP_402378-T1/images/I/41Fqm0bR7PL._SX300_SY300_QL70_FMwebp_.jpg" TargetMode="External"/><Relationship Id="rId1815" Type="http://schemas.openxmlformats.org/officeDocument/2006/relationships/hyperlink" Target="https://m.media-amazon.com/images/W/WEBP_402378-T2/images/I/312ne4gFX+L._SY300_SX300_.jpg" TargetMode="External"/><Relationship Id="rId189" Type="http://schemas.openxmlformats.org/officeDocument/2006/relationships/hyperlink" Target="https://m.media-amazon.com/images/W/WEBP_402378-T1/images/I/41mMrtrwgyL._SY300_SX300_QL70_FMwebp_.jpg" TargetMode="External"/><Relationship Id="rId396" Type="http://schemas.openxmlformats.org/officeDocument/2006/relationships/hyperlink" Target="https://m.media-amazon.com/images/W/WEBP_402378-T1/images/I/41jh12qGXuL._SX300_SY300_QL70_FMwebp_.jpg" TargetMode="External"/><Relationship Id="rId2077" Type="http://schemas.openxmlformats.org/officeDocument/2006/relationships/hyperlink" Target="https://www.amazon.in/Orpat-OEH-1260-2000-Watt-Heater-Grey/dp/B00O24PUO6/ref=sr_1_24?qid=1672923591&amp;s=kitchen&amp;sr=1-24" TargetMode="External"/><Relationship Id="rId2284" Type="http://schemas.openxmlformats.org/officeDocument/2006/relationships/hyperlink" Target="https://m.media-amazon.com/images/W/WEBP_402378-T1/images/I/21-SFWqfgyS._SX300_SY300_QL70_FMwebp_.jpg" TargetMode="External"/><Relationship Id="rId2491" Type="http://schemas.openxmlformats.org/officeDocument/2006/relationships/hyperlink" Target="https://www.amazon.in/Brayden-Plastic-Express-Bi-Level-Stainless/dp/B07KKJPTWB/ref=sr_1_254?qid=1672923605&amp;s=kitchen&amp;sr=1-254" TargetMode="External"/><Relationship Id="rId256" Type="http://schemas.openxmlformats.org/officeDocument/2006/relationships/hyperlink" Target="https://www.amazon.in/iFFALCON-inches-Ready-Smart-TV-32F53/dp/B09X1M3DHX/ref=sr_1_142?qid=1672909130&amp;s=electronics&amp;sr=1-142" TargetMode="External"/><Relationship Id="rId463" Type="http://schemas.openxmlformats.org/officeDocument/2006/relationships/hyperlink" Target="https://m.media-amazon.com/images/W/WEBP_402378-T2/images/I/41AcG6PavXL._SX300_SY300_QL70_FMwebp_.jpg" TargetMode="External"/><Relationship Id="rId670" Type="http://schemas.openxmlformats.org/officeDocument/2006/relationships/hyperlink" Target="https://www.amazon.in/Storite%C2%AE-150cm-Female-Extension-Printers/dp/B00OFM6PEO/ref=sr_1_500?qid=1672909149&amp;s=electronics&amp;sr=1-500" TargetMode="External"/><Relationship Id="rId1093" Type="http://schemas.openxmlformats.org/officeDocument/2006/relationships/hyperlink" Target="https://m.media-amazon.com/images/I/41lnTFZGz9L._SX300_SY300_QL70_ML2_.jpg" TargetMode="External"/><Relationship Id="rId2144" Type="http://schemas.openxmlformats.org/officeDocument/2006/relationships/hyperlink" Target="https://www.amazon.in/Butterfly-Jet-Elite-750-Watt-Grinder/dp/B07DGD4Z4C/ref=sr_1_59?qid=1672923593&amp;s=kitchen&amp;sr=1-59" TargetMode="External"/><Relationship Id="rId2351" Type="http://schemas.openxmlformats.org/officeDocument/2006/relationships/hyperlink" Target="https://www.amazon.in/SKYTONE-Stainless-Electric-Grinders-Vegetables/dp/B09F6KL23R/ref=sr_1_178?qid=1672923600&amp;s=kitchen&amp;sr=1-178" TargetMode="External"/><Relationship Id="rId2589" Type="http://schemas.openxmlformats.org/officeDocument/2006/relationships/hyperlink" Target="https://www.amazon.in/Plastic-Powermatic-Jar-Juicer-Grinder-Chutney/dp/B07Y9PY6Y1/ref=sr_1_307?qid=1672923607&amp;s=kitchen&amp;sr=1-307" TargetMode="External"/><Relationship Id="rId2796" Type="http://schemas.openxmlformats.org/officeDocument/2006/relationships/hyperlink" Target="https://m.media-amazon.com/images/I/41R4IgGsMaL._SX300_SY300_QL70_FMwebp_.jpg" TargetMode="External"/><Relationship Id="rId116" Type="http://schemas.openxmlformats.org/officeDocument/2006/relationships/hyperlink" Target="https://www.amazon.in/OnePlus-inches-Ready-Smart-Android/dp/B09Q5SWVBJ/ref=sr_1_63?qid=1672909126&amp;s=electronics&amp;sr=1-63" TargetMode="External"/><Relationship Id="rId323" Type="http://schemas.openxmlformats.org/officeDocument/2006/relationships/hyperlink" Target="https://www.amazon.in/AmazonBasics-Digital-Optical-Converter-Adapter/dp/B07KSB1MLX/ref=sr_1_179?qid=1672909133&amp;s=electronics&amp;sr=1-179" TargetMode="External"/><Relationship Id="rId530" Type="http://schemas.openxmlformats.org/officeDocument/2006/relationships/hyperlink" Target="https://www.amazon.in/Compatible-Suitable-Control-Non-Support-Netflix/dp/B09F6D21BY/ref=sr_1_344?qid=1672909141&amp;s=electronics&amp;sr=1-344" TargetMode="External"/><Relationship Id="rId768" Type="http://schemas.openxmlformats.org/officeDocument/2006/relationships/hyperlink" Target="https://www.amazon.in/DURACELL-Charger-Qualcomm-Certified-Charge/dp/B09FFK1PQG/ref=sr_1_51?qid=1672895762&amp;s=electronics&amp;sr=1-51" TargetMode="External"/><Relationship Id="rId975" Type="http://schemas.openxmlformats.org/officeDocument/2006/relationships/hyperlink" Target="https://m.media-amazon.com/images/I/31tWzHMz6vL._SY445_SX342_QL70_ML2_.jpg" TargetMode="External"/><Relationship Id="rId1160" Type="http://schemas.openxmlformats.org/officeDocument/2006/relationships/hyperlink" Target="https://www.amazon.in/STRIFF-Mobile-Phone-Charging-Charger/dp/B07H1S7XW8/ref=sr_1_482?qid=1672895894&amp;s=electronics&amp;sr=1-482" TargetMode="External"/><Relationship Id="rId1398" Type="http://schemas.openxmlformats.org/officeDocument/2006/relationships/hyperlink" Target="https://www.amazon.in/Logitech-H111-Stero-Headset-Black/dp/B00Y4ORQ46/ref=sr_1_123?qid=1672903001&amp;s=computers&amp;sr=1-123" TargetMode="External"/><Relationship Id="rId2004" Type="http://schemas.openxmlformats.org/officeDocument/2006/relationships/hyperlink" Target="https://www.amazon.in/boAt-Stone-250-Playback-Hours/dp/B08SMJT55F/ref=sr_1_464?qid=1672903018&amp;s=computers&amp;sr=1-464" TargetMode="External"/><Relationship Id="rId2211" Type="http://schemas.openxmlformats.org/officeDocument/2006/relationships/hyperlink" Target="https://m.media-amazon.com/images/I/416ICdLhYGL._SX300_SY300_QL70_FMwebp_.jpg" TargetMode="External"/><Relationship Id="rId2449" Type="http://schemas.openxmlformats.org/officeDocument/2006/relationships/hyperlink" Target="https://www.amazon.in/Eopora-Ceramic-Heating-Bedroom-Electric/dp/B0B9F9PT8R/ref=sr_1_235?qid=1672923603&amp;s=kitchen&amp;sr=1-235" TargetMode="External"/><Relationship Id="rId2656" Type="http://schemas.openxmlformats.org/officeDocument/2006/relationships/hyperlink" Target="https://www.amazon.in/Zuvexa-Poacher-Automatic-Steaming-Multicolor/dp/B0B8ZM9RVV/ref=sr_1_340?qid=1672923610&amp;s=kitchen&amp;sr=1-340" TargetMode="External"/><Relationship Id="rId2863" Type="http://schemas.openxmlformats.org/officeDocument/2006/relationships/hyperlink" Target="https://www.amazon.in/Induction-Cooktop-Overheat-Protection-Certified/dp/B0BL11S5QK/ref=sr_1_460?qid=1672923614&amp;s=kitchen&amp;sr=1-460" TargetMode="External"/><Relationship Id="rId628" Type="http://schemas.openxmlformats.org/officeDocument/2006/relationships/hyperlink" Target="https://www.amazon.in/Virtual-Reality-Headset-Headphones-Gaming/dp/B097JVLW3L/ref=sr_1_479?qid=1672909147&amp;s=electronics&amp;sr=1-479" TargetMode="External"/><Relationship Id="rId835" Type="http://schemas.openxmlformats.org/officeDocument/2006/relationships/hyperlink" Target="https://m.media-amazon.com/images/I/31P2d7102lL._SY300_SX300_QL70_ML2_.jpg" TargetMode="External"/><Relationship Id="rId1258" Type="http://schemas.openxmlformats.org/officeDocument/2006/relationships/hyperlink" Target="https://www.amazon.in/ZEBRONICS-Zeb-Dash-Wireless-Receiver-Buttons/dp/B08YDFX7Y1/ref=sr_1_46?qid=1672902996&amp;s=computers&amp;sr=1-46" TargetMode="External"/><Relationship Id="rId1465" Type="http://schemas.openxmlformats.org/officeDocument/2006/relationships/hyperlink" Target="https://www.amazon.in/JBL-Portable-Waterproof-Bluetooth-Speaker/dp/B07B88KQZ8/ref=sr_1_158?qid=1672903002&amp;s=computers&amp;sr=1-158" TargetMode="External"/><Relationship Id="rId1672" Type="http://schemas.openxmlformats.org/officeDocument/2006/relationships/hyperlink" Target="https://m.media-amazon.com/images/W/WEBP_402378-T1/images/I/21e4IoLXBFL._SY300_SX300_QL70_FMwebp_.jpg" TargetMode="External"/><Relationship Id="rId2309" Type="http://schemas.openxmlformats.org/officeDocument/2006/relationships/hyperlink" Target="https://www.amazon.in/Atom-Selves-A100-Digital-Pocket-Silver/dp/B06XMZV7RH/ref=sr_1_152?qid=1672923598&amp;s=kitchen&amp;sr=1-152" TargetMode="External"/><Relationship Id="rId2516" Type="http://schemas.openxmlformats.org/officeDocument/2006/relationships/hyperlink" Target="https://m.media-amazon.com/images/I/41iBNm2ivFL._SX300_SY300_QL70_FMwebp_.jpg" TargetMode="External"/><Relationship Id="rId2723" Type="http://schemas.openxmlformats.org/officeDocument/2006/relationships/hyperlink" Target="https://www.amazon.in/Racold-Eterno-Pro-Vertical-Metallic/dp/B07TC9F7PN/ref=sr_1_380?qid=1672923611&amp;s=kitchen&amp;sr=1-380" TargetMode="External"/><Relationship Id="rId1020" Type="http://schemas.openxmlformats.org/officeDocument/2006/relationships/hyperlink" Target="https://www.amazon.in/Fire-Boltt-Phoenix-Bluetooth-Calling-Monitoring/dp/B0B3RS9DNF/ref=sr_1_214?qid=1672895806&amp;s=electronics&amp;sr=1-214" TargetMode="External"/><Relationship Id="rId1118" Type="http://schemas.openxmlformats.org/officeDocument/2006/relationships/hyperlink" Target="https://www.amazon.in/LAPSTER-Protectors-Charger-Protector-Computers/dp/B0BBW521YC/ref=sr_1_403?qid=1672895864&amp;s=electronics&amp;sr=1-403" TargetMode="External"/><Relationship Id="rId1325" Type="http://schemas.openxmlformats.org/officeDocument/2006/relationships/hyperlink" Target="https://m.media-amazon.com/images/I/21psCtgM5BL._SX300_SY300_QL70_FMwebp_.jpg" TargetMode="External"/><Relationship Id="rId1532" Type="http://schemas.openxmlformats.org/officeDocument/2006/relationships/hyperlink" Target="https://m.media-amazon.com/images/I/315HWKLDHlL._SY300_SX300_QL70_FMwebp_.jpg" TargetMode="External"/><Relationship Id="rId1977" Type="http://schemas.openxmlformats.org/officeDocument/2006/relationships/hyperlink" Target="https://m.media-amazon.com/images/I/31mYeD0VSTL._SX300_SY300_QL70_FMwebp_.jpg" TargetMode="External"/><Relationship Id="rId2930" Type="http://schemas.openxmlformats.org/officeDocument/2006/relationships/hyperlink" Target="https://m.media-amazon.com/images/I/41JyZuDzDgL._SX300_SY300_QL70_FMwebp_.jpg" TargetMode="External"/><Relationship Id="rId902" Type="http://schemas.openxmlformats.org/officeDocument/2006/relationships/hyperlink" Target="https://www.amazon.in/Nokia-105-Single-Wireless-Charcoal/dp/B09YDFKJF8/ref=sr_1_125?qid=1672895777&amp;s=electronics&amp;sr=1-125" TargetMode="External"/><Relationship Id="rId1837" Type="http://schemas.openxmlformats.org/officeDocument/2006/relationships/hyperlink" Target="https://m.media-amazon.com/images/I/31IO--RzGbL._SX300_SY300_QL70_FMwebp_.jpg" TargetMode="External"/><Relationship Id="rId31" Type="http://schemas.openxmlformats.org/officeDocument/2006/relationships/hyperlink" Target="https://m.media-amazon.com/images/W/WEBP_402378-T1/images/I/31gaP7qpBNL._SX300_SY300_QL70_FMwebp_.jpg" TargetMode="External"/><Relationship Id="rId2099" Type="http://schemas.openxmlformats.org/officeDocument/2006/relationships/hyperlink" Target="https://m.media-amazon.com/images/W/WEBP_402378-T1/images/I/41jBJfPQFwL._SY300_SX300_QL70_FMwebp_.jpg" TargetMode="External"/><Relationship Id="rId180" Type="http://schemas.openxmlformats.org/officeDocument/2006/relationships/hyperlink" Target="https://www.amazon.in/Wayona-Braided-WN3LG2-Syncing-Charging/dp/B07JH1C41D/ref=sr_1_98?qid=1672909129&amp;s=electronics&amp;sr=1-98" TargetMode="External"/><Relationship Id="rId278" Type="http://schemas.openxmlformats.org/officeDocument/2006/relationships/hyperlink" Target="https://m.media-amazon.com/images/W/WEBP_402378-T1/images/I/41hpz9rFbZL._SX300_SY300_QL70_FMwebp_.jpg" TargetMode="External"/><Relationship Id="rId1904" Type="http://schemas.openxmlformats.org/officeDocument/2006/relationships/hyperlink" Target="https://www.amazon.in/Lightweight-Portable-Aluminum-Photography-DLS-9FEET/dp/B088GXTJM3/ref=sr_1_408?qid=1672903014&amp;s=computers&amp;sr=1-408" TargetMode="External"/><Relationship Id="rId485" Type="http://schemas.openxmlformats.org/officeDocument/2006/relationships/hyperlink" Target="https://m.media-amazon.com/images/I/41etMsrKqTL._SX300_SY300_QL70_FMwebp_.jpg" TargetMode="External"/><Relationship Id="rId692" Type="http://schemas.openxmlformats.org/officeDocument/2006/relationships/hyperlink" Target="https://www.amazon.in/Noise-Bluetooth-Calling-Tracking-Detection/dp/B0B5LVS732/ref=sr_1_13?qid=1672895748&amp;s=electronics&amp;sr=1-13" TargetMode="External"/><Relationship Id="rId2166" Type="http://schemas.openxmlformats.org/officeDocument/2006/relationships/hyperlink" Target="https://www.amazon.in/PHILIPS-Handheld-Garment-STH3000-20/dp/B08TM71L54/ref=sr_1_77?qid=1672923593&amp;s=kitchen&amp;sr=1-77" TargetMode="External"/><Relationship Id="rId2373" Type="http://schemas.openxmlformats.org/officeDocument/2006/relationships/hyperlink" Target="https://m.media-amazon.com/images/W/WEBP_402378-T2/images/I/313jBpnrJVL._SX300_SY300_QL70_FMwebp_.jpg" TargetMode="External"/><Relationship Id="rId2580" Type="http://schemas.openxmlformats.org/officeDocument/2006/relationships/hyperlink" Target="https://m.media-amazon.com/images/I/41iHB-nmy8L._SX300_SY300_QL70_FMwebp_.jpg" TargetMode="External"/><Relationship Id="rId138" Type="http://schemas.openxmlformats.org/officeDocument/2006/relationships/hyperlink" Target="https://www.amazon.in/Model-P4-Swivel-32-55-inch-Motion-Cantilever/dp/B07966M8XH/ref=sr_1_76?qid=1672909128&amp;s=electronics&amp;sr=1-76" TargetMode="External"/><Relationship Id="rId345" Type="http://schemas.openxmlformats.org/officeDocument/2006/relationships/hyperlink" Target="https://www.amazon.in/Acer-inches-Ultra-Android-AR55AR2851UDFL/dp/B0B1YZ9CB8/ref=sr_1_191?qid=1672909133&amp;s=electronics&amp;sr=1-191" TargetMode="External"/><Relationship Id="rId552" Type="http://schemas.openxmlformats.org/officeDocument/2006/relationships/hyperlink" Target="https://www.amazon.in/Airtel-Digital-TV-Month-Recording/dp/B075TJHWVC/ref=sr_1_407_mod_primary_new?qid=1672909144&amp;s=electronics&amp;sbo=RZvfv%2F%2FHxDF%2BO5021pAnSA%3D%3D&amp;sr=1-407" TargetMode="External"/><Relationship Id="rId997" Type="http://schemas.openxmlformats.org/officeDocument/2006/relationships/hyperlink" Target="https://m.media-amazon.com/images/I/41XUW74HLlL._SX300_SY300_QL70_ML2_.jpg" TargetMode="External"/><Relationship Id="rId1182" Type="http://schemas.openxmlformats.org/officeDocument/2006/relationships/hyperlink" Target="https://www.amazon.in/Logitech-B170-Wireless-Mouse-Black/dp/B01J0XWYKQ/ref=sr_1_6?qid=1672902995&amp;s=computers&amp;sr=1-6" TargetMode="External"/><Relationship Id="rId2026" Type="http://schemas.openxmlformats.org/officeDocument/2006/relationships/hyperlink" Target="https://www.amazon.in/Wayona-Cable-Braided-Charger-Smartphones/dp/B07GVGTSLN/ref=sr_1_487?qid=1672903019&amp;s=computers&amp;sr=1-487" TargetMode="External"/><Relationship Id="rId2233" Type="http://schemas.openxmlformats.org/officeDocument/2006/relationships/hyperlink" Target="https://m.media-amazon.com/images/I/41v9yj848iL._SX300_SY300_QL70_FMwebp_.jpg" TargetMode="External"/><Relationship Id="rId2440" Type="http://schemas.openxmlformats.org/officeDocument/2006/relationships/hyperlink" Target="https://m.media-amazon.com/images/I/41+HYuF5ToL._SY300_SX300_.jpg" TargetMode="External"/><Relationship Id="rId2678" Type="http://schemas.openxmlformats.org/officeDocument/2006/relationships/hyperlink" Target="https://m.media-amazon.com/images/I/41SWYTwG5-L._SX300_SY300_QL70_FMwebp_.jpg" TargetMode="External"/><Relationship Id="rId2885" Type="http://schemas.openxmlformats.org/officeDocument/2006/relationships/hyperlink" Target="https://www.amazon.in/Lifelong-Waffled105-750-Watt-Waffle-Maker/dp/B015GX9Y0W/ref=sr_1_468?qid=1672923615&amp;s=kitchen&amp;sr=1-468" TargetMode="External"/><Relationship Id="rId205" Type="http://schemas.openxmlformats.org/officeDocument/2006/relationships/hyperlink" Target="https://m.media-amazon.com/images/W/WEBP_402378-T2/images/I/41UJEnTJpVL._SX300_SY300_QL70_FMwebp_.jpg" TargetMode="External"/><Relationship Id="rId412" Type="http://schemas.openxmlformats.org/officeDocument/2006/relationships/hyperlink" Target="https://m.media-amazon.com/images/I/31Lqjmed98L._SX300_SY300_QL70_FMwebp_.jpg" TargetMode="External"/><Relationship Id="rId857" Type="http://schemas.openxmlformats.org/officeDocument/2006/relationships/hyperlink" Target="https://m.media-amazon.com/images/I/411yU+n3UkL._SY300_SX300_.jpg" TargetMode="External"/><Relationship Id="rId1042" Type="http://schemas.openxmlformats.org/officeDocument/2006/relationships/hyperlink" Target="https://www.amazon.in/Charger-Certified-Charging-Adaptor-Cellular/dp/B09NL4DCXK/ref=sr_1_246?qid=1672895821&amp;s=electronics&amp;sr=1-246" TargetMode="External"/><Relationship Id="rId1487" Type="http://schemas.openxmlformats.org/officeDocument/2006/relationships/hyperlink" Target="https://www.amazon.in/Amazon-Basics-Multipurpose-Foldable-Laptop/dp/B09Z28BQZT/ref=sr_1_170?qid=1672903004&amp;s=computers&amp;sr=1-170" TargetMode="External"/><Relationship Id="rId1694" Type="http://schemas.openxmlformats.org/officeDocument/2006/relationships/hyperlink" Target="https://m.media-amazon.com/images/I/214VmJYxx9L._SX300_SY300_QL70_FMwebp_.jpg" TargetMode="External"/><Relationship Id="rId2300" Type="http://schemas.openxmlformats.org/officeDocument/2006/relationships/hyperlink" Target="https://m.media-amazon.com/images/I/41+t2HWvwFL._SY300_SX300_.jpg" TargetMode="External"/><Relationship Id="rId2538" Type="http://schemas.openxmlformats.org/officeDocument/2006/relationships/hyperlink" Target="https://m.media-amazon.com/images/I/51OQUmSwngL._SX300_SY300_QL70_FMwebp_.jpg" TargetMode="External"/><Relationship Id="rId2745" Type="http://schemas.openxmlformats.org/officeDocument/2006/relationships/hyperlink" Target="https://www.amazon.in/Ionix-Digital-Kitchen-Jewellery-Weighing/dp/B07Q4NJQC5/ref=sr_1_389?qid=1672923612&amp;s=kitchen&amp;sr=1-389" TargetMode="External"/><Relationship Id="rId717" Type="http://schemas.openxmlformats.org/officeDocument/2006/relationships/hyperlink" Target="https://m.media-amazon.com/images/I/41ZK4aM4zgL._SX300_SY300_QL70_ML2_.jpg" TargetMode="External"/><Relationship Id="rId924" Type="http://schemas.openxmlformats.org/officeDocument/2006/relationships/hyperlink" Target="https://www.amazon.in/Upgraded-Precision-Sensitivity-Rejection-Adsorption/dp/B09KGV7WSV/ref=sr_1_131?qid=1672895784&amp;s=electronics&amp;sr=1-131" TargetMode="External"/><Relationship Id="rId1347" Type="http://schemas.openxmlformats.org/officeDocument/2006/relationships/hyperlink" Target="https://m.media-amazon.com/images/W/WEBP_402378-T1/images/I/511g3fIVsqL._SY300_SX300_QL70_FMwebp_.jpg" TargetMode="External"/><Relationship Id="rId1554" Type="http://schemas.openxmlformats.org/officeDocument/2006/relationships/hyperlink" Target="https://m.media-amazon.com/images/I/31+Rg6Z46dL._SX300_SY300_.jpg" TargetMode="External"/><Relationship Id="rId1761" Type="http://schemas.openxmlformats.org/officeDocument/2006/relationships/hyperlink" Target="https://www.amazon.in/Parker-Quink-Ink-Bottle-Black/dp/B00LM4X3XE/ref=sr_1_324?qid=1672903011&amp;s=computers&amp;sr=1-324" TargetMode="External"/><Relationship Id="rId1999" Type="http://schemas.openxmlformats.org/officeDocument/2006/relationships/hyperlink" Target="https://m.media-amazon.com/images/W/WEBP_402378-T2/images/I/31vg0FKWoUL._SX300_SY300_QL70_FMwebp_.jpg" TargetMode="External"/><Relationship Id="rId2605" Type="http://schemas.openxmlformats.org/officeDocument/2006/relationships/hyperlink" Target="https://www.amazon.in/Shakti-Technology-S5-Pressure-Machine/dp/B0B2CWRDB1/ref=sr_1_316?qid=1672923607&amp;s=kitchen&amp;sr=1-316" TargetMode="External"/><Relationship Id="rId2812" Type="http://schemas.openxmlformats.org/officeDocument/2006/relationships/hyperlink" Target="https://m.media-amazon.com/images/I/310R9iLp3mL._SX300_SY300_QL70_FMwebp_.jpg" TargetMode="External"/><Relationship Id="rId53" Type="http://schemas.openxmlformats.org/officeDocument/2006/relationships/hyperlink" Target="https://m.media-amazon.com/images/W/WEBP_402378-T2/images/I/41WE9ZGEC4L._SX300_SY300_QL70_FMwebp_.jpg" TargetMode="External"/><Relationship Id="rId1207" Type="http://schemas.openxmlformats.org/officeDocument/2006/relationships/hyperlink" Target="https://m.media-amazon.com/images/W/WEBP_402378-T2/images/I/41oSVnJMFKL._SX300_SY300_QL70_FMwebp_.jpg" TargetMode="External"/><Relationship Id="rId1414" Type="http://schemas.openxmlformats.org/officeDocument/2006/relationships/hyperlink" Target="https://m.media-amazon.com/images/I/31CuxaU77jL._SY300_SX300_QL70_FMwebp_.jpg" TargetMode="External"/><Relationship Id="rId1621" Type="http://schemas.openxmlformats.org/officeDocument/2006/relationships/hyperlink" Target="https://www.amazon.in/BRUSTRO-Copytinta-Coloured-Bright-Printing/dp/B095X38CJS/ref=sr_1_245?qid=1672903007&amp;s=computers&amp;sr=1-245" TargetMode="External"/><Relationship Id="rId1859" Type="http://schemas.openxmlformats.org/officeDocument/2006/relationships/hyperlink" Target="https://m.media-amazon.com/images/W/WEBP_402378-T2/images/I/51cqrmW48+L._SY300_SX300_.jpg" TargetMode="External"/><Relationship Id="rId1719" Type="http://schemas.openxmlformats.org/officeDocument/2006/relationships/hyperlink" Target="https://www.amazon.in/WeCool-Braided-Multifunction-Charging-Android/dp/B07XJYYH7L/ref=sr_1_299?qid=1672903010&amp;s=computers&amp;sr=1-299" TargetMode="External"/><Relationship Id="rId1926" Type="http://schemas.openxmlformats.org/officeDocument/2006/relationships/hyperlink" Target="https://www.amazon.in/Dualband-1200Mbps-Frequency-Directional-app-Parental/dp/B09MKG4ZCM/ref=sr_1_420?qid=1672903016&amp;s=computers&amp;sr=1-420" TargetMode="External"/><Relationship Id="rId2090" Type="http://schemas.openxmlformats.org/officeDocument/2006/relationships/hyperlink" Target="https://m.media-amazon.com/images/W/WEBP_402378-T2/images/I/615Pfq26J+L._SY88.jpg,Instant%20warm%20or%20hot%20water.%20Connection%20pipes%20are%20not%20provided%20this%20time.Due%20to%20this%20the%20total%20cost%20rises%20up%20to%20&#8377;3000.%20Previously%20it%20was%20provided%20with%20the%20heater.,Very%20nice%20and%20working%20well%20taking%202-3%20minutes%20for%203%20liters.%20For%20one%20bath%20we%20using%20twice,%20means%206%20liters%20hot%20water.%20No%20temprature%20control%20and%20not%20included%20connecting%20pipes.,Very%20nice,works%20well.%20just%20as%20described.%20looks%20great%20and%20easy%20to%20installhowever%20the%20tank%20is%20really%20small,%20so%20it%20keeps%20switching%20on%20when%20taking%20a%20bath.%20Especially%20if%20u%20have%20a%20shower%20the%20pressure%20gets%20lower%20trying%20to%20heat%20it%20all%20up,Easy%20to%20install%20and%20operations,A%20very%20fantastic%20product%20at%20this%20point,Suitable%20for%202-3%20persons" TargetMode="External"/><Relationship Id="rId2188" Type="http://schemas.openxmlformats.org/officeDocument/2006/relationships/hyperlink" Target="https://www.amazon.in/HealthSense-Chef-Mate-KS-40-Weighing/dp/B083P71WKK/ref=sr_1_87?qid=1672923595&amp;s=kitchen&amp;sr=1-87" TargetMode="External"/><Relationship Id="rId2395" Type="http://schemas.openxmlformats.org/officeDocument/2006/relationships/hyperlink" Target="https://m.media-amazon.com/images/W/WEBP_402378-T1/images/I/41TMMpVWKqL._SY300_SX300_QL70_FMwebp_.jpg" TargetMode="External"/><Relationship Id="rId367" Type="http://schemas.openxmlformats.org/officeDocument/2006/relationships/hyperlink" Target="https://www.amazon.in/LTG500-Indestructible-Certified-Lightning-2Meter/dp/B0162K34H2/ref=sr_1_202?qid=1672909134&amp;s=electronics&amp;sr=1-202" TargetMode="External"/><Relationship Id="rId574" Type="http://schemas.openxmlformats.org/officeDocument/2006/relationships/hyperlink" Target="https://www.amazon.in/pTron-Charging-480Mbps-Durable-Smartphone/dp/B0B4T8RSJ1/ref=sr_1_448?qid=1672909146&amp;s=electronics&amp;sr=1-448" TargetMode="External"/><Relationship Id="rId2048" Type="http://schemas.openxmlformats.org/officeDocument/2006/relationships/hyperlink" Target="https://m.media-amazon.com/images/W/WEBP_402378-T1/images/I/51UH57Cs5hL._SX300_SY300_QL70_FMwebp_.jpg" TargetMode="External"/><Relationship Id="rId2255" Type="http://schemas.openxmlformats.org/officeDocument/2006/relationships/hyperlink" Target="https://www.amazon.in/Pigeon-2-Slice-Pop-up-Toaster-Black/dp/B06XPYRWV5/ref=sr_1_124?qid=1672923597&amp;s=kitchen&amp;sr=1-124" TargetMode="External"/><Relationship Id="rId227" Type="http://schemas.openxmlformats.org/officeDocument/2006/relationships/hyperlink" Target="https://m.media-amazon.com/images/W/WEBP_402378-T1/images/I/41+3EsgcpzL._SY300_SX300_.jpg" TargetMode="External"/><Relationship Id="rId781" Type="http://schemas.openxmlformats.org/officeDocument/2006/relationships/hyperlink" Target="https://m.media-amazon.com/images/I/41NuSTFXerL._SX300_SY300_QL70_ML2_.jpg" TargetMode="External"/><Relationship Id="rId879" Type="http://schemas.openxmlformats.org/officeDocument/2006/relationships/hyperlink" Target="https://m.media-amazon.com/images/I/31mbyi7ocJL._SX300_SY300_QL70_ML2_.jpg" TargetMode="External"/><Relationship Id="rId2462" Type="http://schemas.openxmlformats.org/officeDocument/2006/relationships/hyperlink" Target="https://m.media-amazon.com/images/W/WEBP_402378-T2/images/I/418x3St8EAL._SX300_SY300_QL70_FMwebp_.jpg" TargetMode="External"/><Relationship Id="rId2767" Type="http://schemas.openxmlformats.org/officeDocument/2006/relationships/hyperlink" Target="https://www.amazon.in/INKULTURE-Stainless-Measuring-Kitchen-Gadgets/dp/B08JKPVDKL/ref=sr_1_404?qid=1672923612&amp;s=kitchen&amp;sr=1-404" TargetMode="External"/><Relationship Id="rId434" Type="http://schemas.openxmlformats.org/officeDocument/2006/relationships/hyperlink" Target="https://m.media-amazon.com/images/I/41BaZZ48wjS._SX300_SY300_QL70_FMwebp_.jpg" TargetMode="External"/><Relationship Id="rId641" Type="http://schemas.openxmlformats.org/officeDocument/2006/relationships/hyperlink" Target="https://m.media-amazon.com/images/W/WEBP_402378-T2/images/I/41Bi9ZwBQ7L._SX300_SY300_QL70_FMwebp_.jpg" TargetMode="External"/><Relationship Id="rId739" Type="http://schemas.openxmlformats.org/officeDocument/2006/relationships/hyperlink" Target="https://m.media-amazon.com/images/I/41ivjqdXb0L._SX300_SY300_QL70_ML2_.jpg" TargetMode="External"/><Relationship Id="rId1064" Type="http://schemas.openxmlformats.org/officeDocument/2006/relationships/hyperlink" Target="https://www.amazon.in/Tecno-Spark-8T-Expandable-64GB/dp/B09MKP344P/ref=sr_1_294?qid=1672895835&amp;s=electronics&amp;sr=1-294" TargetMode="External"/><Relationship Id="rId1271" Type="http://schemas.openxmlformats.org/officeDocument/2006/relationships/hyperlink" Target="https://m.media-amazon.com/images/W/WEBP_402378-T1/images/I/41lQan54SPL._SX300_SY300_QL70_FMwebp_.jpg" TargetMode="External"/><Relationship Id="rId1369" Type="http://schemas.openxmlformats.org/officeDocument/2006/relationships/hyperlink" Target="https://m.media-amazon.com/images/I/31ROHZJMEUL._SX300_SY300_QL70_FMwebp_.jpg" TargetMode="External"/><Relationship Id="rId1576" Type="http://schemas.openxmlformats.org/officeDocument/2006/relationships/hyperlink" Target="https://m.media-amazon.com/images/W/WEBP_402378-T1/images/I/31tk9yOK-qL._SX300_SY300_QL70_FMwebp_.jpg" TargetMode="External"/><Relationship Id="rId2115" Type="http://schemas.openxmlformats.org/officeDocument/2006/relationships/hyperlink" Target="https://m.media-amazon.com/images/I/31Jad8ITgaL._SX300_SY300_QL70_FMwebp_.jpg" TargetMode="External"/><Relationship Id="rId2322" Type="http://schemas.openxmlformats.org/officeDocument/2006/relationships/hyperlink" Target="https://m.media-amazon.com/images/W/WEBP_402378-T1/images/I/41-kc5sVOQL._SX300_SY300_QL70_FMwebp_.jpg" TargetMode="External"/><Relationship Id="rId501" Type="http://schemas.openxmlformats.org/officeDocument/2006/relationships/hyperlink" Target="https://m.media-amazon.com/images/I/51uVckL1jRL._SY300_SX300_QL70_FMwebp_.jpg" TargetMode="External"/><Relationship Id="rId946" Type="http://schemas.openxmlformats.org/officeDocument/2006/relationships/hyperlink" Target="https://www.amazon.in/SWAPKART-Flexible-Desktop-Foldable-Smartphones/dp/B092JHPL72/ref=sr_1_142?qid=1672895784&amp;s=electronics&amp;sr=1-142" TargetMode="External"/><Relationship Id="rId1131" Type="http://schemas.openxmlformats.org/officeDocument/2006/relationships/hyperlink" Target="https://m.media-amazon.com/images/I/41gFqSHngyL._SX300_SY300_QL70_ML2_.jpg" TargetMode="External"/><Relationship Id="rId1229" Type="http://schemas.openxmlformats.org/officeDocument/2006/relationships/hyperlink" Target="https://m.media-amazon.com/images/I/41UYenF+lnL._SX300_SY300_.jpg" TargetMode="External"/><Relationship Id="rId1783" Type="http://schemas.openxmlformats.org/officeDocument/2006/relationships/hyperlink" Target="https://m.media-amazon.com/images/I/41bX3o-ZHqL._SX300_SY300_QL70_FMwebp_.jpg" TargetMode="External"/><Relationship Id="rId1990" Type="http://schemas.openxmlformats.org/officeDocument/2006/relationships/hyperlink" Target="https://www.amazon.in/Ambrane-Charging-Neckband-Wireless-ACT/dp/B09YLXYP7Y/ref=sr_1_456?qid=1672903017&amp;s=computers&amp;sr=1-456" TargetMode="External"/><Relationship Id="rId2627" Type="http://schemas.openxmlformats.org/officeDocument/2006/relationships/hyperlink" Target="https://www.amazon.in/ECOVACS-Robotic-Powerful-Advanced-Technology/dp/B0B19VJXQZ/ref=sr_1_323?qid=1672923609&amp;s=kitchen&amp;sr=1-323" TargetMode="External"/><Relationship Id="rId2834" Type="http://schemas.openxmlformats.org/officeDocument/2006/relationships/hyperlink" Target="https://m.media-amazon.com/images/I/31Y+l9J1nYL._SY300_SX300_.jpg" TargetMode="External"/><Relationship Id="rId75" Type="http://schemas.openxmlformats.org/officeDocument/2006/relationships/hyperlink" Target="https://m.media-amazon.com/images/W/WEBP_402378-T1/images/I/41P2EdQI1ZL._SY445_SX342_QL70_FMwebp_.jpg" TargetMode="External"/><Relationship Id="rId806" Type="http://schemas.openxmlformats.org/officeDocument/2006/relationships/hyperlink" Target="https://www.amazon.in/iQOO-Lumina-Blue-128GB-Storage/dp/B07WDKLRM4/ref=sr_1_70?qid=1672895762&amp;s=electronics&amp;sr=1-70" TargetMode="External"/><Relationship Id="rId1436" Type="http://schemas.openxmlformats.org/officeDocument/2006/relationships/hyperlink" Target="https://m.media-amazon.com/images/I/3118CXMdMUL._SX300_SY300_QL70_FMwebp_.jpg" TargetMode="External"/><Relationship Id="rId1643" Type="http://schemas.openxmlformats.org/officeDocument/2006/relationships/hyperlink" Target="https://www.amazon.in/Elements-Portable-External-Drive-Black/dp/B06XDKWLJH/ref=sr_1_256?qid=1672903007&amp;s=computers&amp;sr=1-256" TargetMode="External"/><Relationship Id="rId1850" Type="http://schemas.openxmlformats.org/officeDocument/2006/relationships/hyperlink" Target="https://www.amazon.in/Samsung-inch-Bezel-Flicker-Monitor-LF24T350FHWXXL/dp/B08J82K4GX/ref=sr_1_379?qid=1672903013&amp;s=computers&amp;sr=1-379" TargetMode="External"/><Relationship Id="rId2901" Type="http://schemas.openxmlformats.org/officeDocument/2006/relationships/hyperlink" Target="https://www.amazon.in/Havells-Ambrose-1200mm-Ceiling-Pearl/dp/B01L7C4IU2/ref=sr_1_480?qid=1672923615&amp;s=kitchen&amp;sr=1-480" TargetMode="External"/><Relationship Id="rId1503" Type="http://schemas.openxmlformats.org/officeDocument/2006/relationships/hyperlink" Target="https://www.amazon.in/Fire-Boltt-Smartwatch-Monitoring-Continuous-BSW005/dp/B0972BQ2RS/ref=sr_1_180?qid=1672903004&amp;s=computers&amp;sr=1-180" TargetMode="External"/><Relationship Id="rId1710" Type="http://schemas.openxmlformats.org/officeDocument/2006/relationships/hyperlink" Target="https://m.media-amazon.com/images/I/31DstM4dQ8L._SX300_SY300_QL70_FMwebp_.jpg" TargetMode="External"/><Relationship Id="rId1948" Type="http://schemas.openxmlformats.org/officeDocument/2006/relationships/hyperlink" Target="https://www.amazon.in/Classmate-Long-Book-Unruled-Pages/dp/B086PXQ2R4/ref=sr_1_431?qid=1672903016&amp;s=computers&amp;sr=1-431" TargetMode="External"/><Relationship Id="rId291" Type="http://schemas.openxmlformats.org/officeDocument/2006/relationships/hyperlink" Target="https://www.amazon.in/Kodak-Inches-Certified-Android-32HDX7XPRO/dp/B08CS3BT4L/ref=sr_1_163?qid=1672909131&amp;s=electronics&amp;sr=1-163" TargetMode="External"/><Relationship Id="rId1808" Type="http://schemas.openxmlformats.org/officeDocument/2006/relationships/hyperlink" Target="https://www.amazon.in/URBN-Li-Polymer-Charge-Compact-Certification/dp/B07X963JNS/ref=sr_1_356?qid=1672903012&amp;s=computers&amp;sr=1-356" TargetMode="External"/><Relationship Id="rId151" Type="http://schemas.openxmlformats.org/officeDocument/2006/relationships/hyperlink" Target="https://m.media-amazon.com/images/I/31x3IUfMneL._SX300_SY300_QL70_FMwebp_.jpg" TargetMode="External"/><Relationship Id="rId389" Type="http://schemas.openxmlformats.org/officeDocument/2006/relationships/hyperlink" Target="https://www.amazon.in/LOHAYA-Television-Remote-Compatible-Control/dp/B08GJNM9N7/ref=sr_1_213?qid=1672909134&amp;s=electronics&amp;sr=1-213" TargetMode="External"/><Relationship Id="rId596" Type="http://schemas.openxmlformats.org/officeDocument/2006/relationships/hyperlink" Target="https://www.amazon.in/Smashtronics%C2%AE-Silicone-Firestick-Control-Shockproof/dp/B09HK9JH4F/ref=sr_1_463?qid=1672909147&amp;s=electronics&amp;sr=1-463" TargetMode="External"/><Relationship Id="rId2277" Type="http://schemas.openxmlformats.org/officeDocument/2006/relationships/hyperlink" Target="https://www.amazon.in/Butterfly-Smart-750-Watt-Mixer-Grinder/dp/B075JJ5NQC/ref=sr_1_135?qid=1672923597&amp;s=kitchen&amp;sr=1-135" TargetMode="External"/><Relationship Id="rId2484" Type="http://schemas.openxmlformats.org/officeDocument/2006/relationships/hyperlink" Target="https://m.media-amazon.com/images/I/31rniMTmdkL._SX300_SY300_QL70_FMwebp_.jpg" TargetMode="External"/><Relationship Id="rId2691" Type="http://schemas.openxmlformats.org/officeDocument/2006/relationships/hyperlink" Target="https://www.amazon.in/Wipro-Smartlife-Super-Deluxe-Iron/dp/B00B7GKXMG/ref=sr_1_364?qid=1672923610&amp;s=kitchen&amp;sr=1-364" TargetMode="External"/><Relationship Id="rId249" Type="http://schemas.openxmlformats.org/officeDocument/2006/relationships/hyperlink" Target="https://m.media-amazon.com/images/I/41Om+JyC4iL._SX300_SY300_.jpg" TargetMode="External"/><Relationship Id="rId456" Type="http://schemas.openxmlformats.org/officeDocument/2006/relationships/hyperlink" Target="https://www.amazon.in/SoniVision-SA-D100-Theater-Compatible-RM-ANU156/dp/B08DCVRW98/ref=sr_1_247?qid=1672909136&amp;s=electronics&amp;sr=1-247" TargetMode="External"/><Relationship Id="rId663" Type="http://schemas.openxmlformats.org/officeDocument/2006/relationships/hyperlink" Target="https://m.media-amazon.com/images/I/41Jy61seJKL._SX300_SY300_QL70_FMwebp_.jpg" TargetMode="External"/><Relationship Id="rId870" Type="http://schemas.openxmlformats.org/officeDocument/2006/relationships/hyperlink" Target="https://www.amazon.in/HP-MicroSD-U1-TF-Card-32GB/dp/B07DJLFMPS/ref=sr_1_106?qid=1672895777&amp;s=electronics&amp;sr=1-106" TargetMode="External"/><Relationship Id="rId1086" Type="http://schemas.openxmlformats.org/officeDocument/2006/relationships/hyperlink" Target="https://www.amazon.in/Nokia-8210-4G-Display-Wireless/dp/B0B7DHSKS7/ref=sr_1_326?qid=1672895842&amp;s=electronics&amp;sr=1-326" TargetMode="External"/><Relationship Id="rId1293" Type="http://schemas.openxmlformats.org/officeDocument/2006/relationships/hyperlink" Target="https://m.media-amazon.com/images/I/51YPXDh78VL._SX300_SY300_QL70_FMwebp_.jpg" TargetMode="External"/><Relationship Id="rId2137" Type="http://schemas.openxmlformats.org/officeDocument/2006/relationships/hyperlink" Target="https://m.media-amazon.com/images/W/WEBP_402378-T2/images/I/41xXipZ7vjL._SX300_SY300_QL70_FMwebp_.jpg" TargetMode="External"/><Relationship Id="rId2344" Type="http://schemas.openxmlformats.org/officeDocument/2006/relationships/hyperlink" Target="https://m.media-amazon.com/images/I/418WkmFOaTL._SX300_SY300_QL70_FMwebp_.jpg" TargetMode="External"/><Relationship Id="rId2551" Type="http://schemas.openxmlformats.org/officeDocument/2006/relationships/hyperlink" Target="https://www.amazon.in/PrettyKrafts-Folding-Laundry-Clothes-Organiser/dp/B08W9BK4MD/ref=sr_1_288?qid=1672923606&amp;s=kitchen&amp;sr=1-288" TargetMode="External"/><Relationship Id="rId2789" Type="http://schemas.openxmlformats.org/officeDocument/2006/relationships/hyperlink" Target="https://www.amazon.in/Philips-HD6975-00-25-Litre-Digital/dp/B07P1BR7L8/ref=sr_1_417?qid=1672923613&amp;s=kitchen&amp;sr=1-417" TargetMode="External"/><Relationship Id="rId109" Type="http://schemas.openxmlformats.org/officeDocument/2006/relationships/hyperlink" Target="https://m.media-amazon.com/images/W/WEBP_402378-T2/images/I/41rbKciLrcL._SX300_SY300_QL70_FMwebp_.jpg" TargetMode="External"/><Relationship Id="rId316" Type="http://schemas.openxmlformats.org/officeDocument/2006/relationships/hyperlink" Target="https://m.media-amazon.com/images/W/WEBP_402378-T1/images/I/51DhRNtyo0L._SX300_SY300_QL70_FMwebp_.jpg" TargetMode="External"/><Relationship Id="rId523" Type="http://schemas.openxmlformats.org/officeDocument/2006/relationships/hyperlink" Target="https://m.media-amazon.com/images/I/41BIgj-8fML._SY300_SX300_QL70_FMwebp_.jpg" TargetMode="External"/><Relationship Id="rId968" Type="http://schemas.openxmlformats.org/officeDocument/2006/relationships/hyperlink" Target="https://www.amazon.in/Tukzer-Capacitive-Lightweight-Magnetism-Smartphones/dp/B08K4RDQ71/ref=sr_1_163?qid=1672895791&amp;s=electronics&amp;sr=1-163" TargetMode="External"/><Relationship Id="rId1153" Type="http://schemas.openxmlformats.org/officeDocument/2006/relationships/hyperlink" Target="https://m.media-amazon.com/images/I/31poWDDorOL._SY300_SX300_QL70_ML2_.jpg" TargetMode="External"/><Relationship Id="rId1598" Type="http://schemas.openxmlformats.org/officeDocument/2006/relationships/hyperlink" Target="https://m.media-amazon.com/images/W/WEBP_402378-T1/images/I/516xGB5Bt+L._SY300_SX300_.jpg" TargetMode="External"/><Relationship Id="rId2204" Type="http://schemas.openxmlformats.org/officeDocument/2006/relationships/hyperlink" Target="https://www.amazon.in/Eureka-Forbes-Trendy-Zip-1000-Watt/dp/B00V9NHDI4/ref=sr_1_99?qid=1672923595&amp;s=kitchen&amp;sr=1-99" TargetMode="External"/><Relationship Id="rId2649" Type="http://schemas.openxmlformats.org/officeDocument/2006/relationships/hyperlink" Target="https://m.media-amazon.com/images/I/41EzVyKoA0L._SY445_SX342_QL70_FMwebp_.jpg" TargetMode="External"/><Relationship Id="rId2856" Type="http://schemas.openxmlformats.org/officeDocument/2006/relationships/hyperlink" Target="https://m.media-amazon.com/images/W/WEBP_402378-T2/images/I/41BMEYjkguL._SY300_SX300_QL70_FMwebp_.jpg" TargetMode="External"/><Relationship Id="rId97" Type="http://schemas.openxmlformats.org/officeDocument/2006/relationships/hyperlink" Target="https://m.media-amazon.com/images/W/WEBP_402378-T1/images/I/21rBnbHkW9L._SX300_SY300_QL70_FMwebp_.jpg" TargetMode="External"/><Relationship Id="rId730" Type="http://schemas.openxmlformats.org/officeDocument/2006/relationships/hyperlink" Target="https://www.amazon.in/Samsung-Galaxy-Storage-6000mAh-Battery/dp/B0B4F2XCK3/ref=sr_1_32?qid=1672895755&amp;s=electronics&amp;sr=1-32" TargetMode="External"/><Relationship Id="rId828" Type="http://schemas.openxmlformats.org/officeDocument/2006/relationships/hyperlink" Target="https://www.amazon.in/Ambrane-Adjustment-Compatibility-Multipurpose-Anti-Skid/dp/B09ZPL5VYM/ref=sr_1_81?qid=1672895770&amp;s=electronics&amp;sr=1-81" TargetMode="External"/><Relationship Id="rId1013" Type="http://schemas.openxmlformats.org/officeDocument/2006/relationships/hyperlink" Target="https://m.media-amazon.com/images/I/41kwROGAMEL._SX300_SY300_QL70_ML2_.jpg" TargetMode="External"/><Relationship Id="rId1360" Type="http://schemas.openxmlformats.org/officeDocument/2006/relationships/hyperlink" Target="https://www.amazon.in/Notebook-MacBook-Computer-Anti-Skid-Mousepad/dp/B08QJJCY2Q/ref=sr_1_101?qid=1672903000&amp;s=computers&amp;sr=1-101" TargetMode="External"/><Relationship Id="rId1458" Type="http://schemas.openxmlformats.org/officeDocument/2006/relationships/hyperlink" Target="https://m.media-amazon.com/images/I/31qGpf8uzuL._SY445_SX342_QL70_FMwebp_.jpg" TargetMode="External"/><Relationship Id="rId1665" Type="http://schemas.openxmlformats.org/officeDocument/2006/relationships/hyperlink" Target="https://www.amazon.in/Logitech-Wireless-mk270r-Keyboard-Mouse/dp/B00CEQEGPI/ref=sr_1_268?qid=1672903008&amp;s=computers&amp;sr=1-268" TargetMode="External"/><Relationship Id="rId1872" Type="http://schemas.openxmlformats.org/officeDocument/2006/relationships/hyperlink" Target="https://www.amazon.in/Robustrion-Anti-Scratch-Samsung-Tab-Lite/dp/B08CTQP51L/ref=sr_1_390?qid=1672903014&amp;s=computers&amp;sr=1-390" TargetMode="External"/><Relationship Id="rId2411" Type="http://schemas.openxmlformats.org/officeDocument/2006/relationships/hyperlink" Target="https://m.media-amazon.com/images/W/WEBP_402378-T1/images/I/41V4DpKc7sL._SX300_SY300_QL70_FMwebp_.jpg" TargetMode="External"/><Relationship Id="rId2509" Type="http://schemas.openxmlformats.org/officeDocument/2006/relationships/hyperlink" Target="https://www.amazon.in/Tesora-Electric-Stainless-Protection-White/dp/B09VGS66FV/ref=sr_1_266?qid=1672923605&amp;s=kitchen&amp;sr=1-266" TargetMode="External"/><Relationship Id="rId2716" Type="http://schemas.openxmlformats.org/officeDocument/2006/relationships/hyperlink" Target="https://m.media-amazon.com/images/W/WEBP_402378-T1/images/I/21vWJo4CXKL._SX300_SY300_QL70_FMwebp_.jpg" TargetMode="External"/><Relationship Id="rId1220" Type="http://schemas.openxmlformats.org/officeDocument/2006/relationships/hyperlink" Target="https://www.amazon.in/Fire-Boltt-Ninja-Smartwatch-Sports-Tracking/dp/B09YV4RG4D/ref=sr_1_27?qid=1672902996&amp;s=computers&amp;sr=1-27" TargetMode="External"/><Relationship Id="rId1318" Type="http://schemas.openxmlformats.org/officeDocument/2006/relationships/hyperlink" Target="https://www.amazon.in/Ambrane-20000mAh-Lithium-Polymer-Stylo-20K/dp/B07RD611Z8/ref=sr_1_77?qid=1672902998&amp;s=computers&amp;sr=1-77" TargetMode="External"/><Relationship Id="rId1525" Type="http://schemas.openxmlformats.org/officeDocument/2006/relationships/hyperlink" Target="https://www.amazon.in/boAt-BassHeads-225-Special-Headphones/dp/B01MF8MB65/ref=sr_1_191?qid=1672903004&amp;s=computers&amp;sr=1-191" TargetMode="External"/><Relationship Id="rId2923" Type="http://schemas.openxmlformats.org/officeDocument/2006/relationships/hyperlink" Target="https://www.amazon.in/Usha-812-Thermo-Room-Heater/dp/B07K19NYZ8/ref=sr_1_492?qid=1672923617&amp;s=kitchen&amp;sr=1-492" TargetMode="External"/><Relationship Id="rId1732" Type="http://schemas.openxmlformats.org/officeDocument/2006/relationships/hyperlink" Target="https://m.media-amazon.com/images/W/WEBP_402378-T1/images/I/41x8yDAjWJL._SX300_SY300_QL70_FMwebp_.jpg" TargetMode="External"/><Relationship Id="rId24" Type="http://schemas.openxmlformats.org/officeDocument/2006/relationships/hyperlink" Target="https://www.amazon.in/Rugged-Extra-Tough-Unbreakable-Braided/dp/B0789LZTCJ/ref=sr_1_13?qid=1672909124&amp;s=electronics&amp;sr=1-13" TargetMode="External"/><Relationship Id="rId2299" Type="http://schemas.openxmlformats.org/officeDocument/2006/relationships/hyperlink" Target="https://www.amazon.in/Prestige-PRWO-1-8-2-700-Watts-Aluminium/dp/B00935MD1C/ref=sr_1_149?qid=1672923597&amp;s=kitchen&amp;sr=1-149" TargetMode="External"/><Relationship Id="rId173" Type="http://schemas.openxmlformats.org/officeDocument/2006/relationships/hyperlink" Target="https://m.media-amazon.com/images/W/WEBP_402378-T1/images/I/41imW51RweL._SY300_SX300_QL70_FMwebp_.jpg" TargetMode="External"/><Relationship Id="rId380" Type="http://schemas.openxmlformats.org/officeDocument/2006/relationships/hyperlink" Target="https://m.media-amazon.com/images/W/WEBP_402378-T2/images/I/41CF6GtnpKL._SX300_SY300_QL70_FMwebp_.jpg" TargetMode="External"/><Relationship Id="rId2061" Type="http://schemas.openxmlformats.org/officeDocument/2006/relationships/hyperlink" Target="https://www.amazon.in/Multipurpose-Portable-Electronic-Digital-Weighing/dp/B07VQGVL68/ref=sr_1_11?qid=1672923591&amp;s=kitchen&amp;sr=1-11" TargetMode="External"/><Relationship Id="rId240" Type="http://schemas.openxmlformats.org/officeDocument/2006/relationships/hyperlink" Target="https://www.amazon.in/Portronics-Konnect-Functional-Resistant-Braided/dp/B0B21C4BMX/ref=sr_1_133?qid=1672909130&amp;s=electronics&amp;sr=1-133" TargetMode="External"/><Relationship Id="rId478" Type="http://schemas.openxmlformats.org/officeDocument/2006/relationships/hyperlink" Target="https://www.amazon.in/Wayona-Braided-Charging-Lightening-Compatible/dp/B0B5F3YZY4/ref=sr_1_259?qid=1672909136&amp;s=electronics&amp;sr=1-259" TargetMode="External"/><Relationship Id="rId685" Type="http://schemas.openxmlformats.org/officeDocument/2006/relationships/hyperlink" Target="https://m.media-amazon.com/images/I/41CB1rnC5tL._SX300_SY300_QL70_ML2_.jpg" TargetMode="External"/><Relationship Id="rId892" Type="http://schemas.openxmlformats.org/officeDocument/2006/relationships/hyperlink" Target="https://www.amazon.in/Ambrane-Multi-Layer-Protection-Li-Polymer-Stylo-10k/dp/B09MZCQYHZ/ref=sr_1_120?qid=1672895777&amp;s=electronics&amp;sr=1-120" TargetMode="External"/><Relationship Id="rId2159" Type="http://schemas.openxmlformats.org/officeDocument/2006/relationships/hyperlink" Target="https://m.media-amazon.com/images/I/41KeuNgJDiL._SX300_SY300_QL70_FMwebp_.jpg" TargetMode="External"/><Relationship Id="rId2366" Type="http://schemas.openxmlformats.org/officeDocument/2006/relationships/hyperlink" Target="https://m.media-amazon.com/images/W/WEBP_402378-T2/images/I/31SFYZqCSeL._SX300_SY300_QL70_FMwebp_.jpg" TargetMode="External"/><Relationship Id="rId2573" Type="http://schemas.openxmlformats.org/officeDocument/2006/relationships/hyperlink" Target="https://www.amazon.in/Kent-16025-700-Watt-Sandwich-Grill/dp/B07GWTWFS2/ref=sr_1_296?qid=1672923607&amp;s=kitchen&amp;sr=1-296" TargetMode="External"/><Relationship Id="rId2780" Type="http://schemas.openxmlformats.org/officeDocument/2006/relationships/hyperlink" Target="https://m.media-amazon.com/images/I/31Sh9NZmX-L._SX300_SY300_QL70_FMwebp_.jpg" TargetMode="External"/><Relationship Id="rId100" Type="http://schemas.openxmlformats.org/officeDocument/2006/relationships/hyperlink" Target="https://www.amazon.in/AmazonBasics-Micro-Charging-Android-Phones/dp/B07232M876/ref=sr_1_53?qid=1672909126&amp;s=electronics&amp;sr=1-53" TargetMode="External"/><Relationship Id="rId338" Type="http://schemas.openxmlformats.org/officeDocument/2006/relationships/hyperlink" Target="https://m.media-amazon.com/images/I/51sUInS8MiL._SY300_SX300_QL70_FMwebp_.jpg" TargetMode="External"/><Relationship Id="rId545" Type="http://schemas.openxmlformats.org/officeDocument/2006/relationships/hyperlink" Target="https://m.media-amazon.com/images/W/WEBP_402378-T1/images/I/41Zc-phmoEL._SX300_SY300_QL70_FMwebp_.jpg" TargetMode="External"/><Relationship Id="rId752" Type="http://schemas.openxmlformats.org/officeDocument/2006/relationships/hyperlink" Target="https://www.amazon.in/AGARO-Type-C-USB-Female-Adapter/dp/B07PFJ5W31/ref=sr_1_43?qid=1672895755&amp;s=electronics&amp;sr=1-43" TargetMode="External"/><Relationship Id="rId1175" Type="http://schemas.openxmlformats.org/officeDocument/2006/relationships/hyperlink" Target="https://m.media-amazon.com/images/I/41sHRWXCfvL._SX300_SY300_QL70_FMwebp_.jpg" TargetMode="External"/><Relationship Id="rId1382" Type="http://schemas.openxmlformats.org/officeDocument/2006/relationships/hyperlink" Target="https://www.amazon.in/Portronics-Konnect-Delivery-Support-Braided/dp/B085DTN6R2/ref=sr_1_115?qid=1672903000&amp;s=computers&amp;sr=1-115" TargetMode="External"/><Relationship Id="rId2019" Type="http://schemas.openxmlformats.org/officeDocument/2006/relationships/hyperlink" Target="https://m.media-amazon.com/images/I/41fDM4QUfvL._SX300_SY300_QL70_FMwebp_.jpg" TargetMode="External"/><Relationship Id="rId2226" Type="http://schemas.openxmlformats.org/officeDocument/2006/relationships/hyperlink" Target="https://m.media-amazon.com/images/W/WEBP_402378-T2/images/I/31nZs1BL4tL._SX300_SY300_QL70_FMwebp_.jpg" TargetMode="External"/><Relationship Id="rId2433" Type="http://schemas.openxmlformats.org/officeDocument/2006/relationships/hyperlink" Target="https://www.amazon.in/Eureka-Forbes-Amaze-RO-MTDS/dp/B07YC8JHMB/ref=sr_1_223?qid=1672923603&amp;s=kitchen&amp;sr=1-223" TargetMode="External"/><Relationship Id="rId2640" Type="http://schemas.openxmlformats.org/officeDocument/2006/relationships/hyperlink" Target="https://www.amazon.in/Havells-Gatik-400mm-Pedestal-White/dp/B09VL9KFDB/ref=sr_1_333?qid=1672923609&amp;s=kitchen&amp;sr=1-333" TargetMode="External"/><Relationship Id="rId2878" Type="http://schemas.openxmlformats.org/officeDocument/2006/relationships/hyperlink" Target="https://m.media-amazon.com/images/I/41+zSXivpML._SY300_SX300_.jpg" TargetMode="External"/><Relationship Id="rId405" Type="http://schemas.openxmlformats.org/officeDocument/2006/relationships/hyperlink" Target="https://www.amazon.in/Storite%C2%AE-USB-2-0-Mini-0-88feet/dp/B00GGGOYEK/ref=sr_1_222?qid=1672909135&amp;s=electronics&amp;sr=1-222" TargetMode="External"/><Relationship Id="rId612" Type="http://schemas.openxmlformats.org/officeDocument/2006/relationships/hyperlink" Target="https://www.amazon.in/LS-LAPSTER-Quality-Assured-Biometric/dp/B0B61GCHC1/ref=sr_1_471?qid=1672909147&amp;s=electronics&amp;sr=1-471" TargetMode="External"/><Relationship Id="rId1035" Type="http://schemas.openxmlformats.org/officeDocument/2006/relationships/hyperlink" Target="https://m.media-amazon.com/images/I/412DrCgktiL._SX300_SY300_QL70_ML2_.jpg" TargetMode="External"/><Relationship Id="rId1242" Type="http://schemas.openxmlformats.org/officeDocument/2006/relationships/hyperlink" Target="https://www.amazon.in/Fire-Boltt-Smartwatch-Resolution-Connection-Assistance/dp/B0B3N7LR6K/ref=sr_1_38?qid=1672902996&amp;s=computers&amp;sr=1-38" TargetMode="External"/><Relationship Id="rId1687" Type="http://schemas.openxmlformats.org/officeDocument/2006/relationships/hyperlink" Target="https://www.amazon.in/LS-LAPSTER-Accessories-Adapter-Recorder/dp/B084BR3QX8/ref=sr_1_282?qid=1672903008&amp;s=computers&amp;sr=1-282" TargetMode="External"/><Relationship Id="rId1894" Type="http://schemas.openxmlformats.org/officeDocument/2006/relationships/hyperlink" Target="https://www.amazon.in/Wayona-Charging-Braided-Compatible-Samsung/dp/B08WKFSN84/ref=sr_1_402?qid=1672903014&amp;s=computers&amp;sr=1-402" TargetMode="External"/><Relationship Id="rId2500" Type="http://schemas.openxmlformats.org/officeDocument/2006/relationships/hyperlink" Target="https://m.media-amazon.com/images/W/WEBP_402378-T1/images/I/413KQ6Ch61L._SX300_SY300_QL70_FMwebp_.jpg" TargetMode="External"/><Relationship Id="rId2738" Type="http://schemas.openxmlformats.org/officeDocument/2006/relationships/hyperlink" Target="https://m.media-amazon.com/images/W/WEBP_402378-T1/images/I/41A6EmdtN8L._SY300_SX300_QL70_FMwebp_.jpg" TargetMode="External"/><Relationship Id="rId2945" Type="http://schemas.openxmlformats.org/officeDocument/2006/relationships/hyperlink" Target="https://www.amazon.in/Borosil-Jumbo-1000-Watt-Grill-Sandwich/dp/B01486F4G6/ref=sr_1_506?qid=1672923617&amp;s=kitchen&amp;sr=1-506" TargetMode="External"/><Relationship Id="rId917" Type="http://schemas.openxmlformats.org/officeDocument/2006/relationships/hyperlink" Target="https://m.media-amazon.com/images/I/41fjUA7leTL._SX300_SY300_QL70_ML2_.jpg" TargetMode="External"/><Relationship Id="rId1102" Type="http://schemas.openxmlformats.org/officeDocument/2006/relationships/hyperlink" Target="https://www.amazon.in/10WERUN-Bluetooth-Smartwatch-Wireless-Fitness/dp/B09RFB2SJQ/ref=sr_1_367?qid=1672895857&amp;s=electronics&amp;sr=1-367" TargetMode="External"/><Relationship Id="rId1547" Type="http://schemas.openxmlformats.org/officeDocument/2006/relationships/hyperlink" Target="https://www.amazon.in/A400-Type-C-Cable-Meter-Black/dp/B077Z65HSD/ref=sr_1_204?qid=1672903005&amp;s=computers&amp;sr=1-204" TargetMode="External"/><Relationship Id="rId1754" Type="http://schemas.openxmlformats.org/officeDocument/2006/relationships/hyperlink" Target="https://m.media-amazon.com/images/W/WEBP_402378-T2/images/I/41J8nz5uEUL._SX300_SY300_QL70_FMwebp_.jpg" TargetMode="External"/><Relationship Id="rId1961" Type="http://schemas.openxmlformats.org/officeDocument/2006/relationships/hyperlink" Target="https://m.media-amazon.com/images/W/WEBP_402378-T1/images/I/41AKgxsBONL._SY300_SX300_QL70_FMwebp_.jpg" TargetMode="External"/><Relationship Id="rId2805" Type="http://schemas.openxmlformats.org/officeDocument/2006/relationships/hyperlink" Target="https://www.amazon.in/TOPLINE-Egg-Beater-Stainless-Attachments/dp/B08RDWBYCQ/ref=sr_1_429?qid=1672923613&amp;s=kitchen&amp;sr=1-429" TargetMode="External"/><Relationship Id="rId46" Type="http://schemas.openxmlformats.org/officeDocument/2006/relationships/hyperlink" Target="https://www.amazon.in/Samsung-Inches-Wondertainment-UA32T4340BKXXL-Glossy/dp/B09F6S8BT6/ref=sr_1_24?qid=1672909124&amp;s=electronics&amp;sr=1-24" TargetMode="External"/><Relationship Id="rId1407" Type="http://schemas.openxmlformats.org/officeDocument/2006/relationships/hyperlink" Target="https://m.media-amazon.com/images/W/WEBP_402378-T1/images/I/41oLhpKArFL._SY300_SX300_QL70_FMwebp_.jpg" TargetMode="External"/><Relationship Id="rId1614" Type="http://schemas.openxmlformats.org/officeDocument/2006/relationships/hyperlink" Target="https://m.media-amazon.com/images/I/31w-19-3fSL._SY300_SX300_QL70_FMwebp_.jpg" TargetMode="External"/><Relationship Id="rId1821" Type="http://schemas.openxmlformats.org/officeDocument/2006/relationships/hyperlink" Target="https://m.media-amazon.com/images/I/41rbKciLrcL._SX300_SY300_QL70_FMwebp_.jpg" TargetMode="External"/><Relationship Id="rId195" Type="http://schemas.openxmlformats.org/officeDocument/2006/relationships/hyperlink" Target="https://m.media-amazon.com/images/W/WEBP_402378-T1/images/I/41nGfip4QuS._SX300_SY300_QL70_FMwebp_.jpg" TargetMode="External"/><Relationship Id="rId1919" Type="http://schemas.openxmlformats.org/officeDocument/2006/relationships/hyperlink" Target="https://m.media-amazon.com/images/W/WEBP_402378-T1/images/I/41SNaWjuZWL._SX300_SY300_QL70_FMwebp_.jpg" TargetMode="External"/><Relationship Id="rId2083" Type="http://schemas.openxmlformats.org/officeDocument/2006/relationships/hyperlink" Target="https://www.amazon.in/Croma-500-Watt-Grinder-CRAK4184-Purple/dp/B08KDBLMQP/ref=sr_1_27?qid=1672923591&amp;s=kitchen&amp;sr=1-27" TargetMode="External"/><Relationship Id="rId2290" Type="http://schemas.openxmlformats.org/officeDocument/2006/relationships/hyperlink" Target="https://m.media-amazon.com/images/I/411ipFfM1vL._SX300_SY300_QL70_FMwebp_.jpg" TargetMode="External"/><Relationship Id="rId2388" Type="http://schemas.openxmlformats.org/officeDocument/2006/relationships/hyperlink" Target="https://www.amazon.in/Premium-Stainless-Electric-Cut-Off-Feature/dp/B07T4D9FNY/ref=sr_1_199?qid=1672923601&amp;s=kitchen&amp;sr=1-199" TargetMode="External"/><Relationship Id="rId2595" Type="http://schemas.openxmlformats.org/officeDocument/2006/relationships/hyperlink" Target="https://www.amazon.in/Crompton-Delight-Circulator-Heater-Settings/dp/B08MVXPTDG/ref=sr_1_311?qid=1672923607&amp;s=kitchen&amp;sr=1-311" TargetMode="External"/><Relationship Id="rId262" Type="http://schemas.openxmlformats.org/officeDocument/2006/relationships/hyperlink" Target="https://www.amazon.in/Acer-inches-Ultra-Android-AR43AR2851UDFL/dp/B0B1YY6JJL/ref=sr_1_146?qid=1672909131&amp;s=electronics&amp;sr=1-146" TargetMode="External"/><Relationship Id="rId567" Type="http://schemas.openxmlformats.org/officeDocument/2006/relationships/hyperlink" Target="https://m.media-amazon.com/images/W/WEBP_402378-T2/images/I/41Vpx5MVtaL._SY300_SX300_QL70_FMwebp_.jpg" TargetMode="External"/><Relationship Id="rId1197" Type="http://schemas.openxmlformats.org/officeDocument/2006/relationships/hyperlink" Target="https://m.media-amazon.com/images/W/WEBP_402378-T2/images/I/31DYx7AhW6L._SX300_SY300_QL70_FMwebp_.jpg" TargetMode="External"/><Relationship Id="rId2150" Type="http://schemas.openxmlformats.org/officeDocument/2006/relationships/hyperlink" Target="https://www.amazon.in/Amazon-Basics-Electric-Kettle-Stainless/dp/B0B2DZ5S6R/ref=sr_1_63?qid=1672923593&amp;s=kitchen&amp;sr=1-63" TargetMode="External"/><Relationship Id="rId2248" Type="http://schemas.openxmlformats.org/officeDocument/2006/relationships/hyperlink" Target="https://m.media-amazon.com/images/W/WEBP_402378-T1/images/I/31g2BiAmVjL._SY300_SX300_QL70_FMwebp_.jpg" TargetMode="External"/><Relationship Id="rId122" Type="http://schemas.openxmlformats.org/officeDocument/2006/relationships/hyperlink" Target="https://www.amazon.in/Airtel-Digital-Remote-Compatible-Recording/dp/B07B275VN9/ref=sr_1_66_mod_primary_new?qid=1672909126&amp;s=electronics&amp;sbo=RZvfv%2F%2FHxDF%2BO5021pAnSA%3D%3D&amp;sr=1-66" TargetMode="External"/><Relationship Id="rId774" Type="http://schemas.openxmlformats.org/officeDocument/2006/relationships/hyperlink" Target="https://www.amazon.in/Fire-Boltt-Phoenix-Bluetooth-Calling-Monitoring/dp/B0B3RSDSZ3/ref=sr_1_54?qid=1672895762&amp;s=electronics&amp;sr=1-54" TargetMode="External"/><Relationship Id="rId981" Type="http://schemas.openxmlformats.org/officeDocument/2006/relationships/hyperlink" Target="https://m.media-amazon.com/images/I/41Lif4YWC2L._SX300_SY300_QL70_ML2_.jpg" TargetMode="External"/><Relationship Id="rId1057" Type="http://schemas.openxmlformats.org/officeDocument/2006/relationships/hyperlink" Target="https://m.media-amazon.com/images/I/41bFp+Wev+L._SY300_SX300_.jpg" TargetMode="External"/><Relationship Id="rId2010" Type="http://schemas.openxmlformats.org/officeDocument/2006/relationships/hyperlink" Target="https://www.amazon.in/Classmate-Drawing-Book-Unruled-Pages/dp/B086Q3QMFS/ref=sr_1_468?qid=1672903018&amp;s=computers&amp;sr=1-468" TargetMode="External"/><Relationship Id="rId2455" Type="http://schemas.openxmlformats.org/officeDocument/2006/relationships/hyperlink" Target="https://www.amazon.in/Philips-Viva-Collection-HR1832-1-5-Litre400-Watt/dp/B00S9BSJC8/ref=sr_1_238?qid=1672923603&amp;s=kitchen&amp;sr=1-238" TargetMode="External"/><Relationship Id="rId2662" Type="http://schemas.openxmlformats.org/officeDocument/2006/relationships/hyperlink" Target="https://m.media-amazon.com/images/W/WEBP_402378-T1/images/I/41MrcJcvi3L._SX300_SY300_QL70_FMwebp_.jpg" TargetMode="External"/><Relationship Id="rId427" Type="http://schemas.openxmlformats.org/officeDocument/2006/relationships/hyperlink" Target="https://www.amazon.in/AmazonBasics-Extension-Cable-2-Pack-Female/dp/B00NH13Q8W/ref=sr_1_233?qid=1672909135&amp;s=electronics&amp;sr=1-233" TargetMode="External"/><Relationship Id="rId634" Type="http://schemas.openxmlformats.org/officeDocument/2006/relationships/hyperlink" Target="https://www.amazon.in/Shopoflux-Silicone-Remote-Cover-Xiaomi/dp/B09YHLPQYT/ref=sr_1_482?qid=1672909149&amp;s=electronics&amp;sr=1-482" TargetMode="External"/><Relationship Id="rId841" Type="http://schemas.openxmlformats.org/officeDocument/2006/relationships/hyperlink" Target="https://m.media-amazon.com/images/I/41Vj+8XWIQL._SY300_SX300_.jpg" TargetMode="External"/><Relationship Id="rId1264" Type="http://schemas.openxmlformats.org/officeDocument/2006/relationships/hyperlink" Target="https://www.amazon.in/Syvo-3130-Aluminum-Universal-Lightweight/dp/B07N42JB4S/ref=sr_1_49?qid=1672902997&amp;s=computers&amp;sr=1-49" TargetMode="External"/><Relationship Id="rId1471" Type="http://schemas.openxmlformats.org/officeDocument/2006/relationships/hyperlink" Target="https://www.amazon.in/Redgear-Pro-Wireless-Gamepad-Black/dp/B0756CLQWL/ref=sr_1_162?qid=1672903002&amp;s=computers&amp;sr=1-162" TargetMode="External"/><Relationship Id="rId1569" Type="http://schemas.openxmlformats.org/officeDocument/2006/relationships/hyperlink" Target="https://www.amazon.in/Essentials-Multi-Purpose-Portable-Wooden-Laptop/dp/B07MSLTW8Z/ref=sr_1_217?qid=1672903006&amp;s=computers&amp;sr=1-217" TargetMode="External"/><Relationship Id="rId2108" Type="http://schemas.openxmlformats.org/officeDocument/2006/relationships/hyperlink" Target="https://www.amazon.in/Remover-Sweaters-Blankets-Jackets-Carpets/dp/B09KNMLH4Y/ref=sr_1_37_mod_primary_new?qid=1672923592&amp;s=kitchen&amp;sbo=RZvfv%2F%2FHxDF%2BO5021pAnSA%3D%3D&amp;sr=1-37" TargetMode="External"/><Relationship Id="rId2315" Type="http://schemas.openxmlformats.org/officeDocument/2006/relationships/hyperlink" Target="https://www.amazon.in/Ikea-Lint-Roller-Paper-Sheets/dp/B07MP21WJD/ref=sr_1_156_mod_primary_new?qid=1672923598&amp;s=kitchen&amp;sbo=RZvfv%2F%2FHxDF%2BO5021pAnSA%3D%3D&amp;sr=1-156" TargetMode="External"/><Relationship Id="rId2522" Type="http://schemas.openxmlformats.org/officeDocument/2006/relationships/hyperlink" Target="https://m.media-amazon.com/images/I/31nbqS8FhKL._SX300_SY300_QL70_FMwebp_.jpg" TargetMode="External"/><Relationship Id="rId701" Type="http://schemas.openxmlformats.org/officeDocument/2006/relationships/hyperlink" Target="https://m.media-amazon.com/images/I/41KBaLUTYHL._SX300_SY300_QL70_ML2_.jpg" TargetMode="External"/><Relationship Id="rId939" Type="http://schemas.openxmlformats.org/officeDocument/2006/relationships/hyperlink" Target="https://m.media-amazon.com/images/I/51R2kfyMW5L._SX300_SY300_QL70_ML2_.jpg" TargetMode="External"/><Relationship Id="rId1124" Type="http://schemas.openxmlformats.org/officeDocument/2006/relationships/hyperlink" Target="https://www.amazon.in/Lava-Notfication-recoding-Military-Certified/dp/B09BF8JBWX/ref=sr_1_411?qid=1672895872&amp;s=electronics&amp;sr=1-411" TargetMode="External"/><Relationship Id="rId1331" Type="http://schemas.openxmlformats.org/officeDocument/2006/relationships/hyperlink" Target="https://m.media-amazon.com/images/W/WEBP_402378-T2/images/I/41PlZjYsy-L._SX300_SY300_QL70_FMwebp_.jpg" TargetMode="External"/><Relationship Id="rId1776" Type="http://schemas.openxmlformats.org/officeDocument/2006/relationships/hyperlink" Target="https://m.media-amazon.com/images/W/WEBP_402378-T2/images/I/31+Svp6IjpL._SY300_SX300_.jpg" TargetMode="External"/><Relationship Id="rId1983" Type="http://schemas.openxmlformats.org/officeDocument/2006/relationships/hyperlink" Target="https://m.media-amazon.com/images/I/41QtHHI0rXL._SX300_SY300_QL70_FMwebp_.jpg" TargetMode="External"/><Relationship Id="rId2827" Type="http://schemas.openxmlformats.org/officeDocument/2006/relationships/hyperlink" Target="https://www.amazon.in/Shakti-Technology-S3-Pressure-Cleaning/dp/B0BBWJFK5C/ref=sr_1_439?qid=1672923614&amp;s=kitchen&amp;sr=1-439" TargetMode="External"/><Relationship Id="rId68" Type="http://schemas.openxmlformats.org/officeDocument/2006/relationships/hyperlink" Target="https://www.amazon.in/Samsung-Original-Type-Cable-Meter/dp/B008FWZGSG/ref=sr_1_37?qid=1672909125&amp;s=electronics&amp;sr=1-37" TargetMode="External"/><Relationship Id="rId1429" Type="http://schemas.openxmlformats.org/officeDocument/2006/relationships/hyperlink" Target="https://www.amazon.in/Zebronics-Zeb-County-Bluetooth-Speaker-Function/dp/B07YNTJ8ZM/ref=sr_1_138?qid=1672903001&amp;s=computers&amp;sr=1-138" TargetMode="External"/><Relationship Id="rId1636" Type="http://schemas.openxmlformats.org/officeDocument/2006/relationships/hyperlink" Target="https://m.media-amazon.com/images/W/WEBP_402378-T2/images/I/51X7oG9862L._SX300_SY300_QL70_FMwebp_.jpg" TargetMode="External"/><Relationship Id="rId1843" Type="http://schemas.openxmlformats.org/officeDocument/2006/relationships/hyperlink" Target="https://m.media-amazon.com/images/W/WEBP_402378-T2/images/I/41zNLdERuiL._SX300_SY300_QL70_FMwebp_.jpg" TargetMode="External"/><Relationship Id="rId1703" Type="http://schemas.openxmlformats.org/officeDocument/2006/relationships/hyperlink" Target="https://www.amazon.in/Classmate-Pulse-Spiral-Notebook-Unruled/dp/B00P93X0VO/ref=sr_1_290?qid=1672903010&amp;s=computers&amp;sr=1-290" TargetMode="External"/><Relationship Id="rId1910" Type="http://schemas.openxmlformats.org/officeDocument/2006/relationships/hyperlink" Target="https://www.amazon.in/Casio-MJ-120D-Electronic-Calculator/dp/B00K32PEW4/ref=sr_1_411?qid=1672903016&amp;s=computers&amp;sr=1-411" TargetMode="External"/><Relationship Id="rId284" Type="http://schemas.openxmlformats.org/officeDocument/2006/relationships/hyperlink" Target="https://m.media-amazon.com/images/W/WEBP_402378-T1/images/I/21jLkYGoSEL._SX300_SY300_QL70_FMwebp_.jpg" TargetMode="External"/><Relationship Id="rId491" Type="http://schemas.openxmlformats.org/officeDocument/2006/relationships/hyperlink" Target="https://m.media-amazon.com/images/W/WEBP_402378-T2/images/I/41rEpW57SyL._SX300_SY300_QL70_FMwebp_.jpg" TargetMode="External"/><Relationship Id="rId2172" Type="http://schemas.openxmlformats.org/officeDocument/2006/relationships/hyperlink" Target="https://www.amazon.in/Armour-AR1100WB-1100-Watt-Soleplate-Purple/dp/B0883KDSXC/ref=sr_1_77?qid=1672923595&amp;s=kitchen&amp;sr=1-77" TargetMode="External"/><Relationship Id="rId144" Type="http://schemas.openxmlformats.org/officeDocument/2006/relationships/hyperlink" Target="https://www.amazon.in/CEDO-OnePlus-Charging-Compatible-Devices/dp/B0B5ZF3NRK/ref=sr_1_80?qid=1672909128&amp;s=electronics&amp;sr=1-80" TargetMode="External"/><Relationship Id="rId589" Type="http://schemas.openxmlformats.org/officeDocument/2006/relationships/hyperlink" Target="https://m.media-amazon.com/images/I/41+BBk2fGcL._SX342_SY445_.jpg" TargetMode="External"/><Relationship Id="rId796" Type="http://schemas.openxmlformats.org/officeDocument/2006/relationships/hyperlink" Target="https://www.amazon.in/Tygot-Bluetooth-Extendable-Multifunctional-Compatible/dp/B094YFFSMY/ref=sr_1_65?qid=1672895762&amp;s=electronics&amp;sr=1-65" TargetMode="External"/><Relationship Id="rId2477" Type="http://schemas.openxmlformats.org/officeDocument/2006/relationships/hyperlink" Target="https://www.amazon.in/AmazonBasics-Induction-Cooktop-1600-Watt/dp/B07YCBSCYB/ref=sr_1_247?qid=1672923605&amp;s=kitchen&amp;sr=1-247" TargetMode="External"/><Relationship Id="rId2684" Type="http://schemas.openxmlformats.org/officeDocument/2006/relationships/hyperlink" Target="https://m.media-amazon.com/images/W/WEBP_402378-T1/images/I/41lGZWRZqOS._SX300_SY300_QL70_FMwebp_.jpg" TargetMode="External"/><Relationship Id="rId351" Type="http://schemas.openxmlformats.org/officeDocument/2006/relationships/hyperlink" Target="https://www.amazon.in/Syncwire-Cable-Charging-Compatible-Devices/dp/B0BP7XLX48/ref=sr_1_194?qid=1672909134&amp;s=electronics&amp;sr=1-194" TargetMode="External"/><Relationship Id="rId449" Type="http://schemas.openxmlformats.org/officeDocument/2006/relationships/hyperlink" Target="https://www.amazon.in/Portronics-Konnect-Charging-Resistant-Braided/dp/B09Q8WQ5QJ/ref=sr_1_244?qid=1672909136&amp;s=electronics&amp;sr=1-244" TargetMode="External"/><Relationship Id="rId656" Type="http://schemas.openxmlformats.org/officeDocument/2006/relationships/hyperlink" Target="https://www.amazon.in/AmazonBasics-108cm-inch-Ultra-Smart/dp/B087JWLZ2K/ref=sr_1_493?qid=1672909149&amp;s=electronics&amp;sr=1-493" TargetMode="External"/><Relationship Id="rId863" Type="http://schemas.openxmlformats.org/officeDocument/2006/relationships/hyperlink" Target="https://m.media-amazon.com/images/I/41v82KfCUuL._SX300_SY300_QL70_ML2_.jpg" TargetMode="External"/><Relationship Id="rId1079" Type="http://schemas.openxmlformats.org/officeDocument/2006/relationships/hyperlink" Target="https://m.media-amazon.com/images/I/21rFBH5Lf2L._SX300_SY300_QL70_ML2_.jpg" TargetMode="External"/><Relationship Id="rId1286" Type="http://schemas.openxmlformats.org/officeDocument/2006/relationships/hyperlink" Target="https://www.amazon.in/Samsung-microSDXC-Memory-Adapter-MB-MC128KA/dp/B09MT84WV5/ref=sr_1_60?qid=1672902997&amp;s=computers&amp;sr=1-60" TargetMode="External"/><Relationship Id="rId1493" Type="http://schemas.openxmlformats.org/officeDocument/2006/relationships/hyperlink" Target="https://www.amazon.in/Zebronics-ZEB-90HB-Pocket-Laptop-Computers/dp/B097JQ1J5G/ref=sr_1_174?qid=1672903004&amp;s=computers&amp;sr=1-174" TargetMode="External"/><Relationship Id="rId2032" Type="http://schemas.openxmlformats.org/officeDocument/2006/relationships/hyperlink" Target="https://m.media-amazon.com/images/W/WEBP_402378-T2/images/I/41sK3J5ZQIL._SX300_SY300_QL70_FMwebp_.jpg" TargetMode="External"/><Relationship Id="rId2337" Type="http://schemas.openxmlformats.org/officeDocument/2006/relationships/hyperlink" Target="https://www.amazon.in/V-Guard-Instant-Heating-White-Blue-Warranty/dp/B0B9RN5X8B/ref=sr_1_171?qid=1672923598&amp;s=kitchen&amp;sr=1-171" TargetMode="External"/><Relationship Id="rId2544" Type="http://schemas.openxmlformats.org/officeDocument/2006/relationships/hyperlink" Target="https://m.media-amazon.com/images/W/WEBP_402378-T2/images/I/41nYaR0z9fL._SX300_SY300_QL70_FMwebp_.jpg" TargetMode="External"/><Relationship Id="rId2891" Type="http://schemas.openxmlformats.org/officeDocument/2006/relationships/hyperlink" Target="https://www.amazon.in/Karcher-WD-Multi-Purpose-Vacuum-Cleaner/dp/B00JBNZPFM/ref=sr_1_471?qid=1672923615&amp;s=kitchen&amp;sr=1-471" TargetMode="External"/><Relationship Id="rId211" Type="http://schemas.openxmlformats.org/officeDocument/2006/relationships/hyperlink" Target="https://m.media-amazon.com/images/W/WEBP_402378-T1/images/I/41A4CcuIJuL._SY445_SX342_QL70_FMwebp_.jpg" TargetMode="External"/><Relationship Id="rId309" Type="http://schemas.openxmlformats.org/officeDocument/2006/relationships/hyperlink" Target="https://www.amazon.in/Xiaomi-HyperCharge-Cable-100cm-Type-C/dp/B07YTNKVJQ/ref=sr_1_172?qid=1672909133&amp;s=electronics&amp;sr=1-172" TargetMode="External"/><Relationship Id="rId516" Type="http://schemas.openxmlformats.org/officeDocument/2006/relationships/hyperlink" Target="https://www.amazon.in/Cablecreation-Audio-Cable-3-5mm-2-Male/dp/B06XFTHCNY/ref=sr_1_305?qid=1672909139&amp;s=electronics&amp;sr=1-305" TargetMode="External"/><Relationship Id="rId1146" Type="http://schemas.openxmlformats.org/officeDocument/2006/relationships/hyperlink" Target="https://www.amazon.in/WeCool-Reinforced-Function-Bluetooth-Compatible/dp/B0B9BXKBC7/ref=sr_1_445?qid=1672895879&amp;s=electronics&amp;sr=1-445" TargetMode="External"/><Relationship Id="rId1798" Type="http://schemas.openxmlformats.org/officeDocument/2006/relationships/hyperlink" Target="https://www.amazon.in/Tukzer-Rejection-Compatible-2018-2020-Precise/dp/B08KRMK9LZ/ref=sr_1_346?qid=1672903012&amp;s=computers&amp;sr=1-346" TargetMode="External"/><Relationship Id="rId2751" Type="http://schemas.openxmlformats.org/officeDocument/2006/relationships/hyperlink" Target="https://www.amazon.in/ESN-999-Quality-Immersion-Heater/dp/B07LG96SDB/ref=sr_1_392?qid=1672923612&amp;s=kitchen&amp;sr=1-392" TargetMode="External"/><Relationship Id="rId2849" Type="http://schemas.openxmlformats.org/officeDocument/2006/relationships/hyperlink" Target="https://www.amazon.in/Aquadpure-Copper-RO-Automatic-Controller/dp/B0BJ6P3LSK/ref=sr_1_453?qid=1672923614&amp;s=kitchen&amp;sr=1-453" TargetMode="External"/><Relationship Id="rId723" Type="http://schemas.openxmlformats.org/officeDocument/2006/relationships/hyperlink" Target="https://m.media-amazon.com/images/I/41ApzUQQFVL._SX300_SY300_QL70_ML2_.jpg" TargetMode="External"/><Relationship Id="rId930" Type="http://schemas.openxmlformats.org/officeDocument/2006/relationships/hyperlink" Target="https://www.amazon.in/PTron-Force-Bluetooth-Smartwatch-Waterproof/dp/B0B53QFZPY/ref=sr_1_134?qid=1672895784&amp;s=electronics&amp;sr=1-134" TargetMode="External"/><Relationship Id="rId1006" Type="http://schemas.openxmlformats.org/officeDocument/2006/relationships/hyperlink" Target="https://www.amazon.in/Redmi-Starburst-Qualcomm%C2%AE-SnapdragonTM-Included/dp/B09QS9X9L8/ref=sr_1_199?qid=1672895806&amp;s=electronics&amp;sr=1-199" TargetMode="External"/><Relationship Id="rId1353" Type="http://schemas.openxmlformats.org/officeDocument/2006/relationships/hyperlink" Target="https://m.media-amazon.com/images/I/51EJirBX6bL._SY300_SX300_QL70_FMwebp_.jpg" TargetMode="External"/><Relationship Id="rId1560" Type="http://schemas.openxmlformats.org/officeDocument/2006/relationships/hyperlink" Target="https://m.media-amazon.com/images/I/41hF4CFTsGL._SX300_SY300_QL70_FMwebp_.jpg" TargetMode="External"/><Relationship Id="rId1658" Type="http://schemas.openxmlformats.org/officeDocument/2006/relationships/hyperlink" Target="https://m.media-amazon.com/images/W/WEBP_402378-T2/images/I/41W4O2H532L._SX300_SY300_QL70_FMwebp_.jpg" TargetMode="External"/><Relationship Id="rId1865" Type="http://schemas.openxmlformats.org/officeDocument/2006/relationships/hyperlink" Target="https://m.media-amazon.com/images/I/41ZCYvl4noL._SX300_SY300_QL70_FMwebp_.jpg" TargetMode="External"/><Relationship Id="rId2404" Type="http://schemas.openxmlformats.org/officeDocument/2006/relationships/hyperlink" Target="https://www.amazon.in/Philips-Handheld-Garment-Steamer-Purple/dp/B07DXRGWDJ/ref=sr_1_207?qid=1672923601&amp;s=kitchen&amp;sr=1-207" TargetMode="External"/><Relationship Id="rId2611" Type="http://schemas.openxmlformats.org/officeDocument/2006/relationships/hyperlink" Target="https://www.amazon.in/Instant-Vortex-2QT-EvenCrispTM-Technology/dp/B0B53DS4TF/ref=sr_1_316?qid=1672923609&amp;s=kitchen&amp;sr=1-316" TargetMode="External"/><Relationship Id="rId2709" Type="http://schemas.openxmlformats.org/officeDocument/2006/relationships/hyperlink" Target="https://www.amazon.in/Pigeon-Powerful-Stainless-Grinding-Polycarbonate/dp/B09Y358DZQ/ref=sr_1_370?qid=1672923611&amp;s=kitchen&amp;sr=1-370" TargetMode="External"/><Relationship Id="rId1213" Type="http://schemas.openxmlformats.org/officeDocument/2006/relationships/hyperlink" Target="https://m.media-amazon.com/images/I/31plkeAvAQL._SX300_SY300_QL70_FMwebp_.jpg" TargetMode="External"/><Relationship Id="rId1420" Type="http://schemas.openxmlformats.org/officeDocument/2006/relationships/hyperlink" Target="https://m.media-amazon.com/images/I/31z+0UyRo2L._SY300_SX300_.jpg" TargetMode="External"/><Relationship Id="rId1518" Type="http://schemas.openxmlformats.org/officeDocument/2006/relationships/hyperlink" Target="https://m.media-amazon.com/images/W/WEBP_402378-T1/images/I/4127NZ2xG6L._SX300_SY300_QL70_FMwebp_.jpg" TargetMode="External"/><Relationship Id="rId2916" Type="http://schemas.openxmlformats.org/officeDocument/2006/relationships/hyperlink" Target="https://m.media-amazon.com/images/I/41wOaCtfCZL._SY300_SX300_QL70_FMwebp_.jpg" TargetMode="External"/><Relationship Id="rId1725" Type="http://schemas.openxmlformats.org/officeDocument/2006/relationships/hyperlink" Target="https://www.amazon.in/Boult-Audio-BassBuds-Oak-Earphones/dp/B091JF2TFD/ref=sr_1_302?qid=1672903010&amp;s=computers&amp;sr=1-302" TargetMode="External"/><Relationship Id="rId1932" Type="http://schemas.openxmlformats.org/officeDocument/2006/relationships/hyperlink" Target="https://www.amazon.in/ORICO-2577U3-BK-Enclosure-Capacity-Business/dp/B07222HQKP/ref=sr_1_423?qid=1672903016&amp;s=computers&amp;sr=1-423" TargetMode="External"/><Relationship Id="rId17" Type="http://schemas.openxmlformats.org/officeDocument/2006/relationships/hyperlink" Target="https://m.media-amazon.com/images/W/WEBP_402378-T2/images/I/31e6ElWRymL._SX300_SY300_QL70_FMwebp_.jpg" TargetMode="External"/><Relationship Id="rId2194" Type="http://schemas.openxmlformats.org/officeDocument/2006/relationships/hyperlink" Target="https://www.amazon.in/Bulfyss-Stainless-Weighing-Nutrition-Warranty/dp/B0949FPSFY/ref=sr_1_93?qid=1672923595&amp;s=kitchen&amp;sr=1-93" TargetMode="External"/><Relationship Id="rId166" Type="http://schemas.openxmlformats.org/officeDocument/2006/relationships/hyperlink" Target="https://www.amazon.in/Skywall-81-28-inches-Smart-32SWELS-PRO/dp/B08QX1CC14/ref=sr_1_91?qid=1672909128&amp;s=electronics&amp;sr=1-91" TargetMode="External"/><Relationship Id="rId373" Type="http://schemas.openxmlformats.org/officeDocument/2006/relationships/hyperlink" Target="https://www.amazon.in/AmazonBasics-USB-3-0-Cable-Meters/dp/B00NH12R1O/ref=sr_1_205?qid=1672909134&amp;s=electronics&amp;sr=1-205" TargetMode="External"/><Relationship Id="rId580" Type="http://schemas.openxmlformats.org/officeDocument/2006/relationships/hyperlink" Target="https://www.amazon.in/Kodak-inches-32HDX900S-Ready-Black/dp/B06XGWRKYT/ref=sr_1_451?qid=1672909146&amp;s=electronics&amp;sr=1-451" TargetMode="External"/><Relationship Id="rId2054" Type="http://schemas.openxmlformats.org/officeDocument/2006/relationships/hyperlink" Target="https://m.media-amazon.com/images/I/41ITfQhGHfL._SX300_SY300_QL70_FMwebp_.jpg" TargetMode="External"/><Relationship Id="rId2261" Type="http://schemas.openxmlformats.org/officeDocument/2006/relationships/hyperlink" Target="https://www.amazon.in/electric-Kettle-Double-Triple-Protection/dp/B0B2CZTCL2/ref=sr_1_127?qid=1672923597&amp;s=kitchen&amp;sr=1-127" TargetMode="External"/><Relationship Id="rId2499" Type="http://schemas.openxmlformats.org/officeDocument/2006/relationships/hyperlink" Target="https://www.amazon.in/Personal-Blender-Portable-Battery-Smoothies/dp/B0BFBNXS94/ref=sr_1_261_mod_primary_new?qid=1672923605&amp;s=kitchen&amp;sbo=RZvfv%2F%2FHxDF%2BO5021pAnSA%3D%3D&amp;sr=1-261" TargetMode="External"/><Relationship Id="rId1" Type="http://schemas.openxmlformats.org/officeDocument/2006/relationships/hyperlink" Target="https://m.media-amazon.com/images/W/WEBP_402378-T1/images/I/51UsScvHQNL._SX300_SY300_QL70_FMwebp_.jpg" TargetMode="External"/><Relationship Id="rId233" Type="http://schemas.openxmlformats.org/officeDocument/2006/relationships/hyperlink" Target="https://m.media-amazon.com/images/I/31sBb-2L8KL._SX300_SY300_QL70_FMwebp_.jpg" TargetMode="External"/><Relationship Id="rId440" Type="http://schemas.openxmlformats.org/officeDocument/2006/relationships/hyperlink" Target="https://m.media-amazon.com/images/I/41ovRStbxUL._SX300_SY300_QL70_FMwebp_.jpg" TargetMode="External"/><Relationship Id="rId678" Type="http://schemas.openxmlformats.org/officeDocument/2006/relationships/hyperlink" Target="https://www.amazon.in/20000mAh-Sandstone-Triple-Charging-Delivery/dp/B08HV83HL3/ref=sr_1_6?qid=1672895748&amp;s=electronics&amp;sr=1-6" TargetMode="External"/><Relationship Id="rId885" Type="http://schemas.openxmlformats.org/officeDocument/2006/relationships/hyperlink" Target="https://m.media-amazon.com/images/I/41o7qy-j6KL._SX300_SY300_QL70_ML2_.jpg" TargetMode="External"/><Relationship Id="rId1070" Type="http://schemas.openxmlformats.org/officeDocument/2006/relationships/hyperlink" Target="https://www.amazon.in/OnePlus-Moonstone-Black-128GB-Storage/dp/B0B5V47VK4/ref=sr_1_300?qid=1672895835&amp;s=electronics&amp;sr=1-300" TargetMode="External"/><Relationship Id="rId2121" Type="http://schemas.openxmlformats.org/officeDocument/2006/relationships/hyperlink" Target="https://m.media-amazon.com/images/I/31flPimoFpL._SX300_SY300_QL70_FMwebp_.jpg" TargetMode="External"/><Relationship Id="rId2359" Type="http://schemas.openxmlformats.org/officeDocument/2006/relationships/hyperlink" Target="https://www.amazon.in/Tata-Swach-Bulb-6000-Litre-Cartridge/dp/B07FXLC2G2/ref=sr_1_183?qid=1672923600&amp;s=kitchen&amp;sr=1-183" TargetMode="External"/><Relationship Id="rId2566" Type="http://schemas.openxmlformats.org/officeDocument/2006/relationships/hyperlink" Target="https://m.media-amazon.com/images/I/41VM+D8AGWL._SY300_SX300_.jpg" TargetMode="External"/><Relationship Id="rId2773" Type="http://schemas.openxmlformats.org/officeDocument/2006/relationships/hyperlink" Target="https://www.amazon.in/Tvara-Enterprise-Instant-Electric-Heating/dp/B08T8KWNQ9/ref=sr_1_407?qid=1672923612&amp;s=kitchen&amp;sr=1-407" TargetMode="External"/><Relationship Id="rId300" Type="http://schemas.openxmlformats.org/officeDocument/2006/relationships/hyperlink" Target="https://m.media-amazon.com/images/W/WEBP_402378-T1/images/I/41qhsp6qcNL._SX300_SY300_QL70_FMwebp_.jpg" TargetMode="External"/><Relationship Id="rId538" Type="http://schemas.openxmlformats.org/officeDocument/2006/relationships/hyperlink" Target="https://www.amazon.in/AmazonBasics-Braided-HDMI-Cable-3-Feet/dp/B075ZTJ9XR/ref=sr_1_380?qid=1672909143&amp;s=electronics&amp;sr=1-380" TargetMode="External"/><Relationship Id="rId745" Type="http://schemas.openxmlformats.org/officeDocument/2006/relationships/hyperlink" Target="https://m.media-amazon.com/images/I/41i7LM0pGwL._SX300_SY300_QL70_ML2_.jpg" TargetMode="External"/><Relationship Id="rId952" Type="http://schemas.openxmlformats.org/officeDocument/2006/relationships/hyperlink" Target="https://www.amazon.in/Fire-Boltt-Bluetooth-Assistance-Calculator-Monitoring/dp/B0B3MWYCHQ/ref=sr_1_145?qid=1672895791&amp;s=electronics&amp;sr=1-145" TargetMode="External"/><Relationship Id="rId1168" Type="http://schemas.openxmlformats.org/officeDocument/2006/relationships/hyperlink" Target="https://www.amazon.in/Connector-Converter-Adapter-Compatible-Samsung/dp/B09BCNQ9R2/ref=sr_1_497?qid=1672895894&amp;s=electronics&amp;sr=1-497" TargetMode="External"/><Relationship Id="rId1375" Type="http://schemas.openxmlformats.org/officeDocument/2006/relationships/hyperlink" Target="https://m.media-amazon.com/images/I/41z7FRqEerL._SX300_SY300_QL70_FMwebp_.jpg" TargetMode="External"/><Relationship Id="rId1582" Type="http://schemas.openxmlformats.org/officeDocument/2006/relationships/hyperlink" Target="https://m.media-amazon.com/images/I/31RlOXIcTYL._SX300_SY300_QL70_FMwebp_.jpg" TargetMode="External"/><Relationship Id="rId2219" Type="http://schemas.openxmlformats.org/officeDocument/2006/relationships/hyperlink" Target="https://m.media-amazon.com/images/W/WEBP_402378-T2/images/I/21OWOIM1wML._SX300_SY300_QL70_FMwebp_.jpg" TargetMode="External"/><Relationship Id="rId2426" Type="http://schemas.openxmlformats.org/officeDocument/2006/relationships/hyperlink" Target="https://m.media-amazon.com/images/W/WEBP_402378-T1/images/I/41sKyiPWzAL._SX300_SY300_QL70_FMwebp_.jpg" TargetMode="External"/><Relationship Id="rId2633" Type="http://schemas.openxmlformats.org/officeDocument/2006/relationships/hyperlink" Target="https://www.amazon.in/Khaitan-ORFin-heater-Home-kitchen-K0/dp/B0BPJBTB3F/ref=sr_1_326?qid=1672923609&amp;s=kitchen&amp;sr=1-326" TargetMode="External"/><Relationship Id="rId81" Type="http://schemas.openxmlformats.org/officeDocument/2006/relationships/hyperlink" Target="https://m.media-amazon.com/images/I/4101vlzySzL._SY300_SX300_QL70_FMwebp_.jpg" TargetMode="External"/><Relationship Id="rId605" Type="http://schemas.openxmlformats.org/officeDocument/2006/relationships/hyperlink" Target="https://m.media-amazon.com/images/I/51aZN040THL._SX300_SY300_QL70_FMwebp_.jpg" TargetMode="External"/><Relationship Id="rId812" Type="http://schemas.openxmlformats.org/officeDocument/2006/relationships/hyperlink" Target="https://www.amazon.in/STRIFF-Mobile-Android-Samsung-OnePlus/dp/B07GXHC691/ref=sr_1_73?qid=1672895770&amp;s=electronics&amp;sr=1-73" TargetMode="External"/><Relationship Id="rId1028" Type="http://schemas.openxmlformats.org/officeDocument/2006/relationships/hyperlink" Target="https://www.amazon.in/Boult-Bluetooth-Smartwatch-Brightness-Waterproof/dp/B0BMVWKZ8G/ref=sr_1_230?qid=1672895814&amp;s=electronics&amp;sr=1-230" TargetMode="External"/><Relationship Id="rId1235" Type="http://schemas.openxmlformats.org/officeDocument/2006/relationships/hyperlink" Target="https://m.media-amazon.com/images/W/WEBP_402378-T2/images/I/414BHyTttvL._SX300_SY300_QL70_FMwebp_.jpg" TargetMode="External"/><Relationship Id="rId1442" Type="http://schemas.openxmlformats.org/officeDocument/2006/relationships/hyperlink" Target="https://m.media-amazon.com/images/I/31pcbVy11RL._SX300_SY300_QL70_FMwebp_.jpg" TargetMode="External"/><Relationship Id="rId1887" Type="http://schemas.openxmlformats.org/officeDocument/2006/relationships/hyperlink" Target="https://m.media-amazon.com/images/I/512ah5e1LsL._SY300_SX300_QL70_FMwebp_.jpg" TargetMode="External"/><Relationship Id="rId2840" Type="http://schemas.openxmlformats.org/officeDocument/2006/relationships/hyperlink" Target="https://m.media-amazon.com/images/W/WEBP_402378-T2/images/I/31B7DwG79FL._SY445_SX342_QL70_FMwebp_.jpg" TargetMode="External"/><Relationship Id="rId2938" Type="http://schemas.openxmlformats.org/officeDocument/2006/relationships/hyperlink" Target="https://m.media-amazon.com/images/I/41gzDxk4+kL._SY300_SX300_.jpg" TargetMode="External"/><Relationship Id="rId1302" Type="http://schemas.openxmlformats.org/officeDocument/2006/relationships/hyperlink" Target="https://www.amazon.in/Boult-Audio-PowerBuds-Wireless-Waterproof/dp/B08D11DZ2W/ref=sr_1_69?qid=1672902997&amp;s=computers&amp;sr=1-69" TargetMode="External"/><Relationship Id="rId1747" Type="http://schemas.openxmlformats.org/officeDocument/2006/relationships/hyperlink" Target="https://www.amazon.in/Writing-Screenwriting-Digital-Birthday-Multicolor/dp/B07H8W9PB6/ref=sr_1_315?qid=1672903011&amp;s=computers&amp;sr=1-315" TargetMode="External"/><Relationship Id="rId1954" Type="http://schemas.openxmlformats.org/officeDocument/2006/relationships/hyperlink" Target="https://www.amazon.in/AmazonBasics-Type-C-USB-Male-Cable/dp/B01GGKYKQM/ref=sr_1_435?qid=1672903017&amp;s=computers&amp;sr=1-435" TargetMode="External"/><Relationship Id="rId2700" Type="http://schemas.openxmlformats.org/officeDocument/2006/relationships/hyperlink" Target="https://m.media-amazon.com/images/I/41ady4ISpWL._SX300_SY300_QL70_FMwebp_.jpg" TargetMode="External"/><Relationship Id="rId39" Type="http://schemas.openxmlformats.org/officeDocument/2006/relationships/hyperlink" Target="https://m.media-amazon.com/images/W/WEBP_402378-T2/images/I/51v-2Nzr+ML._SY300_SX300_.jpg" TargetMode="External"/><Relationship Id="rId1607" Type="http://schemas.openxmlformats.org/officeDocument/2006/relationships/hyperlink" Target="https://www.amazon.in/TABLE-MAGIC-Midnight-Adjustable-Multiple/dp/B086394NY5/ref=sr_1_238?qid=1672903006&amp;s=computers&amp;sr=1-238" TargetMode="External"/><Relationship Id="rId1814" Type="http://schemas.openxmlformats.org/officeDocument/2006/relationships/hyperlink" Target="https://www.amazon.in/Camel-Camlin-Kokuyo-Fabrica-Acrylic/dp/B00LY1FN1K/ref=sr_1_359?qid=1672903012&amp;s=computers&amp;sr=1-359" TargetMode="External"/><Relationship Id="rId188" Type="http://schemas.openxmlformats.org/officeDocument/2006/relationships/hyperlink" Target="https://www.amazon.in/Lapster-Micro-SuperSpeed-hard-cable/dp/B09VT6JKRP/ref=sr_1_102?qid=1672909129&amp;s=electronics&amp;sr=1-102" TargetMode="External"/><Relationship Id="rId395" Type="http://schemas.openxmlformats.org/officeDocument/2006/relationships/hyperlink" Target="https://www.amazon.in/FLiX-Beetel-Durable-Lightning-Charge/dp/B08P9RYPLR/ref=sr_1_216?qid=1672909134&amp;s=electronics&amp;sr=1-216" TargetMode="External"/><Relationship Id="rId2076" Type="http://schemas.openxmlformats.org/officeDocument/2006/relationships/hyperlink" Target="https://m.media-amazon.com/images/W/WEBP_402378-T1/images/I/41DwZuxPCaL._SY300_SX300_QL70_FMwebp_.jpg" TargetMode="External"/><Relationship Id="rId2283" Type="http://schemas.openxmlformats.org/officeDocument/2006/relationships/hyperlink" Target="https://www.amazon.in/Usha-EI-1602-1000-Watt-Lightweight/dp/B008YW3CYM/ref=sr_1_141?qid=1672923597&amp;s=kitchen&amp;sr=1-141" TargetMode="External"/><Relationship Id="rId2490" Type="http://schemas.openxmlformats.org/officeDocument/2006/relationships/hyperlink" Target="https://m.media-amazon.com/images/I/31GXpZTtghL._SX300_SY300_QL70_FMwebp_.jpg" TargetMode="External"/><Relationship Id="rId2588" Type="http://schemas.openxmlformats.org/officeDocument/2006/relationships/hyperlink" Target="https://m.media-amazon.com/images/I/41yPeG8kXxL._SX300_SY300_QL70_FMwebp_.jpg" TargetMode="External"/><Relationship Id="rId255" Type="http://schemas.openxmlformats.org/officeDocument/2006/relationships/hyperlink" Target="https://m.media-amazon.com/images/I/51O93lUTxtL._SY300_SX300_QL70_FMwebp_.jpg" TargetMode="External"/><Relationship Id="rId462" Type="http://schemas.openxmlformats.org/officeDocument/2006/relationships/hyperlink" Target="https://www.amazon.in/AGARO-Type-C-Charging-Braided-1-2Meters/dp/B07PFJ5VQD/ref=sr_1_251?qid=1672909136&amp;s=electronics&amp;sr=1-251" TargetMode="External"/><Relationship Id="rId1092" Type="http://schemas.openxmlformats.org/officeDocument/2006/relationships/hyperlink" Target="https://www.amazon.in/iQOO-Sunset-Storage-Qualcomm-Snapdragon/dp/B07WHS7MZ1/ref=sr_1_336?qid=1672895842&amp;s=electronics&amp;sr=1-336" TargetMode="External"/><Relationship Id="rId1397" Type="http://schemas.openxmlformats.org/officeDocument/2006/relationships/hyperlink" Target="https://m.media-amazon.com/images/W/WEBP_402378-T1/images/I/31puHGasbOL._SX300_SY300_QL70_FMwebp_.jpg" TargetMode="External"/><Relationship Id="rId2143" Type="http://schemas.openxmlformats.org/officeDocument/2006/relationships/hyperlink" Target="https://m.media-amazon.com/images/I/41vK2c5b-lL._SX300_SY300_QL70_FMwebp_.jpg" TargetMode="External"/><Relationship Id="rId2350" Type="http://schemas.openxmlformats.org/officeDocument/2006/relationships/hyperlink" Target="https://m.media-amazon.com/images/I/41b8AhOiYBL._SX300_SY300_QL70_FMwebp_.jpg" TargetMode="External"/><Relationship Id="rId2795" Type="http://schemas.openxmlformats.org/officeDocument/2006/relationships/hyperlink" Target="https://www.amazon.in/Themisto-TH-WS20-Digital-Weighing-Stainless/dp/B09W9V2PXG/ref=sr_1_420?qid=1672923613&amp;s=kitchen&amp;sr=1-420" TargetMode="External"/><Relationship Id="rId115" Type="http://schemas.openxmlformats.org/officeDocument/2006/relationships/hyperlink" Target="https://m.media-amazon.com/images/I/512YHGuR4RL._SX300_SY300_QL70_FMwebp_.jpg" TargetMode="External"/><Relationship Id="rId322" Type="http://schemas.openxmlformats.org/officeDocument/2006/relationships/hyperlink" Target="https://m.media-amazon.com/images/W/WEBP_402378-T1/images/I/41OrFRgZhYL._SX300_SY300_QL70_FMwebp_.jpg" TargetMode="External"/><Relationship Id="rId767" Type="http://schemas.openxmlformats.org/officeDocument/2006/relationships/hyperlink" Target="https://m.media-amazon.com/images/I/31dYcDtt38L._SX300_SY300_QL70_ML2_.jpg" TargetMode="External"/><Relationship Id="rId974" Type="http://schemas.openxmlformats.org/officeDocument/2006/relationships/hyperlink" Target="https://www.amazon.in/STRIFF-Flexible-Silicone-Protector-Computers/dp/B09Z6WH2N1/ref=sr_1_169?qid=1672895799&amp;s=electronics&amp;sr=1-169" TargetMode="External"/><Relationship Id="rId2003" Type="http://schemas.openxmlformats.org/officeDocument/2006/relationships/hyperlink" Target="https://m.media-amazon.com/images/I/51J45DcgktL._SX300_SY300_QL70_FMwebp_.jpg" TargetMode="External"/><Relationship Id="rId2210" Type="http://schemas.openxmlformats.org/officeDocument/2006/relationships/hyperlink" Target="https://www.amazon.in/Crompton-Gracee-Instant-Heater-Geyser/dp/B0B3X2BY3M/ref=sr_1_102?qid=1672923595&amp;s=kitchen&amp;sr=1-102" TargetMode="External"/><Relationship Id="rId2448" Type="http://schemas.openxmlformats.org/officeDocument/2006/relationships/hyperlink" Target="https://m.media-amazon.com/images/I/41C6ocE26pL._SX300_SY300_QL70_FMwebp_.jpg" TargetMode="External"/><Relationship Id="rId2655" Type="http://schemas.openxmlformats.org/officeDocument/2006/relationships/hyperlink" Target="https://m.media-amazon.com/images/W/WEBP_402378-T1/images/I/31RZz5dsEVL._SX300_SY300_QL70_FMwebp_.jpg" TargetMode="External"/><Relationship Id="rId2862" Type="http://schemas.openxmlformats.org/officeDocument/2006/relationships/hyperlink" Target="https://m.media-amazon.com/images/I/41mZWS7bb+L._SX342_SY445_.jpg" TargetMode="External"/><Relationship Id="rId627" Type="http://schemas.openxmlformats.org/officeDocument/2006/relationships/hyperlink" Target="https://m.media-amazon.com/images/W/WEBP_402378-T1/images/I/31z9cuviPzL._SX300_SY300_QL70_FMwebp_.jpg" TargetMode="External"/><Relationship Id="rId834" Type="http://schemas.openxmlformats.org/officeDocument/2006/relationships/hyperlink" Target="https://www.amazon.in/Tangent-Lite-Magnetic-Bluetooth-Headphones/dp/B085W8CFLH/ref=sr_1_84?qid=1672895770&amp;s=electronics&amp;sr=1-84" TargetMode="External"/><Relationship Id="rId1257" Type="http://schemas.openxmlformats.org/officeDocument/2006/relationships/hyperlink" Target="https://m.media-amazon.com/images/I/31HWJqJdtjL._SX300_SY300_QL70_FMwebp_.jpg" TargetMode="External"/><Relationship Id="rId1464" Type="http://schemas.openxmlformats.org/officeDocument/2006/relationships/hyperlink" Target="https://m.media-amazon.com/images/I/51RTfgkScMS._SX300_SY300_QL70_FMwebp_.jpg" TargetMode="External"/><Relationship Id="rId1671" Type="http://schemas.openxmlformats.org/officeDocument/2006/relationships/hyperlink" Target="https://www.amazon.in/Samsung-Original-Type-Cable-Meter/dp/B008FWZGSG/ref=sr_1_271?qid=1672903008&amp;s=computers&amp;sr=1-271" TargetMode="External"/><Relationship Id="rId2308" Type="http://schemas.openxmlformats.org/officeDocument/2006/relationships/hyperlink" Target="https://m.media-amazon.com/images/W/WEBP_402378-T2/images/I/41Oo66iQH7L._SY445_SX342_QL70_FMwebp_.jpg" TargetMode="External"/><Relationship Id="rId2515" Type="http://schemas.openxmlformats.org/officeDocument/2006/relationships/hyperlink" Target="https://www.amazon.in/Akiara-Electric-Handheld-Cordless-Tailoring/dp/B08XLR6DSB/ref=sr_1_270?qid=1672923605&amp;s=kitchen&amp;sr=1-270" TargetMode="External"/><Relationship Id="rId2722" Type="http://schemas.openxmlformats.org/officeDocument/2006/relationships/hyperlink" Target="https://m.media-amazon.com/images/I/31Ex4oSr8RL._SX300_SY300_QL70_FMwebp_.jpg" TargetMode="External"/><Relationship Id="rId901" Type="http://schemas.openxmlformats.org/officeDocument/2006/relationships/hyperlink" Target="https://m.media-amazon.com/images/I/31-hWNXDxiL._SX300_SY300_QL70_ML2_.jpg" TargetMode="External"/><Relationship Id="rId1117" Type="http://schemas.openxmlformats.org/officeDocument/2006/relationships/hyperlink" Target="https://m.media-amazon.com/images/I/41WYWN1pdvL._SX300_SY300_QL70_ML2_.jpg" TargetMode="External"/><Relationship Id="rId1324" Type="http://schemas.openxmlformats.org/officeDocument/2006/relationships/hyperlink" Target="https://www.amazon.in/Tygot-YouTube-Shooting-Foldable-Lightweight/dp/B08MCD9JFY/ref=sr_1_80?qid=1672902998&amp;s=computers&amp;sr=1-80" TargetMode="External"/><Relationship Id="rId1531" Type="http://schemas.openxmlformats.org/officeDocument/2006/relationships/hyperlink" Target="https://www.amazon.in/Zebronics-Transformer-Gaming-Multimedia-Keyboard/dp/B07BRKK9JQ/ref=sr_1_195?qid=1672903005&amp;s=computers&amp;sr=1-195" TargetMode="External"/><Relationship Id="rId1769" Type="http://schemas.openxmlformats.org/officeDocument/2006/relationships/hyperlink" Target="https://www.amazon.in/Tukzer-Memory-Foam-Ergonomic-Mousepad-Suitable/dp/B08WLY8V9S/ref=sr_1_328?qid=1672903011&amp;s=computers&amp;sr=1-328" TargetMode="External"/><Relationship Id="rId1976" Type="http://schemas.openxmlformats.org/officeDocument/2006/relationships/hyperlink" Target="https://www.amazon.in/boAt-A750-Tangle-free-Transmission-Rebellious/dp/B09RWZRCP1/ref=sr_1_449?qid=1672903017&amp;s=computers&amp;sr=1-449" TargetMode="External"/><Relationship Id="rId30" Type="http://schemas.openxmlformats.org/officeDocument/2006/relationships/hyperlink" Target="https://www.amazon.in/Portronics-Konnect-POR-1401-Charging-Function/dp/B09KLVMZ3B/ref=sr_1_16?qid=1672909124&amp;s=electronics&amp;sr=1-16" TargetMode="External"/><Relationship Id="rId1629" Type="http://schemas.openxmlformats.org/officeDocument/2006/relationships/hyperlink" Target="https://www.amazon.in/Portronics-POR-895-Adjustable-Laptop-Table/dp/B0798PJPCL/ref=sr_1_249?qid=1672903007&amp;s=computers&amp;sr=1-249" TargetMode="External"/><Relationship Id="rId1836" Type="http://schemas.openxmlformats.org/officeDocument/2006/relationships/hyperlink" Target="https://www.amazon.in/Zebronics-100HB-High-Speed-Port/dp/B07GLNJC25/ref=sr_1_370?qid=1672903013&amp;s=computers&amp;sr=1-370" TargetMode="External"/><Relationship Id="rId1903" Type="http://schemas.openxmlformats.org/officeDocument/2006/relationships/hyperlink" Target="https://m.media-amazon.com/images/I/31ouSkwWDmL._SX300_SY300_QL70_FMwebp_.jpg" TargetMode="External"/><Relationship Id="rId2098" Type="http://schemas.openxmlformats.org/officeDocument/2006/relationships/hyperlink" Target="https://www.amazon.in/Lifelong-LLMG23-500-Watt-Liquidizing-Stainless/dp/B09X5C9VLK/ref=sr_1_31?qid=1672923592&amp;s=kitchen&amp;sr=1-31" TargetMode="External"/><Relationship Id="rId277" Type="http://schemas.openxmlformats.org/officeDocument/2006/relationships/hyperlink" Target="https://www.amazon.in/Cable-Certified-48Gbps-Ultra-Dynamic/dp/B08TGG316Z/ref=sr_1_156?qid=1672909131&amp;s=electronics&amp;sr=1-156" TargetMode="External"/><Relationship Id="rId484" Type="http://schemas.openxmlformats.org/officeDocument/2006/relationships/hyperlink" Target="https://www.amazon.in/Ambrane-Charging-Neckband-Wireless-ACT/dp/B09YLX91QR/ref=sr_1_272?qid=1672909138&amp;s=electronics&amp;sr=1-272" TargetMode="External"/><Relationship Id="rId2165" Type="http://schemas.openxmlformats.org/officeDocument/2006/relationships/hyperlink" Target="https://m.media-amazon.com/images/W/WEBP_402378-T2/images/I/31LsgYDJNkL._SX300_SY300_QL70_FMwebp_.jpg" TargetMode="External"/><Relationship Id="rId137" Type="http://schemas.openxmlformats.org/officeDocument/2006/relationships/hyperlink" Target="https://m.media-amazon.com/images/I/41+mgWz7knL._SX300_SY300_.jpg" TargetMode="External"/><Relationship Id="rId344" Type="http://schemas.openxmlformats.org/officeDocument/2006/relationships/hyperlink" Target="https://m.media-amazon.com/images/W/WEBP_402378-T2/images/I/41ECCMs7tjL._SY300_SX300_QL70_FMwebp_.jpg" TargetMode="External"/><Relationship Id="rId691" Type="http://schemas.openxmlformats.org/officeDocument/2006/relationships/hyperlink" Target="https://m.media-amazon.com/images/I/41Peg4pz7fL._SX300_SY300_QL70_ML2_.jpg" TargetMode="External"/><Relationship Id="rId789" Type="http://schemas.openxmlformats.org/officeDocument/2006/relationships/hyperlink" Target="https://m.media-amazon.com/images/I/31VzNhhqifL._SX300_SY300_QL70_ML2_.jpg" TargetMode="External"/><Relationship Id="rId996" Type="http://schemas.openxmlformats.org/officeDocument/2006/relationships/hyperlink" Target="https://www.amazon.in/boAt-Wave-Lite-Smartwatch-Multiple/dp/B09V175NP7/ref=sr_1_190?qid=1672895799&amp;s=electronics&amp;sr=1-190" TargetMode="External"/><Relationship Id="rId2025" Type="http://schemas.openxmlformats.org/officeDocument/2006/relationships/hyperlink" Target="https://m.media-amazon.com/images/I/41J6oGU8w5L._SX300_SY300_QL70_FMwebp_.jpg" TargetMode="External"/><Relationship Id="rId2372" Type="http://schemas.openxmlformats.org/officeDocument/2006/relationships/hyperlink" Target="https://www.amazon.in/Venus-Weighing-Warranty-Included-Capacity/dp/B09H3BXWTK/ref=sr_1_193?qid=1672923600&amp;s=kitchen&amp;sr=1-193" TargetMode="External"/><Relationship Id="rId2677" Type="http://schemas.openxmlformats.org/officeDocument/2006/relationships/hyperlink" Target="https://www.amazon.in/Goodscity-Garment-Steamer-Clothes-Steam/dp/B09PDZNSBG/ref=sr_1_351?qid=1672923610&amp;s=kitchen&amp;sr=1-351" TargetMode="External"/><Relationship Id="rId2884" Type="http://schemas.openxmlformats.org/officeDocument/2006/relationships/hyperlink" Target="https://m.media-amazon.com/images/W/WEBP_402378-T1/images/I/414fV+i+rcL._SY300_SX300_.jpg" TargetMode="External"/><Relationship Id="rId551" Type="http://schemas.openxmlformats.org/officeDocument/2006/relationships/hyperlink" Target="https://m.media-amazon.com/images/I/31x1oQ78mDL._SY300_SX300_QL70_FMwebp_.jpg" TargetMode="External"/><Relationship Id="rId649" Type="http://schemas.openxmlformats.org/officeDocument/2006/relationships/hyperlink" Target="https://m.media-amazon.com/images/I/51UuhCYmBnL._SY300_SX300_QL70_FMwebp_.jpg" TargetMode="External"/><Relationship Id="rId856" Type="http://schemas.openxmlformats.org/officeDocument/2006/relationships/hyperlink" Target="https://www.amazon.in/GIZGA-Protector-Charging-Protective-G55/dp/B08MTCKDYN/ref=sr_1_95?qid=1672895770&amp;s=electronics&amp;sr=1-95" TargetMode="External"/><Relationship Id="rId1181" Type="http://schemas.openxmlformats.org/officeDocument/2006/relationships/hyperlink" Target="https://m.media-amazon.com/images/W/WEBP_402378-T2/images/I/31y-oJ1XnqL._SX300_SY300_QL70_FMwebp_.jpg" TargetMode="External"/><Relationship Id="rId1279" Type="http://schemas.openxmlformats.org/officeDocument/2006/relationships/hyperlink" Target="https://m.media-amazon.com/images/I/312J9hg8ypL._SX300_SY300_QL70_FMwebp_.jpg" TargetMode="External"/><Relationship Id="rId1486" Type="http://schemas.openxmlformats.org/officeDocument/2006/relationships/hyperlink" Target="https://m.media-amazon.com/images/I/315g5ipEPAL._SY300_SX300_QL70_FMwebp_.jpg" TargetMode="External"/><Relationship Id="rId2232" Type="http://schemas.openxmlformats.org/officeDocument/2006/relationships/hyperlink" Target="https://www.amazon.in/Philips-Collection-HD2582-00-830-Watt/dp/B071VNHMX2/ref=sr_1_109?qid=1672923596&amp;s=kitchen&amp;sr=1-109" TargetMode="External"/><Relationship Id="rId2537" Type="http://schemas.openxmlformats.org/officeDocument/2006/relationships/hyperlink" Target="https://www.amazon.in/CTEK15L-Premium-Stainless-Electric-Cut-Off/dp/B08C7TYHPB/ref=sr_1_278?qid=1672923606&amp;s=kitchen&amp;sr=1-278" TargetMode="External"/><Relationship Id="rId204" Type="http://schemas.openxmlformats.org/officeDocument/2006/relationships/hyperlink" Target="https://www.amazon.in/AmazonBasics-Nylon-Braided-Lightning-Cable/dp/B082T6GVLJ/ref=sr_1_113?qid=1672909129&amp;s=electronics&amp;sr=1-113" TargetMode="External"/><Relationship Id="rId411" Type="http://schemas.openxmlformats.org/officeDocument/2006/relationships/hyperlink" Target="https://www.amazon.in/BlueRigger-High-Speed-Cable-Ethernet/dp/B00GG59HU2/ref=sr_1_225?qid=1672909135&amp;s=electronics&amp;sr=1-225" TargetMode="External"/><Relationship Id="rId509" Type="http://schemas.openxmlformats.org/officeDocument/2006/relationships/hyperlink" Target="https://m.media-amazon.com/images/W/WEBP_402378-T1/images/I/31-ACQj+oDL._SY445_SX342_.jpg" TargetMode="External"/><Relationship Id="rId1041" Type="http://schemas.openxmlformats.org/officeDocument/2006/relationships/hyperlink" Target="https://m.media-amazon.com/images/I/31efS1bi1vL._SX300_SY300_QL70_ML2_.jpg" TargetMode="External"/><Relationship Id="rId1139" Type="http://schemas.openxmlformats.org/officeDocument/2006/relationships/hyperlink" Target="https://m.media-amazon.com/images/I/41ezRvTwcaL._SX300_SY300_QL70_ML2_.jpg" TargetMode="External"/><Relationship Id="rId1346" Type="http://schemas.openxmlformats.org/officeDocument/2006/relationships/hyperlink" Target="https://www.amazon.in/ZEBRONICS-Zeb-Astra-20-Wireless-Rechargeable/dp/B0B12K5BPM/ref=sr_1_93?qid=1672902998&amp;s=computers&amp;sr=1-93" TargetMode="External"/><Relationship Id="rId1693" Type="http://schemas.openxmlformats.org/officeDocument/2006/relationships/hyperlink" Target="https://www.amazon.in/Zebronics-Wonderbar-Powered-Computer-Speaker/dp/B08K9PX15C/ref=sr_1_285?qid=1672903008&amp;s=computers&amp;sr=1-285" TargetMode="External"/><Relationship Id="rId1998" Type="http://schemas.openxmlformats.org/officeDocument/2006/relationships/hyperlink" Target="https://www.amazon.in/Clublaptop-Reversible-15-6-inch-Laptop-Sleeve/dp/B00C3GBCIS/ref=sr_1_460?qid=1672903018&amp;s=computers&amp;sr=1-460" TargetMode="External"/><Relationship Id="rId2744" Type="http://schemas.openxmlformats.org/officeDocument/2006/relationships/hyperlink" Target="https://m.media-amazon.com/images/W/WEBP_402378-T2/images/I/41iZgQu0WLL._SY300_SX300_QL70_FMwebp_.jpg" TargetMode="External"/><Relationship Id="rId716" Type="http://schemas.openxmlformats.org/officeDocument/2006/relationships/hyperlink" Target="https://www.amazon.in/10000mAH-Li-Polymer-Power-Charging-Midnight/dp/B08HVL8QN3/ref=sr_1_25?qid=1672895755&amp;s=electronics&amp;sr=1-25" TargetMode="External"/><Relationship Id="rId923" Type="http://schemas.openxmlformats.org/officeDocument/2006/relationships/hyperlink" Target="https://m.media-amazon.com/images/I/31jgUvSar0L._SX300_SY300_QL70_ML2_.jpg" TargetMode="External"/><Relationship Id="rId1553" Type="http://schemas.openxmlformats.org/officeDocument/2006/relationships/hyperlink" Target="https://www.amazon.in/STRIFF-Android-Portable-Foldable-Stand-Perfect/dp/B09Y14JLP3/ref=sr_1_208?qid=1672903005&amp;s=computers&amp;sr=1-208" TargetMode="External"/><Relationship Id="rId1760" Type="http://schemas.openxmlformats.org/officeDocument/2006/relationships/hyperlink" Target="https://m.media-amazon.com/images/I/41ds2zVHE4L._SX300_SY300_QL70_FMwebp_.jpg" TargetMode="External"/><Relationship Id="rId1858" Type="http://schemas.openxmlformats.org/officeDocument/2006/relationships/hyperlink" Target="https://www.amazon.in/Zinq-Technologies-ZQ-6600-Intercom-Set-top/dp/B08FGNPQ9X/ref=sr_1_383?qid=1672903013&amp;s=computers&amp;sr=1-383" TargetMode="External"/><Relationship Id="rId2604" Type="http://schemas.openxmlformats.org/officeDocument/2006/relationships/hyperlink" Target="https://m.media-amazon.com/images/I/51RQbF6ZuLL._SX300_SY300_QL70_FMwebp_.jpg" TargetMode="External"/><Relationship Id="rId2811" Type="http://schemas.openxmlformats.org/officeDocument/2006/relationships/hyperlink" Target="https://www.amazon.in/Powermatic-Plus-CH-900-Watt-Grinder/dp/B07D8VBYB4/ref=sr_1_432?qid=1672923613&amp;s=kitchen&amp;sr=1-432" TargetMode="External"/><Relationship Id="rId52" Type="http://schemas.openxmlformats.org/officeDocument/2006/relationships/hyperlink" Target="https://www.amazon.in/TIZUM-Slim-1-5m-HDMI-Cable/dp/B01M4GGIVU/ref=sr_1_27?qid=1672909125&amp;s=electronics&amp;sr=1-27" TargetMode="External"/><Relationship Id="rId1206" Type="http://schemas.openxmlformats.org/officeDocument/2006/relationships/hyperlink" Target="https://www.amazon.in/JBL-C50HI-Ear-Headphones-Black/dp/B07JQKQ91F/ref=sr_1_18?qid=1672902995&amp;s=computers&amp;sr=1-18" TargetMode="External"/><Relationship Id="rId1413" Type="http://schemas.openxmlformats.org/officeDocument/2006/relationships/hyperlink" Target="https://www.amazon.in/Fire-Boltt-Bluetooth-Assistance-Calculator-Monitoring/dp/B0B3MWYCHQ/ref=sr_1_130?qid=1672903001&amp;s=computers&amp;sr=1-130" TargetMode="External"/><Relationship Id="rId1620" Type="http://schemas.openxmlformats.org/officeDocument/2006/relationships/hyperlink" Target="https://m.media-amazon.com/images/I/41WggyozHQL._SX300_SY300_QL70_FMwebp_.jpg" TargetMode="External"/><Relationship Id="rId2909" Type="http://schemas.openxmlformats.org/officeDocument/2006/relationships/hyperlink" Target="https://www.amazon.in/Hilton-Quartz-Heater-Watt-Certified/dp/B09NFSHCWN/ref=sr_1_485?qid=1672923617&amp;s=kitchen&amp;sr=1-485" TargetMode="External"/><Relationship Id="rId1718" Type="http://schemas.openxmlformats.org/officeDocument/2006/relationships/hyperlink" Target="https://m.media-amazon.com/images/W/WEBP_402378-T2/images/I/41CnR1WhD3L._SX300_SY300_QL70_FMwebp_.jpg" TargetMode="External"/><Relationship Id="rId1925" Type="http://schemas.openxmlformats.org/officeDocument/2006/relationships/hyperlink" Target="https://m.media-amazon.com/images/W/WEBP_402378-T2/images/I/21XzK-guXHL._SX300_SY300_QL70_FMwebp_.jpg" TargetMode="External"/><Relationship Id="rId299" Type="http://schemas.openxmlformats.org/officeDocument/2006/relationships/hyperlink" Target="https://www.amazon.in/BlueRigger-Digital-Optical-Audio-Toslink/dp/B005LJQMCK/ref=sr_1_167?qid=1672909131&amp;s=electronics&amp;sr=1-167" TargetMode="External"/><Relationship Id="rId2187" Type="http://schemas.openxmlformats.org/officeDocument/2006/relationships/hyperlink" Target="https://m.media-amazon.com/images/I/31vAlVllF5L._SX300_SY300_QL70_FMwebp_.jpg" TargetMode="External"/><Relationship Id="rId2394" Type="http://schemas.openxmlformats.org/officeDocument/2006/relationships/hyperlink" Target="https://www.amazon.in/akiara-Machine-Stitching-extension-adapter/dp/B09R83SFYV/ref=sr_1_202?qid=1672923601&amp;s=kitchen&amp;sr=1-202" TargetMode="External"/><Relationship Id="rId159" Type="http://schemas.openxmlformats.org/officeDocument/2006/relationships/hyperlink" Target="https://m.media-amazon.com/images/I/31C4z2M8TiL._SX300_SY300_QL70_FMwebp_.jpg" TargetMode="External"/><Relationship Id="rId366" Type="http://schemas.openxmlformats.org/officeDocument/2006/relationships/hyperlink" Target="https://m.media-amazon.com/images/I/41vVXPCqnML._SX300_SY300_QL70_FMwebp_.jpg" TargetMode="External"/><Relationship Id="rId573" Type="http://schemas.openxmlformats.org/officeDocument/2006/relationships/hyperlink" Target="https://m.media-amazon.com/images/W/WEBP_402378-T2/images/I/31XFe74gRjL._SX300_SY300_QL70_FMwebp_.jpg" TargetMode="External"/><Relationship Id="rId780" Type="http://schemas.openxmlformats.org/officeDocument/2006/relationships/hyperlink" Target="https://www.amazon.in/Samsung-EP-TA800NBEGIN-25W-Travel-Adapter/dp/B08VF8V79P/ref=sr_1_57?qid=1672895762&amp;s=electronics&amp;sr=1-57" TargetMode="External"/><Relationship Id="rId2047" Type="http://schemas.openxmlformats.org/officeDocument/2006/relationships/hyperlink" Target="https://www.amazon.in/SWAPKART-Portable-Reading-Working-Bedroom/dp/B07QMRHWJD/ref=sr_1_499?qid=1672903019&amp;s=computers&amp;sr=1-499" TargetMode="External"/><Relationship Id="rId2254" Type="http://schemas.openxmlformats.org/officeDocument/2006/relationships/hyperlink" Target="https://m.media-amazon.com/images/W/WEBP_402378-T1/images/I/31Sgt4ZRNXL._SX300_SY300_QL70_FMwebp_.jpg" TargetMode="External"/><Relationship Id="rId2461" Type="http://schemas.openxmlformats.org/officeDocument/2006/relationships/hyperlink" Target="https://www.amazon.in/Balzano-Speed-Nutri-Blender-Smoothie/dp/B08S6RKT4L/ref=sr_1_241?qid=1672923603&amp;s=kitchen&amp;sr=1-241" TargetMode="External"/><Relationship Id="rId2699" Type="http://schemas.openxmlformats.org/officeDocument/2006/relationships/hyperlink" Target="https://www.amazon.in/Bajaj-Majesty-Duetto-LPG-6-Litre/dp/B014HDJ7ZE/ref=sr_1_365?qid=1672923611&amp;s=kitchen&amp;sr=1-365" TargetMode="External"/><Relationship Id="rId226" Type="http://schemas.openxmlformats.org/officeDocument/2006/relationships/hyperlink" Target="https://www.amazon.in/LG-inches-Ready-32LQ576BPSA-Ceramic/dp/B09YL9SN9B/ref=sr_1_125?qid=1672909130&amp;s=electronics&amp;sr=1-125" TargetMode="External"/><Relationship Id="rId433" Type="http://schemas.openxmlformats.org/officeDocument/2006/relationships/hyperlink" Target="https://www.amazon.in/Karbonn-Millennium-KJW32NSHDF-Phantom-Bezel-Less/dp/B0B467CCB9/ref=sr_1_236?qid=1672909135&amp;s=electronics&amp;sr=1-236" TargetMode="External"/><Relationship Id="rId878" Type="http://schemas.openxmlformats.org/officeDocument/2006/relationships/hyperlink" Target="https://www.amazon.in/Boat-Bassheads-242-Earphones-Resistance/dp/B07S9S86BF/ref=sr_1_110?qid=1672895777&amp;s=electronics&amp;sr=1-110" TargetMode="External"/><Relationship Id="rId1063" Type="http://schemas.openxmlformats.org/officeDocument/2006/relationships/hyperlink" Target="https://m.media-amazon.com/images/I/41KVdXIcg0L._SX300_SY300_QL70_ML2_.jpg" TargetMode="External"/><Relationship Id="rId1270" Type="http://schemas.openxmlformats.org/officeDocument/2006/relationships/hyperlink" Target="https://www.amazon.in/SanDisk-Ultra-Flair-USB-64GB/dp/B07SLMR1K6/ref=sr_1_52?qid=1672902997&amp;s=computers&amp;sr=1-52" TargetMode="External"/><Relationship Id="rId2114" Type="http://schemas.openxmlformats.org/officeDocument/2006/relationships/hyperlink" Target="https://www.amazon.in/Prestige-PIC-20-Induction-Cooktop/dp/B00YMJ0OI8/ref=sr_1_43?qid=1672923592&amp;s=kitchen&amp;sr=1-43" TargetMode="External"/><Relationship Id="rId2559" Type="http://schemas.openxmlformats.org/officeDocument/2006/relationships/hyperlink" Target="https://www.amazon.in/House-Quirk-Reusable-Easy-Tear-Multicolour/dp/B09DSQXCM8/ref=sr_1_292?qid=1672923606&amp;s=kitchen&amp;sr=1-292" TargetMode="External"/><Relationship Id="rId2766" Type="http://schemas.openxmlformats.org/officeDocument/2006/relationships/hyperlink" Target="https://m.media-amazon.com/images/W/WEBP_402378-T1/images/I/41kr7l+z1FL._SY300_SX300_.jpg" TargetMode="External"/><Relationship Id="rId640" Type="http://schemas.openxmlformats.org/officeDocument/2006/relationships/hyperlink" Target="https://www.amazon.in/7SEVENTM-Bluetooth-Command-Compatible-Control/dp/B09P8M18QM/ref=sr_1_485?qid=1672909149&amp;s=electronics&amp;sr=1-485" TargetMode="External"/><Relationship Id="rId738" Type="http://schemas.openxmlformats.org/officeDocument/2006/relationships/hyperlink" Target="https://www.amazon.in/iQOO-Chromatic-Storage-Snapdragon-Processor/dp/B07WGMMQGP/ref=sr_1_36?qid=1672895755&amp;s=electronics&amp;sr=1-36" TargetMode="External"/><Relationship Id="rId945" Type="http://schemas.openxmlformats.org/officeDocument/2006/relationships/hyperlink" Target="https://m.media-amazon.com/images/I/41pQWwAzVyL._SY300_SX300_QL70_ML2_.jpg" TargetMode="External"/><Relationship Id="rId1368" Type="http://schemas.openxmlformats.org/officeDocument/2006/relationships/hyperlink" Target="https://www.amazon.in/STRIFF-Adjustable-Ventilated-Ergonomic-Compatibility/dp/B09XX51X2G/ref=sr_1_105?qid=1672903000&amp;s=computers&amp;sr=1-105" TargetMode="External"/><Relationship Id="rId1575" Type="http://schemas.openxmlformats.org/officeDocument/2006/relationships/hyperlink" Target="https://www.amazon.in/Noise-Wireless-Equalizer-Resistance-Bluetooth/dp/B098R25TGC/ref=sr_1_220?qid=1672903006&amp;s=computers&amp;sr=1-220" TargetMode="External"/><Relationship Id="rId1782" Type="http://schemas.openxmlformats.org/officeDocument/2006/relationships/hyperlink" Target="https://www.amazon.in/LIRAMARK-Webcam-Blocker-Computer-MacBook/dp/B08BQ947H3/ref=sr_1_335?qid=1672903011&amp;s=computers&amp;sr=1-335" TargetMode="External"/><Relationship Id="rId2321" Type="http://schemas.openxmlformats.org/officeDocument/2006/relationships/hyperlink" Target="https://www.amazon.in/Pigeon-stovekraft-Amaze-Plus-1-8/dp/B07WJXCTG9/ref=sr_1_159?qid=1672923598&amp;s=kitchen&amp;sr=1-159" TargetMode="External"/><Relationship Id="rId2419" Type="http://schemas.openxmlformats.org/officeDocument/2006/relationships/hyperlink" Target="https://www.amazon.in/Ur-NeedsTM-Rocklight-Remover-Fabric/dp/B07NKNBTT3/ref=sr_1_218?qid=1672923601&amp;s=kitchen&amp;sr=1-218" TargetMode="External"/><Relationship Id="rId2626" Type="http://schemas.openxmlformats.org/officeDocument/2006/relationships/hyperlink" Target="https://m.media-amazon.com/images/W/WEBP_402378-T2/images/I/31Ly7OehCGL._SX300_SY300_QL70_FMwebp_.jpg" TargetMode="External"/><Relationship Id="rId2833" Type="http://schemas.openxmlformats.org/officeDocument/2006/relationships/hyperlink" Target="https://www.amazon.in/Wolpin-Roller-Sheets-Remove-Clothes/dp/B0B59K1C8F/ref=sr_1_442?qid=1672923614&amp;s=kitchen&amp;sr=1-442" TargetMode="External"/><Relationship Id="rId74" Type="http://schemas.openxmlformats.org/officeDocument/2006/relationships/hyperlink" Target="https://www.amazon.in/AmazonBasics-Apple-Certified-Lightning-Charging/dp/B07XLCFSSN/ref=sr_1_40?qid=1672909125&amp;s=electronics&amp;sr=1-40" TargetMode="External"/><Relationship Id="rId500" Type="http://schemas.openxmlformats.org/officeDocument/2006/relationships/hyperlink" Target="https://www.amazon.in/Croma-transfer-Durability-warranty-CRCMA0106sTC10/dp/B09BW2GP18/ref=sr_1_289?qid=1672909138&amp;s=electronics&amp;sr=1-289" TargetMode="External"/><Relationship Id="rId805" Type="http://schemas.openxmlformats.org/officeDocument/2006/relationships/hyperlink" Target="https://m.media-amazon.com/images/I/41iVkyHeTUL._SX300_SY300_QL70_ML2_.jpg" TargetMode="External"/><Relationship Id="rId1130" Type="http://schemas.openxmlformats.org/officeDocument/2006/relationships/hyperlink" Target="https://www.amazon.in/Amozo-iPhone-13-Polycarbonate-Transparent/dp/B09MY4W73Q/ref=sr_1_419?qid=1672895872&amp;s=electronics&amp;sr=1-419" TargetMode="External"/><Relationship Id="rId1228" Type="http://schemas.openxmlformats.org/officeDocument/2006/relationships/hyperlink" Target="https://www.amazon.in/Dell-MS116-1000DPI-Wired-Optical/dp/B01HJI0FS2/ref=sr_1_31?qid=1672902996&amp;s=computers&amp;sr=1-31" TargetMode="External"/><Relationship Id="rId1435" Type="http://schemas.openxmlformats.org/officeDocument/2006/relationships/hyperlink" Target="https://www.amazon.in/Zebronics-Zeb-JUDWAA-750-Wired-Keyboard/dp/B07KR5P3YD/ref=sr_1_141?qid=1672903001&amp;s=computers&amp;sr=1-141" TargetMode="External"/><Relationship Id="rId1642" Type="http://schemas.openxmlformats.org/officeDocument/2006/relationships/hyperlink" Target="https://m.media-amazon.com/images/I/31YZ2ZYT66L._SX300_SY300_QL70_FMwebp_.jpg" TargetMode="External"/><Relationship Id="rId1947" Type="http://schemas.openxmlformats.org/officeDocument/2006/relationships/hyperlink" Target="https://m.media-amazon.com/images/W/WEBP_402378-T1/images/I/41BDLm8-jLL._SX300_SY300_QL70_FMwebp_.jpg" TargetMode="External"/><Relationship Id="rId2900" Type="http://schemas.openxmlformats.org/officeDocument/2006/relationships/hyperlink" Target="https://m.media-amazon.com/images/W/WEBP_402378-T2/images/I/31RpzeqSq3L._SX300_SY300_QL70_FMwebp_.jpg" TargetMode="External"/><Relationship Id="rId1502" Type="http://schemas.openxmlformats.org/officeDocument/2006/relationships/hyperlink" Target="https://m.media-amazon.com/images/W/WEBP_402378-T1/images/I/41P+nvE9FYL._SY300_SX300_.jpg" TargetMode="External"/><Relationship Id="rId1807" Type="http://schemas.openxmlformats.org/officeDocument/2006/relationships/hyperlink" Target="https://m.media-amazon.com/images/I/31Oj5BsHwdL._SX300_SY300_QL70_FMwebp_.jpg" TargetMode="External"/><Relationship Id="rId290" Type="http://schemas.openxmlformats.org/officeDocument/2006/relationships/hyperlink" Target="https://m.media-amazon.com/images/I/41ZptRPWCPL._SY300_SX300_QL70_FMwebp_.jpg" TargetMode="External"/><Relationship Id="rId388" Type="http://schemas.openxmlformats.org/officeDocument/2006/relationships/hyperlink" Target="https://m.media-amazon.com/images/W/WEBP_402378-T2/images/I/316rtwd6jOL._SX300_SY300_QL70_FMwebp_.jpg" TargetMode="External"/><Relationship Id="rId2069" Type="http://schemas.openxmlformats.org/officeDocument/2006/relationships/hyperlink" Target="https://www.amazon.in/Prestige-Electric-Kettle-PKOSS-1500watts/dp/B01MQZ7J8K/ref=sr_1_18?qid=1672923591&amp;s=kitchen&amp;sr=1-18" TargetMode="External"/><Relationship Id="rId150" Type="http://schemas.openxmlformats.org/officeDocument/2006/relationships/hyperlink" Target="https://www.amazon.in/boAt-A750-Tangle-free-Transmission-Rebellious/dp/B09RWZRCP1/ref=sr_1_83?qid=1672909128&amp;s=electronics&amp;sr=1-83" TargetMode="External"/><Relationship Id="rId595" Type="http://schemas.openxmlformats.org/officeDocument/2006/relationships/hyperlink" Target="https://m.media-amazon.com/images/W/WEBP_402378-T2/images/I/31dENZ1gQVL._SX300_SY300_QL70_FMwebp_.jpg" TargetMode="External"/><Relationship Id="rId2276" Type="http://schemas.openxmlformats.org/officeDocument/2006/relationships/hyperlink" Target="https://m.media-amazon.com/images/W/WEBP_402378-T1/images/I/41opVWa6H1L._SX300_SY300_QL70_FMwebp_.jpg" TargetMode="External"/><Relationship Id="rId2483" Type="http://schemas.openxmlformats.org/officeDocument/2006/relationships/hyperlink" Target="https://www.amazon.in/Esquire-Elite-Laundry-Basket-Colour/dp/B095XCRDQW/ref=sr_1_250?qid=1672923605&amp;s=kitchen&amp;sr=1-250" TargetMode="External"/><Relationship Id="rId2690" Type="http://schemas.openxmlformats.org/officeDocument/2006/relationships/hyperlink" Target="https://m.media-amazon.com/images/I/319pDZDL+sL._SY300_SX300_.jpg" TargetMode="External"/><Relationship Id="rId248" Type="http://schemas.openxmlformats.org/officeDocument/2006/relationships/hyperlink" Target="https://www.amazon.in/Hisense-inches-Certified-Android-43A6GE/dp/B099K9ZX65/ref=sr_1_137?qid=1672909130&amp;s=electronics&amp;sr=1-137" TargetMode="External"/><Relationship Id="rId455" Type="http://schemas.openxmlformats.org/officeDocument/2006/relationships/hyperlink" Target="https://m.media-amazon.com/images/W/WEBP_402378-T1/images/I/31h559f7EaL._SX300_SY300_QL70_FMwebp_.jpg" TargetMode="External"/><Relationship Id="rId662" Type="http://schemas.openxmlformats.org/officeDocument/2006/relationships/hyperlink" Target="https://www.amazon.in/Airtel-DigitalTV-Setup-Box-Remote/dp/B08PKBMJKS/ref=sr_1_496?qid=1672909149&amp;s=electronics&amp;sr=1-496" TargetMode="External"/><Relationship Id="rId1085" Type="http://schemas.openxmlformats.org/officeDocument/2006/relationships/hyperlink" Target="https://m.media-amazon.com/images/I/41tRgeQp9-L._SX300_SY300_QL70_ML2_.jpg" TargetMode="External"/><Relationship Id="rId1292" Type="http://schemas.openxmlformats.org/officeDocument/2006/relationships/hyperlink" Target="https://www.amazon.in/Sounce-Charger-Protector-Charging-Protective/dp/B085HY1DGR/ref=sr_1_64?qid=1672902997&amp;s=computers&amp;sr=1-64" TargetMode="External"/><Relationship Id="rId2136" Type="http://schemas.openxmlformats.org/officeDocument/2006/relationships/hyperlink" Target="https://www.amazon.in/Philips-Collection-HD4928-01-2100-Watt/dp/B00EDJJ7FS/ref=sr_1_54?qid=1672923593&amp;s=kitchen&amp;sr=1-54" TargetMode="External"/><Relationship Id="rId2343" Type="http://schemas.openxmlformats.org/officeDocument/2006/relationships/hyperlink" Target="https://www.amazon.in/Havells-Instanio-Storage-Heater-installation/dp/B08GM5S4CQ/ref=sr_1_172?qid=1672923600&amp;s=kitchen&amp;sr=1-172" TargetMode="External"/><Relationship Id="rId2550" Type="http://schemas.openxmlformats.org/officeDocument/2006/relationships/hyperlink" Target="https://m.media-amazon.com/images/I/41nfxayjM9L._SX300_SY300_QL70_FMwebp_.jpg" TargetMode="External"/><Relationship Id="rId2788" Type="http://schemas.openxmlformats.org/officeDocument/2006/relationships/hyperlink" Target="https://m.media-amazon.com/images/I/417VKyMXuYL._SX300_SY300_QL70_FMwebp_.jpg" TargetMode="External"/><Relationship Id="rId108" Type="http://schemas.openxmlformats.org/officeDocument/2006/relationships/hyperlink" Target="https://www.amazon.in/Visio-World-inches-VW32A-Ready/dp/B07MKFNHKG/ref=sr_1_58?qid=1672909126&amp;s=electronics&amp;sr=1-58" TargetMode="External"/><Relationship Id="rId315" Type="http://schemas.openxmlformats.org/officeDocument/2006/relationships/hyperlink" Target="https://www.amazon.in/Belkin-Lightning-iPhone-Charging-MFi-Certified/dp/B084N133Y7/ref=sr_1_175?qid=1672909133&amp;s=electronics&amp;sr=1-175" TargetMode="External"/><Relationship Id="rId522" Type="http://schemas.openxmlformats.org/officeDocument/2006/relationships/hyperlink" Target="https://www.amazon.in/AmazonBasics-Certified-Lightning-Charge-Collection/dp/B07DWFX9YS/ref=sr_1_333?qid=1672909140&amp;s=electronics&amp;sr=1-333" TargetMode="External"/><Relationship Id="rId967" Type="http://schemas.openxmlformats.org/officeDocument/2006/relationships/hyperlink" Target="https://m.media-amazon.com/images/I/3187gPkT6GL._SX300_SY300_QL70_ML2_.jpg" TargetMode="External"/><Relationship Id="rId1152" Type="http://schemas.openxmlformats.org/officeDocument/2006/relationships/hyperlink" Target="https://www.amazon.in/Fire-Boltt-Smartwatch-Resolution-Connection-Assistance/dp/B0B3NDPCS9/ref=sr_1_459?qid=1672895886&amp;s=electronics&amp;sr=1-459" TargetMode="External"/><Relationship Id="rId1597" Type="http://schemas.openxmlformats.org/officeDocument/2006/relationships/hyperlink" Target="https://www.amazon.in/AirCase-15-6-Inch-MacBook-Protective-Neoprene/dp/B07Z1YVP72/ref=sr_1_232?qid=1672903006&amp;s=computers&amp;sr=1-232" TargetMode="External"/><Relationship Id="rId2203" Type="http://schemas.openxmlformats.org/officeDocument/2006/relationships/hyperlink" Target="https://m.media-amazon.com/images/W/WEBP_402378-T2/images/I/41FyPER4ASL._SX300_SY300_QL70_FMwebp_.jpg" TargetMode="External"/><Relationship Id="rId2410" Type="http://schemas.openxmlformats.org/officeDocument/2006/relationships/hyperlink" Target="https://www.amazon.in/Kuber-Industries-Waterproof-Organizer-CTKTC034616/dp/B083J64CBB/ref=sr_1_214?qid=1672923601&amp;s=kitchen&amp;sr=1-214" TargetMode="External"/><Relationship Id="rId2648" Type="http://schemas.openxmlformats.org/officeDocument/2006/relationships/hyperlink" Target="https://www.amazon.in/Cello-Non-Stick-Aluminium-Sandwich-Toaster/dp/B07YQ5SN4H/ref=sr_1_339?qid=1672923609&amp;s=kitchen&amp;sr=1-339" TargetMode="External"/><Relationship Id="rId2855" Type="http://schemas.openxmlformats.org/officeDocument/2006/relationships/hyperlink" Target="https://www.amazon.in/Glen-Electric-Multi-Cooker-Boiler/dp/B09FPP3R1D/ref=sr_1_456?qid=1672923614&amp;s=kitchen&amp;sr=1-456" TargetMode="External"/><Relationship Id="rId96" Type="http://schemas.openxmlformats.org/officeDocument/2006/relationships/hyperlink" Target="https://www.amazon.in/AmazonBasics-High-Speed-HDMI-Cable-Feet/dp/B014I8SSD0/ref=sr_1_51?qid=1672909126&amp;s=electronics&amp;sr=1-51" TargetMode="External"/><Relationship Id="rId827" Type="http://schemas.openxmlformats.org/officeDocument/2006/relationships/hyperlink" Target="https://m.media-amazon.com/images/I/41-oxsVh7nL._SX300_SY300_QL70_ML2_.jpg" TargetMode="External"/><Relationship Id="rId1012" Type="http://schemas.openxmlformats.org/officeDocument/2006/relationships/hyperlink" Target="https://www.amazon.in/Duracell-Lightning-Certified-Braided-Charging/dp/B09W5XR9RT/ref=sr_1_205?qid=1672895806&amp;s=electronics&amp;sr=1-205" TargetMode="External"/><Relationship Id="rId1457" Type="http://schemas.openxmlformats.org/officeDocument/2006/relationships/hyperlink" Target="https://www.amazon.in/Classmate-Premium-Subject-Notebook-Single/dp/B00LZLPYHW/ref=sr_1_153?qid=1672903002&amp;s=computers&amp;sr=1-153" TargetMode="External"/><Relationship Id="rId1664" Type="http://schemas.openxmlformats.org/officeDocument/2006/relationships/hyperlink" Target="https://m.media-amazon.com/images/W/WEBP_402378-T2/images/I/41X6hey-ExL._SX300_SY300_QL70_FMwebp_.jpg" TargetMode="External"/><Relationship Id="rId1871" Type="http://schemas.openxmlformats.org/officeDocument/2006/relationships/hyperlink" Target="https://m.media-amazon.com/images/W/WEBP_402378-T1/images/I/41PJLOoFNWL._SX300_SY300_QL70_FMwebp_.jpg" TargetMode="External"/><Relationship Id="rId2508" Type="http://schemas.openxmlformats.org/officeDocument/2006/relationships/hyperlink" Target="https://m.media-amazon.com/images/W/WEBP_402378-T1/images/I/31qaROshXhL._SX300_SY300_QL70_FMwebp_.jpg" TargetMode="External"/><Relationship Id="rId2715" Type="http://schemas.openxmlformats.org/officeDocument/2006/relationships/hyperlink" Target="https://www.amazon.in/Singer-Aroma-1-8-Litre-Electric-Kettle/dp/B07F366Z51/ref=sr_1_373?qid=1672923611&amp;s=kitchen&amp;sr=1-373" TargetMode="External"/><Relationship Id="rId2922" Type="http://schemas.openxmlformats.org/officeDocument/2006/relationships/hyperlink" Target="https://m.media-amazon.com/images/W/WEBP_402378-T1/images/I/41UHdKluMBL._SY300_SX300_QL70_FMwebp_.jpg" TargetMode="External"/><Relationship Id="rId1317" Type="http://schemas.openxmlformats.org/officeDocument/2006/relationships/hyperlink" Target="https://m.media-amazon.com/images/W/WEBP_402378-T1/images/I/31RktQKvhoL._SX300_SY300_QL70_FMwebp_.jpg" TargetMode="External"/><Relationship Id="rId1524" Type="http://schemas.openxmlformats.org/officeDocument/2006/relationships/hyperlink" Target="https://m.media-amazon.com/images/I/3101FmUqUOL._SX300_SY300_QL70_FMwebp_.jpg" TargetMode="External"/><Relationship Id="rId1731" Type="http://schemas.openxmlformats.org/officeDocument/2006/relationships/hyperlink" Target="https://www.amazon.in/Lapster-Caddy-Optical-Drive-Laptop/dp/B0BDS8MY8J/ref=sr_1_306?qid=1672903010&amp;s=computers&amp;sr=1-306" TargetMode="External"/><Relationship Id="rId1969" Type="http://schemas.openxmlformats.org/officeDocument/2006/relationships/hyperlink" Target="https://m.media-amazon.com/images/I/51llGK9TR+L._SY300_SX300_.jpg" TargetMode="External"/><Relationship Id="rId23" Type="http://schemas.openxmlformats.org/officeDocument/2006/relationships/hyperlink" Target="https://m.media-amazon.com/images/I/41SDfuK7L2L._SX300_SY300_QL70_FMwebp_.jpg" TargetMode="External"/><Relationship Id="rId1829" Type="http://schemas.openxmlformats.org/officeDocument/2006/relationships/hyperlink" Target="https://m.media-amazon.com/images/W/WEBP_402378-T2/images/I/317pd1KDJpL._SX300_SY300_QL70_FMwebp_.jpg" TargetMode="External"/><Relationship Id="rId2298" Type="http://schemas.openxmlformats.org/officeDocument/2006/relationships/hyperlink" Target="https://m.media-amazon.com/images/I/41f4XKOolpL._SX300_SY300_QL70_FMwebp_.jpg" TargetMode="External"/><Relationship Id="rId172" Type="http://schemas.openxmlformats.org/officeDocument/2006/relationships/hyperlink" Target="https://www.amazon.in/OnePlus-43-inches-Android-Pro/dp/B09VCHLSJF/ref=sr_1_94?qid=1672909128&amp;s=electronics&amp;sr=1-94" TargetMode="External"/><Relationship Id="rId477" Type="http://schemas.openxmlformats.org/officeDocument/2006/relationships/hyperlink" Target="https://m.media-amazon.com/images/W/WEBP_402378-T2/images/I/31MQ2YXMb4L._SY445_SX342_QL70_FMwebp_.jpg" TargetMode="External"/><Relationship Id="rId684" Type="http://schemas.openxmlformats.org/officeDocument/2006/relationships/hyperlink" Target="https://www.amazon.in/OnePlus-Nord-Shadow-128GB-Storage/dp/B0B3CQBRB4/ref=sr_1_9?qid=1672895748&amp;s=electronics&amp;sr=1-9" TargetMode="External"/><Relationship Id="rId2060" Type="http://schemas.openxmlformats.org/officeDocument/2006/relationships/hyperlink" Target="https://m.media-amazon.com/images/W/WEBP_402378-T1/images/I/31p014p14mL._SX342_SY445_QL70_FMwebp_.jpg" TargetMode="External"/><Relationship Id="rId2158" Type="http://schemas.openxmlformats.org/officeDocument/2006/relationships/hyperlink" Target="https://www.amazon.in/Philips-GC181-Heavy-Weight-1000-Watt/dp/B01EY310UM/ref=sr_1_71?qid=1672923593&amp;s=kitchen&amp;sr=1-71" TargetMode="External"/><Relationship Id="rId2365" Type="http://schemas.openxmlformats.org/officeDocument/2006/relationships/hyperlink" Target="https://www.amazon.in/FABWARE-Lint-Remover-Clothes-Furniture/dp/B09SFRNKSR/ref=sr_1_189?qid=1672923600&amp;s=kitchen&amp;sr=1-189" TargetMode="External"/><Relationship Id="rId337" Type="http://schemas.openxmlformats.org/officeDocument/2006/relationships/hyperlink" Target="https://www.amazon.in/Electvision-Compatible-verification-coustmer-7738090464/dp/B09JKNF147/ref=sr_1_187?qid=1672909133&amp;s=electronics&amp;sr=1-187" TargetMode="External"/><Relationship Id="rId891" Type="http://schemas.openxmlformats.org/officeDocument/2006/relationships/hyperlink" Target="https://m.media-amazon.com/images/I/31oA0-q5UzL._SX300_SY300_QL70_ML2_.jpg" TargetMode="External"/><Relationship Id="rId989" Type="http://schemas.openxmlformats.org/officeDocument/2006/relationships/hyperlink" Target="https://m.media-amazon.com/images/I/31zFmy89TOL._SX300_SY300_QL70_ML2_.jpg" TargetMode="External"/><Relationship Id="rId2018" Type="http://schemas.openxmlformats.org/officeDocument/2006/relationships/hyperlink" Target="https://www.amazon.in/Optical-Drive-Caddy-Universal-9-5mm/dp/B07W14CHV8/ref=sr_1_483?qid=1672903019&amp;s=computers&amp;sr=1-483" TargetMode="External"/><Relationship Id="rId2572" Type="http://schemas.openxmlformats.org/officeDocument/2006/relationships/hyperlink" Target="https://m.media-amazon.com/images/W/WEBP_402378-T2/images/I/41mtYvY3VdS._SX300_SY300_QL70_FMwebp_.jpg" TargetMode="External"/><Relationship Id="rId2877" Type="http://schemas.openxmlformats.org/officeDocument/2006/relationships/hyperlink" Target="https://www.amazon.in/Vacuum-Mop-Intelligent-Navigation-Connectivity-Assistant/dp/B092R48XXB/ref=sr_1_464?qid=1672923615&amp;s=kitchen&amp;sr=1-464" TargetMode="External"/><Relationship Id="rId544" Type="http://schemas.openxmlformats.org/officeDocument/2006/relationships/hyperlink" Target="https://www.amazon.in/Acer-inches-Ultra-Android-AR55AR2851UDPRO/dp/B0B997FBZT/ref=sr_1_394?qid=1672909144&amp;s=electronics&amp;sr=1-394" TargetMode="External"/><Relationship Id="rId751" Type="http://schemas.openxmlformats.org/officeDocument/2006/relationships/hyperlink" Target="https://m.media-amazon.com/images/I/212redZnCCL._SX300_SY300_QL70_ML2_.jpg" TargetMode="External"/><Relationship Id="rId849" Type="http://schemas.openxmlformats.org/officeDocument/2006/relationships/hyperlink" Target="https://m.media-amazon.com/images/I/31kj3q4SepL._SY445_SX342_QL70_ML2_.jpg" TargetMode="External"/><Relationship Id="rId1174" Type="http://schemas.openxmlformats.org/officeDocument/2006/relationships/hyperlink" Target="https://www.amazon.in/Airdopes-141-Playtime-Resistance-Bluetooth/dp/B09N3ZNHTY/ref=sr_1_2?qid=1672902995&amp;s=computers&amp;sr=1-2" TargetMode="External"/><Relationship Id="rId1381" Type="http://schemas.openxmlformats.org/officeDocument/2006/relationships/hyperlink" Target="https://m.media-amazon.com/images/I/31J6qGhAL9L._SX300_SY300_QL70_FMwebp_.jpg" TargetMode="External"/><Relationship Id="rId1479" Type="http://schemas.openxmlformats.org/officeDocument/2006/relationships/hyperlink" Target="https://www.amazon.in/Logitech-MK240-NANO-Mouse-Keyboard/dp/B01N4EV2TL/ref=sr_1_166?qid=1672903002&amp;s=computers&amp;sr=1-166" TargetMode="External"/><Relationship Id="rId1686" Type="http://schemas.openxmlformats.org/officeDocument/2006/relationships/hyperlink" Target="https://m.media-amazon.com/images/I/41Cdc4mU7RL._SX300_SY300_QL70_FMwebp_.jpg" TargetMode="External"/><Relationship Id="rId2225" Type="http://schemas.openxmlformats.org/officeDocument/2006/relationships/hyperlink" Target="https://www.amazon.in/Health-Sense-Chef-Mate-Digital-Scale-KS33/dp/B013B2WGT6/ref=sr_1_106?qid=1672923596&amp;s=kitchen&amp;sr=1-106" TargetMode="External"/><Relationship Id="rId2432" Type="http://schemas.openxmlformats.org/officeDocument/2006/relationships/hyperlink" Target="https://m.media-amazon.com/images/I/31Gulp0B-0L._SX300_SY300_QL70_FMwebp_.jpg" TargetMode="External"/><Relationship Id="rId404" Type="http://schemas.openxmlformats.org/officeDocument/2006/relationships/hyperlink" Target="https://m.media-amazon.com/images/W/WEBP_402378-T2/images/I/41oK+rXtssS._SY300_SX300_.jpg" TargetMode="External"/><Relationship Id="rId611" Type="http://schemas.openxmlformats.org/officeDocument/2006/relationships/hyperlink" Target="https://m.media-amazon.com/images/I/31JbtMrUYpL._SX300_SY300_QL70_FMwebp_.jpg" TargetMode="External"/><Relationship Id="rId1034" Type="http://schemas.openxmlformats.org/officeDocument/2006/relationships/hyperlink" Target="https://www.amazon.in/Noise-Bluetooth-Calling-Display-Assistant/dp/B0B5GF6DQD/ref=sr_1_238?qid=1672895814&amp;s=electronics&amp;sr=1-238" TargetMode="External"/><Relationship Id="rId1241" Type="http://schemas.openxmlformats.org/officeDocument/2006/relationships/hyperlink" Target="https://m.media-amazon.com/images/I/41r1d8a2WGL._SX300_SY300_QL70_FMwebp_.jpg" TargetMode="External"/><Relationship Id="rId1339" Type="http://schemas.openxmlformats.org/officeDocument/2006/relationships/hyperlink" Target="https://m.media-amazon.com/images/I/31XO-wfGGGL._SX300_SY300_QL70_FMwebp_.jpg" TargetMode="External"/><Relationship Id="rId1893" Type="http://schemas.openxmlformats.org/officeDocument/2006/relationships/hyperlink" Target="https://m.media-amazon.com/images/W/WEBP_402378-T1/images/I/51pl09bEsHL._SY445_SX342_QL70_FMwebp_.jpg" TargetMode="External"/><Relationship Id="rId2737" Type="http://schemas.openxmlformats.org/officeDocument/2006/relationships/hyperlink" Target="https://www.amazon.in/Kenstar-Watts-Filled-Radiator-Heater/dp/B08QHLXWV3/ref=sr_1_388?qid=1672923611&amp;s=kitchen&amp;sr=1-388" TargetMode="External"/><Relationship Id="rId2944" Type="http://schemas.openxmlformats.org/officeDocument/2006/relationships/hyperlink" Target="https://m.media-amazon.com/images/W/WEBP_402378-T1/images/I/51J2Wk-+c+L._SY300_SX300_.jpg" TargetMode="External"/><Relationship Id="rId709" Type="http://schemas.openxmlformats.org/officeDocument/2006/relationships/hyperlink" Target="https://m.media-amazon.com/images/I/413qMt0RdpL._SY300_SX300_QL70_ML2_.jpg" TargetMode="External"/><Relationship Id="rId916" Type="http://schemas.openxmlformats.org/officeDocument/2006/relationships/hyperlink" Target="https://www.amazon.in/Portronics-Konnect-POR-1401-Charging-Function/dp/B09KLVMZ3B/ref=sr_1_126?qid=1672895784&amp;s=electronics&amp;sr=1-126" TargetMode="External"/><Relationship Id="rId1101" Type="http://schemas.openxmlformats.org/officeDocument/2006/relationships/hyperlink" Target="https://m.media-amazon.com/images/I/41YwW+O-SKL._SY300_SX300_.jpg" TargetMode="External"/><Relationship Id="rId1546" Type="http://schemas.openxmlformats.org/officeDocument/2006/relationships/hyperlink" Target="https://m.media-amazon.com/images/I/41jk4zYjTsL._SX300_SY300_QL70_FMwebp_.jpg" TargetMode="External"/><Relationship Id="rId1753" Type="http://schemas.openxmlformats.org/officeDocument/2006/relationships/hyperlink" Target="https://www.amazon.in/D-Link-DIR-615-Wireless-N300-Router-Black/dp/B0085IATT6/ref=sr_1_320?qid=1672903011&amp;s=computers&amp;sr=1-320" TargetMode="External"/><Relationship Id="rId1960" Type="http://schemas.openxmlformats.org/officeDocument/2006/relationships/hyperlink" Target="https://www.amazon.in/Sennheiser-CX-80s-Ear-Earphone/dp/B083T5G5PM/ref=sr_1_438?qid=1672903017&amp;s=computers&amp;sr=1-438" TargetMode="External"/><Relationship Id="rId2804" Type="http://schemas.openxmlformats.org/officeDocument/2006/relationships/hyperlink" Target="https://m.media-amazon.com/images/W/WEBP_402378-T2/images/I/41F-EWC+v+L._SY300_SX300_.jpg" TargetMode="External"/><Relationship Id="rId45" Type="http://schemas.openxmlformats.org/officeDocument/2006/relationships/hyperlink" Target="https://m.media-amazon.com/images/W/WEBP_402378-T1/images/I/51q3+E64azL._SX300_SY300_.jpg" TargetMode="External"/><Relationship Id="rId1406" Type="http://schemas.openxmlformats.org/officeDocument/2006/relationships/hyperlink" Target="https://www.amazon.in/TP-Link-TL-WA850RE-300Mbps-Universal-Extender/dp/B00A0VCJPI/ref=sr_1_127?qid=1672903001&amp;s=computers&amp;sr=1-127" TargetMode="External"/><Relationship Id="rId1613" Type="http://schemas.openxmlformats.org/officeDocument/2006/relationships/hyperlink" Target="https://www.amazon.in/Stone-650-Wireless-Bluetooth-Speaker/dp/B07NC12T2R/ref=sr_1_241?qid=1672903007&amp;s=computers&amp;sr=1-241" TargetMode="External"/><Relationship Id="rId1820" Type="http://schemas.openxmlformats.org/officeDocument/2006/relationships/hyperlink" Target="https://www.amazon.in/Redragon-K617-Keyboard-Mechanical-Supported/dp/B09BVCVTBC/ref=sr_1_362?qid=1672903013&amp;s=computers&amp;sr=1-362" TargetMode="External"/><Relationship Id="rId194" Type="http://schemas.openxmlformats.org/officeDocument/2006/relationships/hyperlink" Target="https://www.amazon.in/LOHAYA-Remote-Compatible-Control-Please/dp/B093ZNQZ2Y/ref=sr_1_108?qid=1672909129&amp;s=electronics&amp;sr=1-108" TargetMode="External"/><Relationship Id="rId1918" Type="http://schemas.openxmlformats.org/officeDocument/2006/relationships/hyperlink" Target="https://www.amazon.in/TP-Link-Archer-A6-Wireless-Internet/dp/B07W9KYT62/ref=sr_1_415?qid=1672903016&amp;s=computers&amp;sr=1-415" TargetMode="External"/><Relationship Id="rId2082" Type="http://schemas.openxmlformats.org/officeDocument/2006/relationships/hyperlink" Target="https://m.media-amazon.com/images/I/41i1uzCEyWL._SX300_SY300_QL70_FMwebp_.jpg" TargetMode="External"/><Relationship Id="rId261" Type="http://schemas.openxmlformats.org/officeDocument/2006/relationships/hyperlink" Target="https://m.media-amazon.com/images/W/WEBP_402378-T1/images/I/417QOjrqyBL._SY300_SX300_QL70_FMwebp_.jpg" TargetMode="External"/><Relationship Id="rId499" Type="http://schemas.openxmlformats.org/officeDocument/2006/relationships/hyperlink" Target="https://m.media-amazon.com/images/I/31qs7auuBKL._SY445_SX342_QL70_FMwebp_.jpg" TargetMode="External"/><Relationship Id="rId2387" Type="http://schemas.openxmlformats.org/officeDocument/2006/relationships/hyperlink" Target="https://m.media-amazon.com/images/W/WEBP_402378-T1/images/I/415pqPUbDVL._SX300_SY300_QL70_FMwebp_.jpg" TargetMode="External"/><Relationship Id="rId2594" Type="http://schemas.openxmlformats.org/officeDocument/2006/relationships/hyperlink" Target="https://m.media-amazon.com/images/I/31vL9-jaaJL._SX300_SY300_QL70_FMwebp_.jpg" TargetMode="External"/><Relationship Id="rId359" Type="http://schemas.openxmlformats.org/officeDocument/2006/relationships/hyperlink" Target="https://www.amazon.in/FLiX-Charging-480Mbps-Andriod-XCD-FPM01/dp/B0B3MQXNFB/ref=sr_1_198?qid=1672909134&amp;s=electronics&amp;sr=1-198" TargetMode="External"/><Relationship Id="rId566" Type="http://schemas.openxmlformats.org/officeDocument/2006/relationships/hyperlink" Target="https://www.amazon.in/Lenovo-Tangle-free-Aramid-braided-1-2m-transmission-certified/dp/B09PTT8DZF/ref=sr_1_438?qid=1672909146&amp;s=electronics&amp;sr=1-438" TargetMode="External"/><Relationship Id="rId773" Type="http://schemas.openxmlformats.org/officeDocument/2006/relationships/hyperlink" Target="https://m.media-amazon.com/images/I/41-CKEKnjyL._SX300_SY300_QL70_ML2_.jpg" TargetMode="External"/><Relationship Id="rId1196" Type="http://schemas.openxmlformats.org/officeDocument/2006/relationships/hyperlink" Target="https://www.amazon.in/STRIFF-Adjustable-Patented-Ventilated-Compatible/dp/B07XCM6T4N/ref=sr_1_13?qid=1672902995&amp;s=computers&amp;sr=1-13" TargetMode="External"/><Relationship Id="rId2247" Type="http://schemas.openxmlformats.org/officeDocument/2006/relationships/hyperlink" Target="https://m.media-amazon.com/images/W/WEBP_402378-T1/images/I/711EJ0kjZvL._SY88.jpg,I%20like%20this%20is%20handy%20and%20easy%20to%20use.For%20multiple%20clothes%20it's%20got%20stop%20in%20between.,Was%20looking%20for%20this%20only.%20Time%20saving%20appliance%20&#128076;%20Product%20delivered%20on%20time,Easy%20to%20use,Very%20useful%20for%20dark%20clothes,Removes%20all%20wollen%20part%20,%20works%20well,Best%20and%20pocket%20friendly,Helped%20in%20removing%20all%20the%20lint%20from%20the%20clothes.%20Now%20they%20look%20as%20new%20as%20brand%20new.%20Just%20lobe%20this%20amazing%20product.%20A%20must%20buy%20for%20your%20winter%20clothes" TargetMode="External"/><Relationship Id="rId2454" Type="http://schemas.openxmlformats.org/officeDocument/2006/relationships/hyperlink" Target="https://m.media-amazon.com/images/W/WEBP_402378-T2/images/I/31-jt474B1L._SX300_SY300_QL70_FMwebp_.jpg" TargetMode="External"/><Relationship Id="rId2899" Type="http://schemas.openxmlformats.org/officeDocument/2006/relationships/hyperlink" Target="https://www.amazon.in/Borosil-Rio-1-5L-Electric-Kettle/dp/B07VZYMQNZ/ref=sr_1_479?qid=1672923615&amp;s=kitchen&amp;sr=1-479" TargetMode="External"/><Relationship Id="rId121" Type="http://schemas.openxmlformats.org/officeDocument/2006/relationships/hyperlink" Target="https://m.media-amazon.com/images/W/WEBP_402378-T2/images/I/41v00lhhdbL._SX300_SY300_QL70_FMwebp_.jpg" TargetMode="External"/><Relationship Id="rId219" Type="http://schemas.openxmlformats.org/officeDocument/2006/relationships/hyperlink" Target="https://m.media-amazon.com/images/W/WEBP_402378-T2/images/I/41CB7sKZvCL._SX300_SY300_QL70_FMwebp_.jpg" TargetMode="External"/><Relationship Id="rId426" Type="http://schemas.openxmlformats.org/officeDocument/2006/relationships/hyperlink" Target="https://m.media-amazon.com/images/I/41WuKPTQhTL._SY300_SX300_QL70_FMwebp_.jpg" TargetMode="External"/><Relationship Id="rId633" Type="http://schemas.openxmlformats.org/officeDocument/2006/relationships/hyperlink" Target="https://m.media-amazon.com/images/W/WEBP_402378-T1/images/I/213GZPC7uwL._SX300_SY300_QL70_FMwebp_.jpg" TargetMode="External"/><Relationship Id="rId980" Type="http://schemas.openxmlformats.org/officeDocument/2006/relationships/hyperlink" Target="https://www.amazon.in/Mobile-Phone-Holder-Phones-Tablets/dp/B0926V9CTV/ref=sr_1_174?qid=1672895799&amp;s=electronics&amp;sr=1-174" TargetMode="External"/><Relationship Id="rId1056" Type="http://schemas.openxmlformats.org/officeDocument/2006/relationships/hyperlink" Target="https://www.amazon.in/WeCool-Navigation-Locking-Gripping-Rotation/dp/B0B2DJ5RVQ/ref=sr_1_260?qid=1672895821&amp;s=electronics&amp;sr=1-260" TargetMode="External"/><Relationship Id="rId1263" Type="http://schemas.openxmlformats.org/officeDocument/2006/relationships/hyperlink" Target="https://m.media-amazon.com/images/I/41Fm0YcrDqL._SX300_SY300_QL70_FMwebp_.jpg" TargetMode="External"/><Relationship Id="rId2107" Type="http://schemas.openxmlformats.org/officeDocument/2006/relationships/hyperlink" Target="https://m.media-amazon.com/images/I/51oPN7WqUwL._SY300_SX300_QL70_FMwebp_.jpg" TargetMode="External"/><Relationship Id="rId2314" Type="http://schemas.openxmlformats.org/officeDocument/2006/relationships/hyperlink" Target="https://m.media-amazon.com/images/W/WEBP_402378-T2/images/I/31MNWLE6vuL._SY300_SX300_QL70_FMwebp_.jpg" TargetMode="External"/><Relationship Id="rId2661" Type="http://schemas.openxmlformats.org/officeDocument/2006/relationships/hyperlink" Target="https://www.amazon.in/Havells-Festiva-1200mm-Resistant-Ceiling/dp/B08ZHYNTM1/ref=sr_1_342?qid=1672923610&amp;s=kitchen&amp;sr=1-342" TargetMode="External"/><Relationship Id="rId2759" Type="http://schemas.openxmlformats.org/officeDocument/2006/relationships/hyperlink" Target="https://www.amazon.in/Havells-Glydo-1000-Watt-Iron-Charcoal/dp/B07LDPLSZC/ref=sr_1_396?qid=1672923612&amp;s=kitchen&amp;sr=1-396" TargetMode="External"/><Relationship Id="rId840" Type="http://schemas.openxmlformats.org/officeDocument/2006/relationships/hyperlink" Target="https://www.amazon.in/boAt-Micro-USB-Tangle-Free-Transmission/dp/B08WRWPM22/ref=sr_1_87?qid=1672895770&amp;s=electronics&amp;sr=1-87" TargetMode="External"/><Relationship Id="rId938" Type="http://schemas.openxmlformats.org/officeDocument/2006/relationships/hyperlink" Target="https://www.amazon.in/DURACELL-Lightning-Certified-braided-Devices/dp/B09C6HXFC1/ref=sr_1_138?qid=1672895784&amp;s=electronics&amp;sr=1-138" TargetMode="External"/><Relationship Id="rId1470" Type="http://schemas.openxmlformats.org/officeDocument/2006/relationships/hyperlink" Target="https://m.media-amazon.com/images/W/WEBP_402378-T1/images/I/41n2MqMIH5L._SX300_SY300_QL70_FMwebp_.jpg" TargetMode="External"/><Relationship Id="rId1568" Type="http://schemas.openxmlformats.org/officeDocument/2006/relationships/hyperlink" Target="https://m.media-amazon.com/images/W/WEBP_402378-T1/images/I/51X5mRykgbL._SX300_SY300_QL70_FMwebp_.jpg" TargetMode="External"/><Relationship Id="rId1775" Type="http://schemas.openxmlformats.org/officeDocument/2006/relationships/hyperlink" Target="https://www.amazon.in/AmazonBasics-Micro-Charging-Android-Phones/dp/B07232M876/ref=sr_1_332?qid=1672903011&amp;s=computers&amp;sr=1-332" TargetMode="External"/><Relationship Id="rId2521" Type="http://schemas.openxmlformats.org/officeDocument/2006/relationships/hyperlink" Target="https://www.amazon.in/Borosil-Electric-Vegetables-Transparent-Stainless/dp/B09J4YQYX3/ref=sr_1_270?qid=1672923606&amp;s=kitchen&amp;sr=1-270" TargetMode="External"/><Relationship Id="rId2619" Type="http://schemas.openxmlformats.org/officeDocument/2006/relationships/hyperlink" Target="https://m.media-amazon.com/images/I/61-rEB6Cb2L._SY88.jpg,What%20do%20you%20expect%20from%20laundry%20bag?To%20store%20clothes%20or%20something%20like%20thatSo%20yeah%20it's%20doing%20the%20job%20&#128514;,It's%20big%20nd%20good,Good,%20little%20small%20can%20take%205-6%20shirts.,Nice,It%20is%20of%20small%20size.,Same%20as%20shown,I%20got%20this%20product%20three%20days%20back%20and%20it%20comes%20with%20small%20packaging%20but%20when%20I%20opened%20this%20....%20Actually%20it%20was%20bigger%20than%20my%20expectation.%20It%20comes%20with%20standard%20material%20and%20with%20nice%20quote%20written%20over%20it.%20This%20product%20is%20durable,%20sturdiness%20and%20value%20for%20money." TargetMode="External"/><Relationship Id="rId2826" Type="http://schemas.openxmlformats.org/officeDocument/2006/relationships/hyperlink" Target="https://m.media-amazon.com/images/W/WEBP_402378-T1/images/I/413b+0JACfL._SX300_SY300_.jpg" TargetMode="External"/><Relationship Id="rId67" Type="http://schemas.openxmlformats.org/officeDocument/2006/relationships/hyperlink" Target="https://m.media-amazon.com/images/W/WEBP_402378-T1/images/I/11ICusapw3L._SY300_SX300_QL70_FMwebp_.jpg" TargetMode="External"/><Relationship Id="rId700" Type="http://schemas.openxmlformats.org/officeDocument/2006/relationships/hyperlink" Target="https://www.amazon.in/Samsung-Galaxy-Storage-MediaTek-Battery/dp/B0BMGB3CH9/ref=sr_1_17?qid=1672895748&amp;s=electronics&amp;sr=1-17" TargetMode="External"/><Relationship Id="rId1123" Type="http://schemas.openxmlformats.org/officeDocument/2006/relationships/hyperlink" Target="https://m.media-amazon.com/images/I/41ynwpRq+kL._SY300_SX300_.jpg" TargetMode="External"/><Relationship Id="rId1330" Type="http://schemas.openxmlformats.org/officeDocument/2006/relationships/hyperlink" Target="https://www.amazon.in/TP-Link-Archer-C6-Wireless-MU-MIMO/dp/B07GVR9TG7/ref=sr_1_84?qid=1672902998&amp;s=computers&amp;sr=1-84" TargetMode="External"/><Relationship Id="rId1428" Type="http://schemas.openxmlformats.org/officeDocument/2006/relationships/hyperlink" Target="https://m.media-amazon.com/images/I/41goRo3UXhL._SX300_SY300_QL70_FMwebp_.jpg" TargetMode="External"/><Relationship Id="rId1635" Type="http://schemas.openxmlformats.org/officeDocument/2006/relationships/hyperlink" Target="https://www.amazon.in/Seagate-Touch-External-Password-Protection/dp/B094QZLJQ6/ref=sr_1_252?qid=1672903007&amp;s=computers&amp;sr=1-252" TargetMode="External"/><Relationship Id="rId1982" Type="http://schemas.openxmlformats.org/officeDocument/2006/relationships/hyperlink" Target="https://www.amazon.in/Robustrion-Samsung-10-5-inch-2022/dp/B09Q3M3WLJ/ref=sr_1_452?qid=1672903017&amp;s=computers&amp;sr=1-452" TargetMode="External"/><Relationship Id="rId1842" Type="http://schemas.openxmlformats.org/officeDocument/2006/relationships/hyperlink" Target="https://www.amazon.in/Super-Rockerz-400-Bluetooth-Headphones/dp/B01FSYQ2A4/ref=sr_1_373?qid=1672903013&amp;s=computers&amp;sr=1-373" TargetMode="External"/><Relationship Id="rId1702" Type="http://schemas.openxmlformats.org/officeDocument/2006/relationships/hyperlink" Target="https://m.media-amazon.com/images/I/51LTAUNKg9L._SX300_SY300_QL70_FMwebp_.jpg" TargetMode="External"/><Relationship Id="rId283" Type="http://schemas.openxmlformats.org/officeDocument/2006/relationships/hyperlink" Target="https://www.amazon.in/Charging-Braided-Compatible-Samsung-Galaxy/dp/B08PSQRW2T/ref=sr_1_159?qid=1672909131&amp;s=electronics&amp;sr=1-159" TargetMode="External"/><Relationship Id="rId490" Type="http://schemas.openxmlformats.org/officeDocument/2006/relationships/hyperlink" Target="https://www.amazon.in/Smashtronics%C2%AE-Silicone-Firestick-Control-Shockproof/dp/B09L835C3V/ref=sr_1_276?qid=1672909138&amp;s=electronics&amp;sr=1-276" TargetMode="External"/><Relationship Id="rId2171" Type="http://schemas.openxmlformats.org/officeDocument/2006/relationships/hyperlink" Target="https://m.media-amazon.com/images/W/WEBP_402378-T2/images/I/31WXnM9XIYL._SX300_SY300_QL70_FMwebp_.jpg" TargetMode="External"/><Relationship Id="rId143" Type="http://schemas.openxmlformats.org/officeDocument/2006/relationships/hyperlink" Target="https://m.media-amazon.com/images/W/WEBP_402378-T2/images/I/41SNaWjuZWL._SX300_SY300_QL70_FMwebp_.jpg" TargetMode="External"/><Relationship Id="rId350" Type="http://schemas.openxmlformats.org/officeDocument/2006/relationships/hyperlink" Target="https://m.media-amazon.com/images/I/317OoQfs1gL._SX300_SY300_QL70_FMwebp_.jpg" TargetMode="External"/><Relationship Id="rId588" Type="http://schemas.openxmlformats.org/officeDocument/2006/relationships/hyperlink" Target="https://www.amazon.in/Hisense-inches-Bezelless-Google-50A6H/dp/B0B2C5MJN6/ref=sr_1_456?qid=1672909146&amp;s=electronics&amp;sr=1-456" TargetMode="External"/><Relationship Id="rId795" Type="http://schemas.openxmlformats.org/officeDocument/2006/relationships/hyperlink" Target="https://m.media-amazon.com/images/I/41MmsYTi06L._SX300_SY300_QL70_ML2_.jpg" TargetMode="External"/><Relationship Id="rId2031" Type="http://schemas.openxmlformats.org/officeDocument/2006/relationships/hyperlink" Target="https://www.amazon.in/Duracell-Alkaline-Battery-Duralock-Technology/dp/B014SZPBM4/ref=sr_1_490?qid=1672903019&amp;s=computers&amp;sr=1-490" TargetMode="External"/><Relationship Id="rId2269" Type="http://schemas.openxmlformats.org/officeDocument/2006/relationships/hyperlink" Target="https://www.amazon.in/HUL-Pureit-Germkill-Classic-Purifier/dp/B00H3H03Q4/ref=sr_1_131?qid=1672923597&amp;s=kitchen&amp;sr=1-131" TargetMode="External"/><Relationship Id="rId2476" Type="http://schemas.openxmlformats.org/officeDocument/2006/relationships/hyperlink" Target="https://m.media-amazon.com/images/I/4153SQc2VYL._SX300_SY300_QL70_FMwebp_.jpg" TargetMode="External"/><Relationship Id="rId2683" Type="http://schemas.openxmlformats.org/officeDocument/2006/relationships/hyperlink" Target="https://www.amazon.in/Orpat-HHB-100E-250-Watt-Blender-White/dp/B0085W2MUQ/ref=sr_1_358?qid=1672923610&amp;s=kitchen&amp;sr=1-358" TargetMode="External"/><Relationship Id="rId2890" Type="http://schemas.openxmlformats.org/officeDocument/2006/relationships/hyperlink" Target="https://m.media-amazon.com/images/I/41CAIlYtE+L._SY300_SX300_.jpg" TargetMode="External"/><Relationship Id="rId9" Type="http://schemas.openxmlformats.org/officeDocument/2006/relationships/hyperlink" Target="https://m.media-amazon.com/images/W/WEBP_402378-T2/images/I/31VzNhhqifL._SX300_SY300_QL70_FMwebp_.jpg" TargetMode="External"/><Relationship Id="rId210" Type="http://schemas.openxmlformats.org/officeDocument/2006/relationships/hyperlink" Target="https://www.amazon.in/Wayona-Nylon-Braided-Charging-iPhones/dp/B07JNVF678/ref=sr_1_117?qid=1672909129&amp;s=electronics&amp;sr=1-117" TargetMode="External"/><Relationship Id="rId448" Type="http://schemas.openxmlformats.org/officeDocument/2006/relationships/hyperlink" Target="https://m.media-amazon.com/images/W/WEBP_402378-T1/images/I/41ngtt1EmoL._SX300_SY300_QL70_FMwebp_.jpg" TargetMode="External"/><Relationship Id="rId655" Type="http://schemas.openxmlformats.org/officeDocument/2006/relationships/hyperlink" Target="https://m.media-amazon.com/images/W/WEBP_402378-T1/images/I/51z60rNcKSL._SY300_SX300_QL70_FMwebp_.jpg" TargetMode="External"/><Relationship Id="rId862" Type="http://schemas.openxmlformats.org/officeDocument/2006/relationships/hyperlink" Target="https://www.amazon.in/Redmi-Phantom-Additional-Exchange-Included/dp/B09T2WRLJJ/ref=sr_1_101?qid=1672895777&amp;s=electronics&amp;sr=1-101" TargetMode="External"/><Relationship Id="rId1078" Type="http://schemas.openxmlformats.org/officeDocument/2006/relationships/hyperlink" Target="https://www.amazon.in/SanDisk-Ultra-microSD-UHS-I-120MB/dp/B08L5FM4JC/ref=sr_1_312?qid=1672895835&amp;s=electronics&amp;sr=1-312" TargetMode="External"/><Relationship Id="rId1285" Type="http://schemas.openxmlformats.org/officeDocument/2006/relationships/hyperlink" Target="https://m.media-amazon.com/images/I/31R6RP26dzL._SY300_SX300_QL70_FMwebp_.jpg" TargetMode="External"/><Relationship Id="rId1492" Type="http://schemas.openxmlformats.org/officeDocument/2006/relationships/hyperlink" Target="https://m.media-amazon.com/images/I/31oMWLNvoVS._SY300_SX300_QL70_FMwebp_.jpg" TargetMode="External"/><Relationship Id="rId2129" Type="http://schemas.openxmlformats.org/officeDocument/2006/relationships/hyperlink" Target="https://m.media-amazon.com/images/I/41E0TjbPBAL._SX300_SY300_QL70_FMwebp_.jpg" TargetMode="External"/><Relationship Id="rId2336" Type="http://schemas.openxmlformats.org/officeDocument/2006/relationships/hyperlink" Target="https://m.media-amazon.com/images/I/21ndIZtC7HL._SX300_SY300_QL70_FMwebp_.jpg" TargetMode="External"/><Relationship Id="rId2543" Type="http://schemas.openxmlformats.org/officeDocument/2006/relationships/hyperlink" Target="https://www.amazon.in/Prestige-PSWP-2-0-Purifier-Cartridge/dp/B078XFKBZL/ref=sr_1_284_mod_primary_new?qid=1672923606&amp;s=kitchen&amp;sbo=RZvfv%2F%2FHxDF%2BO5021pAnSA%3D%3D&amp;sr=1-284" TargetMode="External"/><Relationship Id="rId2750" Type="http://schemas.openxmlformats.org/officeDocument/2006/relationships/hyperlink" Target="https://m.media-amazon.com/images/W/WEBP_402378-T1/images/I/41d2SJq5sxL._SX300_SY300_QL70_FMwebp_.jpg" TargetMode="External"/><Relationship Id="rId308" Type="http://schemas.openxmlformats.org/officeDocument/2006/relationships/hyperlink" Target="https://m.media-amazon.com/images/W/WEBP_402378-T1/images/I/21WhHd9leXL._SX300_SY300_QL70_FMwebp_.jpg" TargetMode="External"/><Relationship Id="rId515" Type="http://schemas.openxmlformats.org/officeDocument/2006/relationships/hyperlink" Target="https://m.media-amazon.com/images/I/41Bh7qwDUmL._SY445_SX342_QL70_FMwebp_.jpg" TargetMode="External"/><Relationship Id="rId722" Type="http://schemas.openxmlformats.org/officeDocument/2006/relationships/hyperlink" Target="https://www.amazon.in/Noise-ColorFit-Display-Monitoring-Smartwatches/dp/B09NVPSCQT/ref=sr_1_28?qid=1672895755&amp;s=electronics&amp;sr=1-28" TargetMode="External"/><Relationship Id="rId1145" Type="http://schemas.openxmlformats.org/officeDocument/2006/relationships/hyperlink" Target="https://m.media-amazon.com/images/I/41fDM4QUfvL._SX300_SY300_QL70_ML2_.jpg" TargetMode="External"/><Relationship Id="rId1352" Type="http://schemas.openxmlformats.org/officeDocument/2006/relationships/hyperlink" Target="https://www.amazon.in/Panasonic-Lithium-CR2032-5BE-Battery/dp/B00LVMTA2A/ref=sr_1_97?qid=1672903000&amp;s=computers&amp;sr=1-97" TargetMode="External"/><Relationship Id="rId1797" Type="http://schemas.openxmlformats.org/officeDocument/2006/relationships/hyperlink" Target="https://m.media-amazon.com/images/I/414zbaw52sL._SX300_SY300_QL70_FMwebp_.jpg" TargetMode="External"/><Relationship Id="rId2403" Type="http://schemas.openxmlformats.org/officeDocument/2006/relationships/hyperlink" Target="https://m.media-amazon.com/images/I/31JaiYt3IRL._SX300_SY300_QL70_FMwebp_.jpg" TargetMode="External"/><Relationship Id="rId2848" Type="http://schemas.openxmlformats.org/officeDocument/2006/relationships/hyperlink" Target="https://m.media-amazon.com/images/W/WEBP_402378-T2/images/I/41NSz+RdSoL._SX342_SY445_.jpg" TargetMode="External"/><Relationship Id="rId89" Type="http://schemas.openxmlformats.org/officeDocument/2006/relationships/hyperlink" Target="https://m.media-amazon.com/images/I/31v7NnnAItL._SY445_SX342_QL70_FMwebp_.jpg" TargetMode="External"/><Relationship Id="rId1005" Type="http://schemas.openxmlformats.org/officeDocument/2006/relationships/hyperlink" Target="https://m.media-amazon.com/images/I/4121yWSVFmL._SX300_SY300_QL70_ML2_.jpg" TargetMode="External"/><Relationship Id="rId1212" Type="http://schemas.openxmlformats.org/officeDocument/2006/relationships/hyperlink" Target="https://www.amazon.in/HP-v236w-64GB-USB-Drive/dp/B01L8ZNWN2/ref=sr_1_21?qid=1672902995&amp;s=computers&amp;sr=1-21" TargetMode="External"/><Relationship Id="rId1657" Type="http://schemas.openxmlformats.org/officeDocument/2006/relationships/hyperlink" Target="https://www.amazon.in/OFIXO-Multi-Purpose-Foldable-Portable-Writing/dp/B08HQL67D6/ref=sr_1_264?qid=1672903007&amp;s=computers&amp;sr=1-264" TargetMode="External"/><Relationship Id="rId1864" Type="http://schemas.openxmlformats.org/officeDocument/2006/relationships/hyperlink" Target="https://www.amazon.in/RPM-Euro-Games-Controller-Wired/dp/B08J4PL1Z3/ref=sr_1_386?qid=1672903014&amp;s=computers&amp;sr=1-386" TargetMode="External"/><Relationship Id="rId2610" Type="http://schemas.openxmlformats.org/officeDocument/2006/relationships/hyperlink" Target="https://m.media-amazon.com/images/W/WEBP_402378-T1/images/I/313WfOy8VSL._SX300_SY300_QL70_FMwebp_.jpg" TargetMode="External"/><Relationship Id="rId2708" Type="http://schemas.openxmlformats.org/officeDocument/2006/relationships/hyperlink" Target="https://m.media-amazon.com/images/W/WEBP_402378-T1/images/I/31oK2IDhhLL._SX300_SY300_QL70_FMwebp_.jpg" TargetMode="External"/><Relationship Id="rId2915" Type="http://schemas.openxmlformats.org/officeDocument/2006/relationships/hyperlink" Target="https://www.amazon.in/IONIX-Tap-Multilayer-Filter-Filter-Pack/dp/B0BBLHTRM9/ref=sr_1_488?qid=1672923617&amp;s=kitchen&amp;sr=1-488" TargetMode="External"/><Relationship Id="rId1517" Type="http://schemas.openxmlformats.org/officeDocument/2006/relationships/hyperlink" Target="https://www.amazon.in/TP-Link-Archer-C20-Wireless-Router/dp/B0759QMF85/ref=sr_1_187?qid=1672903004&amp;s=computers&amp;sr=1-187" TargetMode="External"/><Relationship Id="rId1724" Type="http://schemas.openxmlformats.org/officeDocument/2006/relationships/hyperlink" Target="https://m.media-amazon.com/images/W/WEBP_402378-T1/images/I/411dgEJpANL._SX300_SY300_QL70_FMwebp_.jpg" TargetMode="External"/><Relationship Id="rId16" Type="http://schemas.openxmlformats.org/officeDocument/2006/relationships/hyperlink" Target="https://www.amazon.in/MI-MTCY001IN-USB-Type-C-Cable/dp/B08DDRGWTJ/ref=sr_1_9?qid=1672909124&amp;s=electronics&amp;sr=1-9" TargetMode="External"/><Relationship Id="rId1931" Type="http://schemas.openxmlformats.org/officeDocument/2006/relationships/hyperlink" Target="https://m.media-amazon.com/images/I/31EDDF4uNtL._SX300_SY300_QL70_FMwebp_.jpg" TargetMode="External"/><Relationship Id="rId2193" Type="http://schemas.openxmlformats.org/officeDocument/2006/relationships/hyperlink" Target="https://m.media-amazon.com/images/W/WEBP_402378-T1/images/I/51o1OVswrGS._SY445_SX342_QL70_FMwebp_.jpg" TargetMode="External"/><Relationship Id="rId2498" Type="http://schemas.openxmlformats.org/officeDocument/2006/relationships/hyperlink" Target="https://m.media-amazon.com/images/I/417TQs3uroL._SX300_SY300_QL70_FMwebp_.jpg" TargetMode="External"/><Relationship Id="rId165" Type="http://schemas.openxmlformats.org/officeDocument/2006/relationships/hyperlink" Target="https://m.media-amazon.com/images/I/41M9BBMSUdL._SX300_SY300_QL70_FMwebp_.jpg" TargetMode="External"/><Relationship Id="rId372" Type="http://schemas.openxmlformats.org/officeDocument/2006/relationships/hyperlink" Target="https://m.media-amazon.com/images/I/41p9mn0fmIL._SY300_SX300_QL70_FMwebp_.jpg" TargetMode="External"/><Relationship Id="rId677" Type="http://schemas.openxmlformats.org/officeDocument/2006/relationships/hyperlink" Target="https://m.media-amazon.com/images/I/31grUs8OpvL._SX300_SY300_QL70_ML2_.jpg" TargetMode="External"/><Relationship Id="rId2053" Type="http://schemas.openxmlformats.org/officeDocument/2006/relationships/hyperlink" Target="https://www.amazon.in/Usha-Quartz-800-Watt-Overheating-Protection/dp/B00H47GVGY/ref=sr_1_6?qid=1672923591&amp;s=kitchen&amp;sr=1-6" TargetMode="External"/><Relationship Id="rId2260" Type="http://schemas.openxmlformats.org/officeDocument/2006/relationships/hyperlink" Target="https://m.media-amazon.com/images/I/31iKMkOV-DL._SX300_SY300_QL70_FMwebp_.jpg" TargetMode="External"/><Relationship Id="rId2358" Type="http://schemas.openxmlformats.org/officeDocument/2006/relationships/hyperlink" Target="https://m.media-amazon.com/images/I/31N5vx+L1KL._SY300_SX300_.jpg" TargetMode="External"/><Relationship Id="rId232" Type="http://schemas.openxmlformats.org/officeDocument/2006/relationships/hyperlink" Target="https://www.amazon.in/Portronics-Konnect-POR-1403-Charging-Function/dp/B09KH58JZR/ref=sr_1_129?qid=1672909130&amp;s=electronics&amp;sr=1-129" TargetMode="External"/><Relationship Id="rId884" Type="http://schemas.openxmlformats.org/officeDocument/2006/relationships/hyperlink" Target="https://www.amazon.in/Power-10000mAh-Metallic-Output-Charging/dp/B08HVJCW95/ref=sr_1_116?qid=1672895777&amp;s=electronics&amp;sr=1-116" TargetMode="External"/><Relationship Id="rId2120" Type="http://schemas.openxmlformats.org/officeDocument/2006/relationships/hyperlink" Target="https://www.amazon.in/Philips-GC1905-1440-Watt-Steam-Spray/dp/B008QTK47Q/ref=sr_1_47?qid=1672923592&amp;s=kitchen&amp;sr=1-47" TargetMode="External"/><Relationship Id="rId2565" Type="http://schemas.openxmlformats.org/officeDocument/2006/relationships/hyperlink" Target="https://www.amazon.in/Maharaja-Whiteline-Carbon-Standard-5200100986/dp/B099FDW2ZF/ref=sr_1_292?qid=1672923607&amp;s=kitchen&amp;sr=1-292" TargetMode="External"/><Relationship Id="rId2772" Type="http://schemas.openxmlformats.org/officeDocument/2006/relationships/hyperlink" Target="https://m.media-amazon.com/images/W/WEBP_402378-T2/images/I/51fYpZRmZ2L._SX300_SY300_QL70_FMwebp_.jpg" TargetMode="External"/><Relationship Id="rId537" Type="http://schemas.openxmlformats.org/officeDocument/2006/relationships/hyperlink" Target="https://m.media-amazon.com/images/I/41SxrTzMivL._SX300_SY300_QL70_FMwebp_.jpg" TargetMode="External"/><Relationship Id="rId744" Type="http://schemas.openxmlformats.org/officeDocument/2006/relationships/hyperlink" Target="https://www.amazon.in/Redmi-Activ-Carbon-Black-Storage/dp/B09GFPVD9Y/ref=sr_1_39?qid=1672895755&amp;s=electronics&amp;sr=1-39" TargetMode="External"/><Relationship Id="rId951" Type="http://schemas.openxmlformats.org/officeDocument/2006/relationships/hyperlink" Target="https://m.media-amazon.com/images/I/41ziJKWj9LL._SX300_SY300_QL70_ML2_.jpg" TargetMode="External"/><Relationship Id="rId1167" Type="http://schemas.openxmlformats.org/officeDocument/2006/relationships/hyperlink" Target="https://m.media-amazon.com/images/I/4111qlSCaKL._SY300_SX300_QL70_ML2_.jpg" TargetMode="External"/><Relationship Id="rId1374" Type="http://schemas.openxmlformats.org/officeDocument/2006/relationships/hyperlink" Target="https://www.amazon.in/Classmate-Premium-Subject-Notebook-Single/dp/B00LZLQ624/ref=sr_1_108?qid=1672903000&amp;s=computers&amp;sr=1-108" TargetMode="External"/><Relationship Id="rId1581" Type="http://schemas.openxmlformats.org/officeDocument/2006/relationships/hyperlink" Target="https://www.amazon.in/SanDisk-Ultra-UHS-I-Memory-SDSDUN4-032G-GN6IN/dp/B08GYG6T12/ref=sr_1_223?qid=1672903006&amp;s=computers&amp;sr=1-223" TargetMode="External"/><Relationship Id="rId1679" Type="http://schemas.openxmlformats.org/officeDocument/2006/relationships/hyperlink" Target="https://www.amazon.in/Envie-1000-4PL-Ni-CD-Rechargeable/dp/B00BN5SNF0/ref=sr_1_276?qid=1672903008&amp;s=computers&amp;sr=1-276" TargetMode="External"/><Relationship Id="rId2218" Type="http://schemas.openxmlformats.org/officeDocument/2006/relationships/hyperlink" Target="https://www.amazon.in/Bajaj-Delux-2000-Watt-Room-Heater/dp/B009P2LK80/ref=sr_1_103?qid=1672923596&amp;s=kitchen&amp;sr=1-103" TargetMode="External"/><Relationship Id="rId2425" Type="http://schemas.openxmlformats.org/officeDocument/2006/relationships/hyperlink" Target="https://www.amazon.in/AGARO-Marvel-Litre-Toaster-Griller/dp/B07N2MGB3G/ref=sr_1_222?qid=1672923601&amp;s=kitchen&amp;sr=1-222" TargetMode="External"/><Relationship Id="rId2632" Type="http://schemas.openxmlformats.org/officeDocument/2006/relationships/hyperlink" Target="https://m.media-amazon.com/images/W/WEBP_402378-T1/images/I/31B8Pd1SmLL._SX300_SY300_QL70_FMwebp_.jpg" TargetMode="External"/><Relationship Id="rId80" Type="http://schemas.openxmlformats.org/officeDocument/2006/relationships/hyperlink" Target="https://www.amazon.in/DURACELL-Type-C-braided-Charge-Cable/dp/B09C6HWG18/ref=sr_1_43?qid=1672909125&amp;s=electronics&amp;sr=1-43" TargetMode="External"/><Relationship Id="rId604" Type="http://schemas.openxmlformats.org/officeDocument/2006/relationships/hyperlink" Target="https://www.amazon.in/Lava-Elements-Charging-Speed-Type-C/dp/B0941392C8/ref=sr_1_467?qid=1672909147&amp;s=electronics&amp;sr=1-467" TargetMode="External"/><Relationship Id="rId811" Type="http://schemas.openxmlformats.org/officeDocument/2006/relationships/hyperlink" Target="https://m.media-amazon.com/images/I/31iE517+NFL._SY300_SX300_.jpg" TargetMode="External"/><Relationship Id="rId1027" Type="http://schemas.openxmlformats.org/officeDocument/2006/relationships/hyperlink" Target="https://m.media-amazon.com/images/I/41OEfM3qYLL._SX300_SY300_QL70_ML2_.jpg" TargetMode="External"/><Relationship Id="rId1234" Type="http://schemas.openxmlformats.org/officeDocument/2006/relationships/hyperlink" Target="https://www.amazon.in/Duracell-Alkaline-Battery-Duralock-Technology/dp/B014SZO90Y/ref=sr_1_34?qid=1672902996&amp;s=computers&amp;sr=1-34" TargetMode="External"/><Relationship Id="rId1441" Type="http://schemas.openxmlformats.org/officeDocument/2006/relationships/hyperlink" Target="https://www.amazon.in/SanDisk-Ultra-Dual-64GB-Drive/dp/B01N6LU1VF/ref=sr_1_145?qid=1672903002&amp;s=computers&amp;sr=1-145" TargetMode="External"/><Relationship Id="rId1886" Type="http://schemas.openxmlformats.org/officeDocument/2006/relationships/hyperlink" Target="https://www.amazon.in/HP-330-Wireless-Keyboard-Mouse/dp/B09GBBJV72/ref=sr_1_398?qid=1672903014&amp;s=computers&amp;sr=1-398" TargetMode="External"/><Relationship Id="rId2937" Type="http://schemas.openxmlformats.org/officeDocument/2006/relationships/hyperlink" Target="https://www.amazon.in/Noir-Aqua-Spanner-Purifiers-cartridge/dp/B08L7J3T31/ref=sr_1_502?qid=1672923617&amp;s=kitchen&amp;sr=1-502" TargetMode="External"/><Relationship Id="rId909" Type="http://schemas.openxmlformats.org/officeDocument/2006/relationships/hyperlink" Target="https://m.media-amazon.com/images/I/41OaM+9ZHXL._SY300_SX300_.jpg" TargetMode="External"/><Relationship Id="rId1301" Type="http://schemas.openxmlformats.org/officeDocument/2006/relationships/hyperlink" Target="https://m.media-amazon.com/images/I/41vEB+mY55L._SY300_SX300_.jpg" TargetMode="External"/><Relationship Id="rId1539" Type="http://schemas.openxmlformats.org/officeDocument/2006/relationships/hyperlink" Target="https://www.amazon.in/Tarkan-Portable-Folding-Laptop-Lapdesk/dp/B08YD264ZS/ref=sr_1_200?qid=1672903005&amp;s=computers&amp;sr=1-200" TargetMode="External"/><Relationship Id="rId1746" Type="http://schemas.openxmlformats.org/officeDocument/2006/relationships/hyperlink" Target="https://m.media-amazon.com/images/W/WEBP_402378-T2/images/I/41KYzWomjVL._SX300_SY300_QL70_FMwebp_.jpg" TargetMode="External"/><Relationship Id="rId1953" Type="http://schemas.openxmlformats.org/officeDocument/2006/relationships/hyperlink" Target="https://m.media-amazon.com/images/W/WEBP_402378-T1/images/I/31-BRsjrvDL._SY300_SX300_QL70_FMwebp_.jpg" TargetMode="External"/><Relationship Id="rId38" Type="http://schemas.openxmlformats.org/officeDocument/2006/relationships/hyperlink" Target="https://www.amazon.in/boAt-A325-Tangle-Free-Charging-Transmission/dp/B08WRBG3XW/ref=sr_1_20?qid=1672909124&amp;s=electronics&amp;sr=1-20" TargetMode="External"/><Relationship Id="rId1606" Type="http://schemas.openxmlformats.org/officeDocument/2006/relationships/hyperlink" Target="https://m.media-amazon.com/images/W/WEBP_402378-T2/images/I/411ZrOollDL._SX300_SY300_QL70_FMwebp_.jpg" TargetMode="External"/><Relationship Id="rId1813" Type="http://schemas.openxmlformats.org/officeDocument/2006/relationships/hyperlink" Target="https://m.media-amazon.com/images/I/31TDc727hUL._SX300_SY300_QL70_FMwebp_.jpg" TargetMode="External"/><Relationship Id="rId187" Type="http://schemas.openxmlformats.org/officeDocument/2006/relationships/hyperlink" Target="https://m.media-amazon.com/images/W/WEBP_402378-T1/images/I/31Uqr+A2THL._SY300_SX300_.jpg" TargetMode="External"/><Relationship Id="rId394" Type="http://schemas.openxmlformats.org/officeDocument/2006/relationships/hyperlink" Target="https://m.media-amazon.com/images/I/31s3DOD2d1L._SY445_SX342_QL70_FMwebp_.jpg" TargetMode="External"/><Relationship Id="rId2075" Type="http://schemas.openxmlformats.org/officeDocument/2006/relationships/hyperlink" Target="https://www.amazon.in/SHOP-Plastic-Sweaters-Blankets-Multicolour/dp/B01NCVJMKX/ref=sr_1_23?qid=1672923591&amp;s=kitchen&amp;sr=1-23" TargetMode="External"/><Relationship Id="rId2282" Type="http://schemas.openxmlformats.org/officeDocument/2006/relationships/hyperlink" Target="https://m.media-amazon.com/images/W/WEBP_402378-T2/images/I/31R2gaVLwYL._SX300_SY300_QL70_FMwebp_.jpg" TargetMode="External"/><Relationship Id="rId254" Type="http://schemas.openxmlformats.org/officeDocument/2006/relationships/hyperlink" Target="https://www.amazon.in/AmazonBasics-Speed-Female-Extension-Cable/dp/B01D5H8ZI8/ref=sr_1_141?qid=1672909130&amp;s=electronics&amp;sr=1-141" TargetMode="External"/><Relationship Id="rId699" Type="http://schemas.openxmlformats.org/officeDocument/2006/relationships/hyperlink" Target="https://m.media-amazon.com/images/I/41kg-+XWoxL._SY300_SX300_.jpg" TargetMode="External"/><Relationship Id="rId1091" Type="http://schemas.openxmlformats.org/officeDocument/2006/relationships/hyperlink" Target="https://m.media-amazon.com/images/I/41UwKwpK40L._SX300_SY300_QL70_ML2_.jpg" TargetMode="External"/><Relationship Id="rId2587" Type="http://schemas.openxmlformats.org/officeDocument/2006/relationships/hyperlink" Target="https://www.amazon.in/Crompton-1200mm-Designer-Ceiling-Smoked/dp/B095PWLLY6/ref=sr_1_303?qid=1672923607&amp;s=kitchen&amp;sr=1-303" TargetMode="External"/><Relationship Id="rId2794" Type="http://schemas.openxmlformats.org/officeDocument/2006/relationships/hyperlink" Target="https://m.media-amazon.com/images/W/WEBP_402378-T2/images/I/41HoeX-PcDL._SY445_SX342_QL70_FMwebp_.jpg" TargetMode="External"/><Relationship Id="rId114" Type="http://schemas.openxmlformats.org/officeDocument/2006/relationships/hyperlink" Target="https://www.amazon.in/TP-Link-TL-WN823N-300Mbps-Wireless-N-Adapter/dp/B0088TKTY2/ref=sr_1_61?qid=1672909126&amp;s=electronics&amp;sr=1-61" TargetMode="External"/><Relationship Id="rId461" Type="http://schemas.openxmlformats.org/officeDocument/2006/relationships/hyperlink" Target="https://m.media-amazon.com/images/W/WEBP_402378-T2/images/I/41rDN2Ylj1L._SX300_SY300_QL70_FMwebp_.jpg" TargetMode="External"/><Relationship Id="rId559" Type="http://schemas.openxmlformats.org/officeDocument/2006/relationships/hyperlink" Target="https://m.media-amazon.com/images/W/WEBP_402378-T2/images/I/41giUEJJGDL._SY300_SX300_QL70_FMwebp_.jpg" TargetMode="External"/><Relationship Id="rId766" Type="http://schemas.openxmlformats.org/officeDocument/2006/relationships/hyperlink" Target="https://www.amazon.in/Redmi-Storage-Battery-Finger-Booster/dp/B09XB7SRQ5/ref=sr_1_50?qid=1672895762&amp;s=electronics&amp;sr=1-50" TargetMode="External"/><Relationship Id="rId1189" Type="http://schemas.openxmlformats.org/officeDocument/2006/relationships/hyperlink" Target="https://m.media-amazon.com/images/I/41ML8ZbPiiL._SY300_SX300_QL70_FMwebp_.jpg" TargetMode="External"/><Relationship Id="rId1396" Type="http://schemas.openxmlformats.org/officeDocument/2006/relationships/hyperlink" Target="https://www.amazon.in/682-Black-Original-Ink-Cartridge/dp/B08CYNJ5KY/ref=sr_1_122?qid=1672903001&amp;s=computers&amp;sr=1-122" TargetMode="External"/><Relationship Id="rId2142" Type="http://schemas.openxmlformats.org/officeDocument/2006/relationships/hyperlink" Target="https://www.amazon.in/Bajaj-Minor-1000-Watt-Room-Heater/dp/B009P2LK08/ref=sr_1_57?qid=1672923593&amp;s=kitchen&amp;sr=1-57" TargetMode="External"/><Relationship Id="rId2447" Type="http://schemas.openxmlformats.org/officeDocument/2006/relationships/hyperlink" Target="https://www.amazon.in/Philips-AC1215-20-Purifier-White/dp/B01L6MT7E0/ref=sr_1_231?qid=1672923603&amp;s=kitchen&amp;sr=1-231" TargetMode="External"/><Relationship Id="rId321" Type="http://schemas.openxmlformats.org/officeDocument/2006/relationships/hyperlink" Target="https://www.amazon.in/7SEVEN-Control-YouTube-Netflix-Compatible/dp/B08RWCZ6SY/ref=sr_1_178?qid=1672909133&amp;s=electronics&amp;sr=1-178" TargetMode="External"/><Relationship Id="rId419" Type="http://schemas.openxmlformats.org/officeDocument/2006/relationships/hyperlink" Target="https://www.amazon.in/MYVN-Fast-Charging-Compatible-iPhone-Devices/dp/B095244Q22/ref=sr_1_229?qid=1672909135&amp;s=electronics&amp;sr=1-229" TargetMode="External"/><Relationship Id="rId626" Type="http://schemas.openxmlformats.org/officeDocument/2006/relationships/hyperlink" Target="https://www.amazon.in/BESTOR%C2%AE-48Gbps-9-80FT-Braided-Cord-4K/dp/B09HCH3JZG/ref=sr_1_478?qid=1672909147&amp;s=electronics&amp;sr=1-478" TargetMode="External"/><Relationship Id="rId973" Type="http://schemas.openxmlformats.org/officeDocument/2006/relationships/hyperlink" Target="https://m.media-amazon.com/images/I/31SKRsp7Y1L._SX300_SY300_QL70_ML2_.jpg" TargetMode="External"/><Relationship Id="rId1049" Type="http://schemas.openxmlformats.org/officeDocument/2006/relationships/hyperlink" Target="https://m.media-amazon.com/images/I/31+GLbqRPtL._SY300_SX300_.jpg" TargetMode="External"/><Relationship Id="rId1256" Type="http://schemas.openxmlformats.org/officeDocument/2006/relationships/hyperlink" Target="https://www.amazon.in/HP-Webcam-Wide-Angle-Calling-Microsoft/dp/B08FTFXNNB/ref=sr_1_45?qid=1672902996&amp;s=computers&amp;sr=1-45" TargetMode="External"/><Relationship Id="rId2002" Type="http://schemas.openxmlformats.org/officeDocument/2006/relationships/hyperlink" Target="https://www.amazon.in/TP-Link-TL-WA855RE-Wi-Fi-Range-Extender/dp/B00EYW1U68/ref=sr_1_462?qid=1672903018&amp;s=computers&amp;sr=1-462" TargetMode="External"/><Relationship Id="rId2307" Type="http://schemas.openxmlformats.org/officeDocument/2006/relationships/hyperlink" Target="https://www.amazon.in/Hindware-Atlantic-Compacto-Instant-HI03PDW30/dp/B09DL9978Y/ref=sr_1_151?qid=1672923598&amp;s=kitchen&amp;sr=1-151" TargetMode="External"/><Relationship Id="rId2654" Type="http://schemas.openxmlformats.org/officeDocument/2006/relationships/hyperlink" Target="https://www.amazon.in/Lightweight-Automatic-bacterial-Weilburger-Soleplate/dp/B0B84QN4CN/ref=sr_1_342?qid=1672923609&amp;s=kitchen&amp;sr=1-342" TargetMode="External"/><Relationship Id="rId2861" Type="http://schemas.openxmlformats.org/officeDocument/2006/relationships/hyperlink" Target="https://www.amazon.in/Monitor-Split-AC-Stand-White/dp/B01CS4A5V4/ref=sr_1_459?qid=1672923614&amp;s=kitchen&amp;sr=1-459" TargetMode="External"/><Relationship Id="rId833" Type="http://schemas.openxmlformats.org/officeDocument/2006/relationships/hyperlink" Target="https://m.media-amazon.com/images/I/41qhEf58vbL._SX300_SY300_QL70_ML2_.jpg" TargetMode="External"/><Relationship Id="rId1116" Type="http://schemas.openxmlformats.org/officeDocument/2006/relationships/hyperlink" Target="https://www.amazon.in/ORAIMO-SUPER-FAST-CHARGER/dp/B078G6ZF5Z/ref=sr_1_402?qid=1672895864&amp;s=electronics&amp;sr=1-402" TargetMode="External"/><Relationship Id="rId1463" Type="http://schemas.openxmlformats.org/officeDocument/2006/relationships/hyperlink" Target="https://www.amazon.in/Noise-Wireless-Instacharge-Bluetooth-Breathing/dp/B0B217Z5VK/ref=sr_1_157?qid=1672903002&amp;s=computers&amp;sr=1-157" TargetMode="External"/><Relationship Id="rId1670" Type="http://schemas.openxmlformats.org/officeDocument/2006/relationships/hyperlink" Target="https://m.media-amazon.com/images/I/11ICusapw3L._SY300_SX300_QL70_FMwebp_.jpg" TargetMode="External"/><Relationship Id="rId1768" Type="http://schemas.openxmlformats.org/officeDocument/2006/relationships/hyperlink" Target="https://m.media-amazon.com/images/I/41i35PCzzaL._SX300_SY300_QL70_FMwebp_.jpg" TargetMode="External"/><Relationship Id="rId2514" Type="http://schemas.openxmlformats.org/officeDocument/2006/relationships/hyperlink" Target="https://m.media-amazon.com/images/I/519Sexv76CL._SY300_SX300_QL70_FMwebp_.jpg" TargetMode="External"/><Relationship Id="rId2721" Type="http://schemas.openxmlformats.org/officeDocument/2006/relationships/hyperlink" Target="https://www.amazon.in/Butterfly-Hero-500-Mixer-Grinder/dp/B07TXCY3YK/ref=sr_1_379?qid=1672923611&amp;s=kitchen&amp;sr=1-379" TargetMode="External"/><Relationship Id="rId2819" Type="http://schemas.openxmlformats.org/officeDocument/2006/relationships/hyperlink" Target="https://www.amazon.in/Candes-Automatic-Instant-Multiple-Perfecto/dp/B08YRMBK9R/ref=sr_1_438?qid=1672923613&amp;s=kitchen&amp;sr=1-438" TargetMode="External"/><Relationship Id="rId900" Type="http://schemas.openxmlformats.org/officeDocument/2006/relationships/hyperlink" Target="https://www.amazon.in/Noise-ColorFit-Smartwatch-Monitoring-Waterproof/dp/B097R25DP7/ref=sr_1_124?qid=1672895777&amp;s=electronics&amp;sr=1-124" TargetMode="External"/><Relationship Id="rId1323" Type="http://schemas.openxmlformats.org/officeDocument/2006/relationships/hyperlink" Target="https://m.media-amazon.com/images/I/412CjF5u2iL._SX300_SY300_QL70_FMwebp_.jpg" TargetMode="External"/><Relationship Id="rId1530" Type="http://schemas.openxmlformats.org/officeDocument/2006/relationships/hyperlink" Target="https://m.media-amazon.com/images/W/WEBP_402378-T2/images/I/41KB80oxxfL._SX300_SY300_QL70_FMwebp_.jpg" TargetMode="External"/><Relationship Id="rId1628" Type="http://schemas.openxmlformats.org/officeDocument/2006/relationships/hyperlink" Target="https://m.media-amazon.com/images/W/WEBP_402378-T1/images/I/41lS2bd15fL._SX300_SY300_QL70_FMwebp_.jpg" TargetMode="External"/><Relationship Id="rId1975" Type="http://schemas.openxmlformats.org/officeDocument/2006/relationships/hyperlink" Target="https://m.media-amazon.com/images/I/41jlh3c7UbL._SX300_SY300_QL70_FMwebp_.jpg" TargetMode="External"/><Relationship Id="rId1835" Type="http://schemas.openxmlformats.org/officeDocument/2006/relationships/hyperlink" Target="https://m.media-amazon.com/images/W/WEBP_402378-T1/images/I/413ZmbHlAKL._SX300_SY300_QL70_FMwebp_.jpg" TargetMode="External"/><Relationship Id="rId1902" Type="http://schemas.openxmlformats.org/officeDocument/2006/relationships/hyperlink" Target="https://www.amazon.in/Portronics-Ruffpad-Re-Writable-15-inch-Handwriting/dp/B08XNL93PL/ref=sr_1_407?qid=1672903014&amp;s=computers&amp;sr=1-407" TargetMode="External"/><Relationship Id="rId2097" Type="http://schemas.openxmlformats.org/officeDocument/2006/relationships/hyperlink" Target="https://m.media-amazon.com/images/I/413sK6yat-L._SX300_SY300_QL70_FMwebp_.jpg" TargetMode="External"/><Relationship Id="rId276" Type="http://schemas.openxmlformats.org/officeDocument/2006/relationships/hyperlink" Target="https://m.media-amazon.com/images/W/WEBP_402378-T1/images/I/41+AJMzMo7L._SX342_SY445_.jpg" TargetMode="External"/><Relationship Id="rId483" Type="http://schemas.openxmlformats.org/officeDocument/2006/relationships/hyperlink" Target="https://m.media-amazon.com/images/W/WEBP_402378-T2/images/I/31VemHkewfL._SX300_SY300_QL70_FMwebp_.jpg" TargetMode="External"/><Relationship Id="rId690" Type="http://schemas.openxmlformats.org/officeDocument/2006/relationships/hyperlink" Target="https://www.amazon.in/SanDisk-Ultra%C2%AE-microSDXCTM-Warranty-Smartphones/dp/B0BDRVFDKP/ref=sr_1_12?qid=1672895748&amp;s=electronics&amp;sr=1-12" TargetMode="External"/><Relationship Id="rId2164" Type="http://schemas.openxmlformats.org/officeDocument/2006/relationships/hyperlink" Target="https://www.amazon.in/Bajaj-Shakti-Heater-Multiple-Safety/dp/B097R3XH9R/ref=sr_1_76?qid=1672923593&amp;s=kitchen&amp;sr=1-76" TargetMode="External"/><Relationship Id="rId2371" Type="http://schemas.openxmlformats.org/officeDocument/2006/relationships/hyperlink" Target="https://m.media-amazon.com/images/W/WEBP_402378-T1/images/I/31hgpO4BxQL._SY445_SX342_QL70_FMwebp_.jpg" TargetMode="External"/><Relationship Id="rId136" Type="http://schemas.openxmlformats.org/officeDocument/2006/relationships/hyperlink" Target="https://www.amazon.in/Acer-inches-Ready-AR32NSV53HD-Black/dp/B0B9XN9S3W/ref=sr_1_75?qid=1672909128&amp;s=electronics&amp;sr=1-75" TargetMode="External"/><Relationship Id="rId343" Type="http://schemas.openxmlformats.org/officeDocument/2006/relationships/hyperlink" Target="https://www.amazon.in/TP-Link-Archer-T3U-Wireless-MU-MIMO/dp/B07M69276N/ref=sr_1_190?qid=1672909133&amp;s=electronics&amp;sr=1-190" TargetMode="External"/><Relationship Id="rId550" Type="http://schemas.openxmlformats.org/officeDocument/2006/relationships/hyperlink" Target="https://www.amazon.in/inches-Ready-Smart-VW32PRO-Black/dp/B08PZ6HZLT/ref=sr_1_404?qid=1672909144&amp;s=electronics&amp;sr=1-404" TargetMode="External"/><Relationship Id="rId788" Type="http://schemas.openxmlformats.org/officeDocument/2006/relationships/hyperlink" Target="https://www.amazon.in/Deuce-300-Resistant-Tangle-Free-Transmission/dp/B08HDJ86NZ/ref=sr_1_61?qid=1672895762&amp;s=electronics&amp;sr=1-61" TargetMode="External"/><Relationship Id="rId995" Type="http://schemas.openxmlformats.org/officeDocument/2006/relationships/hyperlink" Target="https://m.media-amazon.com/images/I/41Bj3iYflTL._SX300_SY300_QL70_ML2_.jpg" TargetMode="External"/><Relationship Id="rId1180" Type="http://schemas.openxmlformats.org/officeDocument/2006/relationships/hyperlink" Target="https://www.amazon.in/SanDisk-Cruzer-Blade-Flash-Drive/dp/B005FYNT3G/ref=sr_1_5?qid=1672902995&amp;s=computers&amp;sr=1-5" TargetMode="External"/><Relationship Id="rId2024" Type="http://schemas.openxmlformats.org/officeDocument/2006/relationships/hyperlink" Target="https://www.amazon.in/Crucial-500GB-PCIe-NAND-3500MB/dp/B0B25LQQPC/ref=sr_1_486?qid=1672903019&amp;s=computers&amp;sr=1-486" TargetMode="External"/><Relationship Id="rId2231" Type="http://schemas.openxmlformats.org/officeDocument/2006/relationships/hyperlink" Target="https://m.media-amazon.com/images/W/WEBP_402378-T1/images/I/31CLpobJstL._SY300_SX300_QL70_FMwebp_.jpg" TargetMode="External"/><Relationship Id="rId2469" Type="http://schemas.openxmlformats.org/officeDocument/2006/relationships/hyperlink" Target="https://www.amazon.in/ACTIVA-Instant-SPCEIAL-Warranty-Premium/dp/B07W4HTS8Q/ref=sr_1_245?qid=1672923603&amp;s=kitchen&amp;sr=1-245" TargetMode="External"/><Relationship Id="rId2676" Type="http://schemas.openxmlformats.org/officeDocument/2006/relationships/hyperlink" Target="https://m.media-amazon.com/images/W/WEBP_402378-T1/images/I/21df9THeM-L._SX300_SY300_QL70_FMwebp_.jpg" TargetMode="External"/><Relationship Id="rId2883" Type="http://schemas.openxmlformats.org/officeDocument/2006/relationships/hyperlink" Target="https://www.amazon.in/Crompton-Highspeed-Anti-Dust-Ceiling-Efficient/dp/B08WWKM5HQ/ref=sr_1_467?qid=1672923615&amp;s=kitchen&amp;sr=1-467" TargetMode="External"/><Relationship Id="rId203" Type="http://schemas.openxmlformats.org/officeDocument/2006/relationships/hyperlink" Target="https://m.media-amazon.com/images/I/31kw1RgU5yL._SX300_SY300_QL70_FMwebp_.jpg" TargetMode="External"/><Relationship Id="rId648" Type="http://schemas.openxmlformats.org/officeDocument/2006/relationships/hyperlink" Target="https://www.amazon.in/Storite-USB-2-0-Mini-External/dp/B00GGGOYEU/ref=sr_1_489?qid=1672909149&amp;s=electronics&amp;sr=1-489" TargetMode="External"/><Relationship Id="rId855" Type="http://schemas.openxmlformats.org/officeDocument/2006/relationships/hyperlink" Target="https://m.media-amazon.com/images/I/511g3fIVsqL._SY300_SX300_QL70_ML2_.jpg" TargetMode="External"/><Relationship Id="rId1040" Type="http://schemas.openxmlformats.org/officeDocument/2006/relationships/hyperlink" Target="https://www.amazon.in/AmazonBasics-Apple-Certified-Lightning-Charging/dp/B07XLCFSSN/ref=sr_1_245?qid=1672895821&amp;s=electronics&amp;sr=1-245" TargetMode="External"/><Relationship Id="rId1278" Type="http://schemas.openxmlformats.org/officeDocument/2006/relationships/hyperlink" Target="https://www.amazon.in/Casio-FX-991ES-Plus-2nd-Scientific-Calculator/dp/B0846D5CBP/ref=sr_1_56?qid=1672902997&amp;s=computers&amp;sr=1-56" TargetMode="External"/><Relationship Id="rId1485" Type="http://schemas.openxmlformats.org/officeDocument/2006/relationships/hyperlink" Target="https://www.amazon.in/Tukzer-Capacitive-Lightweight-Magnetism-Smartphones/dp/B08K4PSZ3V/ref=sr_1_169?qid=1672903004&amp;s=computers&amp;sr=1-169" TargetMode="External"/><Relationship Id="rId1692" Type="http://schemas.openxmlformats.org/officeDocument/2006/relationships/hyperlink" Target="https://m.media-amazon.com/images/W/WEBP_402378-T1/images/I/31ikDjsSOML._SX300_SY300_QL70_FMwebp_.jpg" TargetMode="External"/><Relationship Id="rId2329" Type="http://schemas.openxmlformats.org/officeDocument/2006/relationships/hyperlink" Target="https://www.amazon.in/Eureka-Forbes-Wet-Dry-Ultimo/dp/B07Z51CGGH/ref=sr_1_166?qid=1672923598&amp;s=kitchen&amp;sr=1-166" TargetMode="External"/><Relationship Id="rId2536" Type="http://schemas.openxmlformats.org/officeDocument/2006/relationships/hyperlink" Target="https://m.media-amazon.com/images/I/41VG2A4BrbL._SX300_SY300_QL70_FMwebp_.jpg" TargetMode="External"/><Relationship Id="rId2743" Type="http://schemas.openxmlformats.org/officeDocument/2006/relationships/hyperlink" Target="https://www.amazon.in/Candes-BlowHot-Silent-Blower-Heater/dp/B09R1YFL6S/ref=sr_1_388?qid=1672923612&amp;s=kitchen&amp;sr=1-388" TargetMode="External"/><Relationship Id="rId410" Type="http://schemas.openxmlformats.org/officeDocument/2006/relationships/hyperlink" Target="https://m.media-amazon.com/images/W/WEBP_402378-T2/images/I/41k0WxE3sKS._SY445_SX342_QL70_FMwebp_.jpg" TargetMode="External"/><Relationship Id="rId508" Type="http://schemas.openxmlformats.org/officeDocument/2006/relationships/hyperlink" Target="https://www.amazon.in/Storite-Feet-Micro-USB-Cable/dp/B07924P3C5/ref=sr_1_292?qid=1672909139&amp;s=electronics&amp;sr=1-292" TargetMode="External"/><Relationship Id="rId715" Type="http://schemas.openxmlformats.org/officeDocument/2006/relationships/hyperlink" Target="https://m.media-amazon.com/images/I/21luyw7JrrL._SX300_SY300_QL70_ML2_.jpg" TargetMode="External"/><Relationship Id="rId922" Type="http://schemas.openxmlformats.org/officeDocument/2006/relationships/hyperlink" Target="https://www.amazon.in/Spigen-Tempered-Screen-Protector-iPhone/dp/B0B23LW7NV/ref=sr_1_130?qid=1672895784&amp;s=electronics&amp;sr=1-130" TargetMode="External"/><Relationship Id="rId1138" Type="http://schemas.openxmlformats.org/officeDocument/2006/relationships/hyperlink" Target="https://www.amazon.in/Prolet-Classic-Bumper-Samsung-Protector/dp/B0B298D54H/ref=sr_1_433?qid=1672895879&amp;s=electronics&amp;sr=1-433" TargetMode="External"/><Relationship Id="rId1345" Type="http://schemas.openxmlformats.org/officeDocument/2006/relationships/hyperlink" Target="https://m.media-amazon.com/images/W/WEBP_402378-T2/images/I/31ZMMGdh5nL._SX300_SY300_QL70_FMwebp_.jpg" TargetMode="External"/><Relationship Id="rId1552" Type="http://schemas.openxmlformats.org/officeDocument/2006/relationships/hyperlink" Target="https://m.media-amazon.com/images/I/21VBjRnsH6L._SX300_SY300_QL70_FMwebp_.jpg" TargetMode="External"/><Relationship Id="rId1997" Type="http://schemas.openxmlformats.org/officeDocument/2006/relationships/hyperlink" Target="https://m.media-amazon.com/images/W/WEBP_402378-T2/images/I/412fxJY-gxL._SX300_SY300_QL70_FMwebp_.jpg" TargetMode="External"/><Relationship Id="rId2603" Type="http://schemas.openxmlformats.org/officeDocument/2006/relationships/hyperlink" Target="https://www.amazon.in/ACTIVA-APSRA-Approved-Ceiling-Warranty/dp/B07ZJND9B9/ref=sr_1_315?qid=1672923607&amp;s=kitchen&amp;sr=1-315" TargetMode="External"/><Relationship Id="rId1205" Type="http://schemas.openxmlformats.org/officeDocument/2006/relationships/hyperlink" Target="https://m.media-amazon.com/images/I/31rmf+p45oL._SY300_SX300_.jpg" TargetMode="External"/><Relationship Id="rId1857" Type="http://schemas.openxmlformats.org/officeDocument/2006/relationships/hyperlink" Target="https://m.media-amazon.com/images/I/4148+QSBxXL._SY300_SX300_.jpg" TargetMode="External"/><Relationship Id="rId2810" Type="http://schemas.openxmlformats.org/officeDocument/2006/relationships/hyperlink" Target="https://m.media-amazon.com/images/W/WEBP_402378-T1/images/I/41pb+fODkVL._SX300_SY300_.jpg" TargetMode="External"/><Relationship Id="rId2908" Type="http://schemas.openxmlformats.org/officeDocument/2006/relationships/hyperlink" Target="https://m.media-amazon.com/images/W/WEBP_402378-T1/images/I/51eq6GwXn-L._SX300_SY300_QL70_FMwebp_.jpg" TargetMode="External"/><Relationship Id="rId51" Type="http://schemas.openxmlformats.org/officeDocument/2006/relationships/hyperlink" Target="https://m.media-amazon.com/images/I/41da4tk7N+L._SY300_SX300_.jpg" TargetMode="External"/><Relationship Id="rId1412" Type="http://schemas.openxmlformats.org/officeDocument/2006/relationships/hyperlink" Target="https://m.media-amazon.com/images/I/41ziJKWj9LL._SX300_SY300_QL70_FMwebp_.jpg" TargetMode="External"/><Relationship Id="rId1717" Type="http://schemas.openxmlformats.org/officeDocument/2006/relationships/hyperlink" Target="https://www.amazon.in/Ant-Esports-GM320-Programmable-Comfortable/dp/B08D64C9FN/ref=sr_1_298?qid=1672903010&amp;s=computers&amp;sr=1-298" TargetMode="External"/><Relationship Id="rId1924" Type="http://schemas.openxmlformats.org/officeDocument/2006/relationships/hyperlink" Target="https://www.amazon.in/ORAIMO-SUPER-FAST-CHARGER/dp/B078G6ZF5Z/ref=sr_1_419?qid=1672903016&amp;s=computers&amp;sr=1-419" TargetMode="External"/><Relationship Id="rId298" Type="http://schemas.openxmlformats.org/officeDocument/2006/relationships/hyperlink" Target="https://m.media-amazon.com/images/I/41CF6GtnpKL._SX300_SY300_QL70_FMwebp_.jpg" TargetMode="External"/><Relationship Id="rId158" Type="http://schemas.openxmlformats.org/officeDocument/2006/relationships/hyperlink" Target="https://www.amazon.in/SWAPKART-Charging-Compatible-iPhone-Devices/dp/B0B2DJDCPX/ref=sr_1_87?qid=1672909128&amp;s=electronics&amp;sr=1-87" TargetMode="External"/><Relationship Id="rId2186" Type="http://schemas.openxmlformats.org/officeDocument/2006/relationships/hyperlink" Target="https://www.amazon.in/Amazon-Basics-Adjustable-Thermostat-certified/dp/B09ZTZ9N3Q/ref=sr_1_86?qid=1672923595&amp;s=kitchen&amp;sr=1-86" TargetMode="External"/><Relationship Id="rId2393" Type="http://schemas.openxmlformats.org/officeDocument/2006/relationships/hyperlink" Target="https://m.media-amazon.com/images/W/WEBP_402378-T1/images/I/51oZKPP1qhL._SY300_SX300_QL70_FMwebp_.jpg" TargetMode="External"/><Relationship Id="rId2698" Type="http://schemas.openxmlformats.org/officeDocument/2006/relationships/hyperlink" Target="https://m.media-amazon.com/images/I/31MEXd6TAoL._SX300_SY300_QL70_FMwebp_.jpg" TargetMode="External"/><Relationship Id="rId365" Type="http://schemas.openxmlformats.org/officeDocument/2006/relationships/hyperlink" Target="https://www.amazon.in/Storite-USB-3-0-Micro-Cable/dp/B00GE55L22/ref=sr_1_201?qid=1672909134&amp;s=electronics&amp;sr=1-201" TargetMode="External"/><Relationship Id="rId572" Type="http://schemas.openxmlformats.org/officeDocument/2006/relationships/hyperlink" Target="https://www.amazon.in/Tata-Sky-Digital-Setup-Remote/dp/B08RZ12GKR/ref=sr_1_447?qid=1672909146&amp;s=electronics&amp;sr=1-447" TargetMode="External"/><Relationship Id="rId2046" Type="http://schemas.openxmlformats.org/officeDocument/2006/relationships/hyperlink" Target="https://m.media-amazon.com/images/I/41d-eh65JLS._SX300_SY300_QL70_FMwebp_.jpg" TargetMode="External"/><Relationship Id="rId2253" Type="http://schemas.openxmlformats.org/officeDocument/2006/relationships/hyperlink" Target="https://www.amazon.in/DEVICE-Remover-Woolen-Clothes-Electric/dp/B0BN2576GQ/ref=sr_1_126?qid=1672923596&amp;s=kitchen&amp;sr=1-126" TargetMode="External"/><Relationship Id="rId2460" Type="http://schemas.openxmlformats.org/officeDocument/2006/relationships/hyperlink" Target="https://m.media-amazon.com/images/W/WEBP_402378-T2/images/I/41+pYgFJpBL._SY300_SX300_.jpg" TargetMode="External"/><Relationship Id="rId225" Type="http://schemas.openxmlformats.org/officeDocument/2006/relationships/hyperlink" Target="https://m.media-amazon.com/images/W/WEBP_402378-T1/images/I/41WD+zBGibL._SY300_SX300_.jpg" TargetMode="External"/><Relationship Id="rId432" Type="http://schemas.openxmlformats.org/officeDocument/2006/relationships/hyperlink" Target="https://m.media-amazon.com/images/I/41YDz0uQZaL._SY300_SX300_QL70_FMwebp_.jpg" TargetMode="External"/><Relationship Id="rId877" Type="http://schemas.openxmlformats.org/officeDocument/2006/relationships/hyperlink" Target="https://m.media-amazon.com/images/I/41OVH5kIQhL._SX300_SY300_QL70_ML2_.jpg" TargetMode="External"/><Relationship Id="rId1062" Type="http://schemas.openxmlformats.org/officeDocument/2006/relationships/hyperlink" Target="https://www.amazon.in/EN-LIGNE-Adjustable-Tabletop-Compatible/dp/B0B3DV7S9B/ref=sr_1_293?qid=1672895835&amp;s=electronics&amp;sr=1-293" TargetMode="External"/><Relationship Id="rId2113" Type="http://schemas.openxmlformats.org/officeDocument/2006/relationships/hyperlink" Target="https://m.media-amazon.com/images/I/41Y8kHM144L._SY300_SX300_QL70_FMwebp_.jpg" TargetMode="External"/><Relationship Id="rId2320" Type="http://schemas.openxmlformats.org/officeDocument/2006/relationships/hyperlink" Target="https://m.media-amazon.com/images/W/WEBP_402378-T2/images/I/31na34LxwmL._SX300_SY300_QL70_FMwebp_.jpg" TargetMode="External"/><Relationship Id="rId2558" Type="http://schemas.openxmlformats.org/officeDocument/2006/relationships/hyperlink" Target="https://m.media-amazon.com/images/I/31t6ATbG1jL._SX300_SY300_QL70_FMwebp_.jpg" TargetMode="External"/><Relationship Id="rId2765" Type="http://schemas.openxmlformats.org/officeDocument/2006/relationships/hyperlink" Target="https://www.amazon.in/KNYUC-MART-Electric-Compact-Adjustable/dp/B09ZVJXN5L/ref=sr_1_403?qid=1672923612&amp;s=kitchen&amp;sr=1-403" TargetMode="External"/><Relationship Id="rId737" Type="http://schemas.openxmlformats.org/officeDocument/2006/relationships/hyperlink" Target="https://m.media-amazon.com/images/I/41OaM+9ZHXL._SY300_SX300_.jpg" TargetMode="External"/><Relationship Id="rId944" Type="http://schemas.openxmlformats.org/officeDocument/2006/relationships/hyperlink" Target="https://www.amazon.in/Ambrane-Unbreakable-Charging-Braided-Cable/dp/B082LSVT4B/ref=sr_1_141?qid=1672895784&amp;s=electronics&amp;sr=1-141" TargetMode="External"/><Relationship Id="rId1367" Type="http://schemas.openxmlformats.org/officeDocument/2006/relationships/hyperlink" Target="https://m.media-amazon.com/images/I/319cuUVHCwL._SY300_SX300_QL70_FMwebp_.jpg" TargetMode="External"/><Relationship Id="rId1574" Type="http://schemas.openxmlformats.org/officeDocument/2006/relationships/hyperlink" Target="https://m.media-amazon.com/images/I/31oumlyiGiL._SX300_SY300_QL70_FMwebp_.jpg" TargetMode="External"/><Relationship Id="rId1781" Type="http://schemas.openxmlformats.org/officeDocument/2006/relationships/hyperlink" Target="https://m.media-amazon.com/images/W/WEBP_402378-T1/images/I/41PeQz-jDSL._SX300_SY300_QL70_FMwebp_.jpg" TargetMode="External"/><Relationship Id="rId2418" Type="http://schemas.openxmlformats.org/officeDocument/2006/relationships/hyperlink" Target="https://m.media-amazon.com/images/I/419vF7uEFEL._SX300_SY300_QL70_FMwebp_.jpg" TargetMode="External"/><Relationship Id="rId2625" Type="http://schemas.openxmlformats.org/officeDocument/2006/relationships/hyperlink" Target="https://www.amazon.in/Usha-Aurora-Iron-1000-Light/dp/B07S9M8YTY/ref=sr_1_322?qid=1672923609&amp;s=kitchen&amp;sr=1-322" TargetMode="External"/><Relationship Id="rId2832" Type="http://schemas.openxmlformats.org/officeDocument/2006/relationships/hyperlink" Target="https://m.media-amazon.com/images/W/WEBP_402378-T2/images/I/51wxUA6-CBL._SX300_SY300_QL70_FMwebp_.jpg" TargetMode="External"/><Relationship Id="rId73" Type="http://schemas.openxmlformats.org/officeDocument/2006/relationships/hyperlink" Target="https://m.media-amazon.com/images/I/3183iGEWksL._SX300_SY300_QL70_FMwebp_.jpg" TargetMode="External"/><Relationship Id="rId804" Type="http://schemas.openxmlformats.org/officeDocument/2006/relationships/hyperlink" Target="https://www.amazon.in/Boat-BassHeads-100-Inspired-Earphones/dp/B07GQD4K6L/ref=sr_1_69?qid=1672895762&amp;s=electronics&amp;sr=1-69" TargetMode="External"/><Relationship Id="rId1227" Type="http://schemas.openxmlformats.org/officeDocument/2006/relationships/hyperlink" Target="https://m.media-amazon.com/images/I/31z5b7RYc2L._SX300_SY300_QL70_FMwebp_.jpg" TargetMode="External"/><Relationship Id="rId1434" Type="http://schemas.openxmlformats.org/officeDocument/2006/relationships/hyperlink" Target="https://m.media-amazon.com/images/I/3164hjUSFdL._SX300_SY300_QL70_FMwebp_.jpg" TargetMode="External"/><Relationship Id="rId1641" Type="http://schemas.openxmlformats.org/officeDocument/2006/relationships/hyperlink" Target="https://www.amazon.in/Ambrane-Charging-Unbreakable-Braided-Connector/dp/B09CMM3VGK/ref=sr_1_255?qid=1672903007&amp;s=computers&amp;sr=1-255" TargetMode="External"/><Relationship Id="rId1879" Type="http://schemas.openxmlformats.org/officeDocument/2006/relationships/hyperlink" Target="https://m.media-amazon.com/images/I/21uJX5AqizL._SX300_SY300_QL70_FMwebp_.jpg" TargetMode="External"/><Relationship Id="rId1501" Type="http://schemas.openxmlformats.org/officeDocument/2006/relationships/hyperlink" Target="https://www.amazon.in/JBL-Commercial-Omnidirectional-Microphone-Recording/dp/B08SCCG9D4/ref=sr_1_179?qid=1672903004&amp;s=computers&amp;sr=1-179" TargetMode="External"/><Relationship Id="rId1739" Type="http://schemas.openxmlformats.org/officeDocument/2006/relationships/hyperlink" Target="https://www.amazon.in/Boult-Audio-Bluetooth-Resistant-Assistant/dp/B09ND94ZRG/ref=sr_1_310?qid=1672903010&amp;s=computers&amp;sr=1-310" TargetMode="External"/><Relationship Id="rId1946" Type="http://schemas.openxmlformats.org/officeDocument/2006/relationships/hyperlink" Target="https://www.amazon.in/Belkin-Essential-F9E400zb1-5MGRY-4-Socket-Protector/dp/B0083T231O/ref=sr_1_430?qid=1672903016&amp;s=computers&amp;sr=1-430" TargetMode="External"/><Relationship Id="rId1806" Type="http://schemas.openxmlformats.org/officeDocument/2006/relationships/hyperlink" Target="https://www.amazon.in/LAPSTER-SATA-CABLE-LAPTOP-DESKTOP/dp/B09F3PDDRF/ref=sr_1_353?qid=1672903012&amp;s=computers&amp;sr=1-353" TargetMode="External"/><Relationship Id="rId387" Type="http://schemas.openxmlformats.org/officeDocument/2006/relationships/hyperlink" Target="https://www.amazon.in/Samsung-inches-Crystal-Ultra-UA55AUE65AKXXL/dp/B0B15GSPQW/ref=sr_1_212?qid=1672909134&amp;s=electronics&amp;sr=1-212" TargetMode="External"/><Relationship Id="rId594" Type="http://schemas.openxmlformats.org/officeDocument/2006/relationships/hyperlink" Target="https://www.amazon.in/Kodak-inches-55CA0909-Digital-Surround/dp/B08XXF5V6G/ref=sr_1_462?qid=1672909147&amp;s=electronics&amp;sr=1-462" TargetMode="External"/><Relationship Id="rId2068" Type="http://schemas.openxmlformats.org/officeDocument/2006/relationships/hyperlink" Target="https://m.media-amazon.com/images/I/41XXjVSLyGL._SX300_SY300_QL70_FMwebp_.jpg" TargetMode="External"/><Relationship Id="rId2275" Type="http://schemas.openxmlformats.org/officeDocument/2006/relationships/hyperlink" Target="https://www.amazon.in/Themisto-350-Watts-Egg-Boiler-Blue/dp/B091KNVNS9/ref=sr_1_134?qid=1672923597&amp;s=kitchen&amp;sr=1-134" TargetMode="External"/><Relationship Id="rId247" Type="http://schemas.openxmlformats.org/officeDocument/2006/relationships/hyperlink" Target="https://m.media-amazon.com/images/I/51Pu9zNUbtL._SY300_SX300_QL70_FMwebp_.jpg" TargetMode="External"/><Relationship Id="rId899" Type="http://schemas.openxmlformats.org/officeDocument/2006/relationships/hyperlink" Target="https://m.media-amazon.com/images/I/41XH-IpxCQL._SX300_SY300_QL70_ML2_.jpg" TargetMode="External"/><Relationship Id="rId1084" Type="http://schemas.openxmlformats.org/officeDocument/2006/relationships/hyperlink" Target="https://www.amazon.in/AmazonBasics-Nylon-Braided-Lightning-Cable/dp/B082T6V3DT/ref=sr_1_320?qid=1672895842&amp;s=electronics&amp;sr=1-320" TargetMode="External"/><Relationship Id="rId2482" Type="http://schemas.openxmlformats.org/officeDocument/2006/relationships/hyperlink" Target="https://m.media-amazon.com/images/W/WEBP_402378-T2/images/I/41svI04SS1L._SX300_SY300_QL70_FMwebp_.jpg" TargetMode="External"/><Relationship Id="rId2787" Type="http://schemas.openxmlformats.org/officeDocument/2006/relationships/hyperlink" Target="https://www.amazon.in/Portable-Rechargeable-Smoothies-Vegetables-BOTTLE/dp/B0BL3R4RGS/ref=sr_1_415?qid=1672923613&amp;s=kitchen&amp;sr=1-415" TargetMode="External"/><Relationship Id="rId107" Type="http://schemas.openxmlformats.org/officeDocument/2006/relationships/hyperlink" Target="https://m.media-amazon.com/images/I/418GxB04szL._SY300_SX300_QL70_FMwebp_.jpg" TargetMode="External"/><Relationship Id="rId454" Type="http://schemas.openxmlformats.org/officeDocument/2006/relationships/hyperlink" Target="https://www.amazon.in/Remote-Compatible-Samsung-Control-Works/dp/B09H39KTTB/ref=sr_1_246?qid=1672909136&amp;s=electronics&amp;sr=1-246" TargetMode="External"/><Relationship Id="rId661" Type="http://schemas.openxmlformats.org/officeDocument/2006/relationships/hyperlink" Target="https://m.media-amazon.com/images/W/WEBP_402378-T1/images/I/31Lfjbfc47L._SX300_SY300_QL70_FMwebp_.jpg" TargetMode="External"/><Relationship Id="rId759" Type="http://schemas.openxmlformats.org/officeDocument/2006/relationships/hyperlink" Target="https://m.media-amazon.com/images/I/4105IiC5tDL._SX300_SY300_QL70_ML2_.jpg" TargetMode="External"/><Relationship Id="rId966" Type="http://schemas.openxmlformats.org/officeDocument/2006/relationships/hyperlink" Target="https://www.amazon.in/Samsung-Midnight-Storage-5000mAh-Battery/dp/B0B4F1YC3J/ref=sr_1_162?qid=1672895791&amp;s=electronics&amp;sr=1-162" TargetMode="External"/><Relationship Id="rId1291" Type="http://schemas.openxmlformats.org/officeDocument/2006/relationships/hyperlink" Target="https://m.media-amazon.com/images/I/41nf9n-v3pL._SX300_SY300_QL70_FMwebp_.jpg" TargetMode="External"/><Relationship Id="rId1389" Type="http://schemas.openxmlformats.org/officeDocument/2006/relationships/hyperlink" Target="https://m.media-amazon.com/images/W/WEBP_402378-T2/images/I/41IZ3JvOvwL._SX300_SY300_QL70_FMwebp_.jpg" TargetMode="External"/><Relationship Id="rId1596" Type="http://schemas.openxmlformats.org/officeDocument/2006/relationships/hyperlink" Target="https://m.media-amazon.com/images/I/41GogihEYeL._SX300_SY300_QL70_FMwebp_.jpg" TargetMode="External"/><Relationship Id="rId2135" Type="http://schemas.openxmlformats.org/officeDocument/2006/relationships/hyperlink" Target="https://m.media-amazon.com/images/I/41Bnylq337S._SX300_SY300_QL70_FMwebp_.jpg" TargetMode="External"/><Relationship Id="rId2342" Type="http://schemas.openxmlformats.org/officeDocument/2006/relationships/hyperlink" Target="https://m.media-amazon.com/images/I/31-XtyZy0IL._SX300_SY300_QL70_FMwebp_.jpg" TargetMode="External"/><Relationship Id="rId2647" Type="http://schemas.openxmlformats.org/officeDocument/2006/relationships/hyperlink" Target="https://m.media-amazon.com/images/W/WEBP_402378-T1/images/I/318oSoMwjsL._SX300_SY300_QL70_FMwebp_.jpg" TargetMode="External"/><Relationship Id="rId314" Type="http://schemas.openxmlformats.org/officeDocument/2006/relationships/hyperlink" Target="https://m.media-amazon.com/images/W/WEBP_402378-T2/images/I/21fnuilweNL._SY445_SX342_QL70_FMwebp_.jpg" TargetMode="External"/><Relationship Id="rId521" Type="http://schemas.openxmlformats.org/officeDocument/2006/relationships/hyperlink" Target="https://m.media-amazon.com/images/I/41jTlkBBf4L._SX300_SY300_QL70_FMwebp_.jpg" TargetMode="External"/><Relationship Id="rId619" Type="http://schemas.openxmlformats.org/officeDocument/2006/relationships/hyperlink" Target="https://m.media-amazon.com/images/W/WEBP_402378-T2/images/I/41eThX4gyWL._SY300_SX300_QL70_FMwebp_.jpg" TargetMode="External"/><Relationship Id="rId1151" Type="http://schemas.openxmlformats.org/officeDocument/2006/relationships/hyperlink" Target="https://m.media-amazon.com/images/I/41dtbrNRHdL._SX300_SY300_QL70_ML2_.jpg" TargetMode="External"/><Relationship Id="rId1249" Type="http://schemas.openxmlformats.org/officeDocument/2006/relationships/hyperlink" Target="https://m.media-amazon.com/images/W/WEBP_402378-T1/images/I/31IvNJZnmdL._SY445_SX342_QL70_FMwebp_.jpg" TargetMode="External"/><Relationship Id="rId2202" Type="http://schemas.openxmlformats.org/officeDocument/2006/relationships/hyperlink" Target="https://www.amazon.in/Bajaj-RX-11-2000-Watt-Convector/dp/B009P2LITG/ref=sr_1_98?qid=1672923595&amp;s=kitchen&amp;sr=1-98" TargetMode="External"/><Relationship Id="rId2854" Type="http://schemas.openxmlformats.org/officeDocument/2006/relationships/hyperlink" Target="https://m.media-amazon.com/images/I/31afXBXOUVL._SX300_SY300_QL70_FMwebp_.jpg" TargetMode="External"/><Relationship Id="rId95" Type="http://schemas.openxmlformats.org/officeDocument/2006/relationships/hyperlink" Target="https://m.media-amazon.com/images/I/41bCxnHksnL._SY300_SX300_QL70_FMwebp_.jpg" TargetMode="External"/><Relationship Id="rId826" Type="http://schemas.openxmlformats.org/officeDocument/2006/relationships/hyperlink" Target="https://www.amazon.in/Samsung-Emerald-Storage-Purchased-Separately/dp/B0B14MR9L1/ref=sr_1_80?qid=1672895770&amp;s=electronics&amp;sr=1-80" TargetMode="External"/><Relationship Id="rId1011" Type="http://schemas.openxmlformats.org/officeDocument/2006/relationships/hyperlink" Target="https://m.media-amazon.com/images/I/4177nw8okbL._SX300_SY300_QL70_ML2_.jpg" TargetMode="External"/><Relationship Id="rId1109" Type="http://schemas.openxmlformats.org/officeDocument/2006/relationships/hyperlink" Target="https://m.media-amazon.com/images/I/41wlZ0cZChL._SX300_SY300_QL70_ML2_.jpg" TargetMode="External"/><Relationship Id="rId1456" Type="http://schemas.openxmlformats.org/officeDocument/2006/relationships/hyperlink" Target="https://m.media-amazon.com/images/W/WEBP_402378-T2/images/I/51owoY2Xq7L._SX300_SY300_QL70_FMwebp_.jpg" TargetMode="External"/><Relationship Id="rId1663" Type="http://schemas.openxmlformats.org/officeDocument/2006/relationships/hyperlink" Target="https://www.amazon.in/Gizga-Essentials-Laptop-Adapter-Certified/dp/B01IOZUHRS/ref=sr_1_267?qid=1672903008&amp;s=computers&amp;sr=1-267" TargetMode="External"/><Relationship Id="rId1870" Type="http://schemas.openxmlformats.org/officeDocument/2006/relationships/hyperlink" Target="https://www.amazon.in/Wings-Phantom-Indicator-Bluetooth-Playtime/dp/B09MDCZJXS/ref=sr_1_389?qid=1672903014&amp;s=computers&amp;sr=1-389" TargetMode="External"/><Relationship Id="rId1968" Type="http://schemas.openxmlformats.org/officeDocument/2006/relationships/hyperlink" Target="https://www.amazon.in/Tukzer-Foldable-Adjustable-Compatible-Smartphones/dp/B08MWJTST6/ref=sr_1_442?qid=1672903017&amp;s=computers&amp;sr=1-442" TargetMode="External"/><Relationship Id="rId2507" Type="http://schemas.openxmlformats.org/officeDocument/2006/relationships/hyperlink" Target="https://www.amazon.in/Dr-Trust-Electronic-Kitchen-Weighing/dp/B07BKSSDR2/ref=sr_1_265?qid=1672923605&amp;s=kitchen&amp;sr=1-265" TargetMode="External"/><Relationship Id="rId2714" Type="http://schemas.openxmlformats.org/officeDocument/2006/relationships/hyperlink" Target="https://m.media-amazon.com/images/W/WEBP_402378-T2/images/I/41RI-hzCnvL._SY300_SX300_QL70_FMwebp_.jpg" TargetMode="External"/><Relationship Id="rId2921" Type="http://schemas.openxmlformats.org/officeDocument/2006/relationships/hyperlink" Target="https://www.amazon.in/Electric-Handheld-BLACK-COFFEE-BEATER/dp/B0B8CB7MHW/ref=sr_1_491?qid=1672923617&amp;s=kitchen&amp;sr=1-491" TargetMode="External"/><Relationship Id="rId1316" Type="http://schemas.openxmlformats.org/officeDocument/2006/relationships/hyperlink" Target="https://www.amazon.in/Boult-Audio-Curve-Sweatproof-Headphones/dp/B07LG59NPV/ref=sr_1_76?qid=1672902998&amp;s=computers&amp;sr=1-76" TargetMode="External"/><Relationship Id="rId1523" Type="http://schemas.openxmlformats.org/officeDocument/2006/relationships/hyperlink" Target="https://www.amazon.in/Logitech-MK215-Wireless-Keyboard-Mouse/dp/B012MQS060/ref=sr_1_190?qid=1672903004&amp;s=computers&amp;sr=1-190" TargetMode="External"/><Relationship Id="rId1730" Type="http://schemas.openxmlformats.org/officeDocument/2006/relationships/hyperlink" Target="https://m.media-amazon.com/images/W/WEBP_402378-T1/images/I/41xQ7QVZMSL._SY300_SX300_QL70_FMwebp_.jpg" TargetMode="External"/><Relationship Id="rId22" Type="http://schemas.openxmlformats.org/officeDocument/2006/relationships/hyperlink" Target="https://www.amazon.in/Portronics-POR-1081-Charging-1-2Meter-Function/dp/B08CF3D7QR/ref=sr_1_12?qid=1672909124&amp;s=electronics&amp;sr=1-12" TargetMode="External"/><Relationship Id="rId1828" Type="http://schemas.openxmlformats.org/officeDocument/2006/relationships/hyperlink" Target="https://www.amazon.in/Zebronics-Zeb-JUKEBAR-3900-Multimedia-Supporting/dp/B08CRRQK6Z/ref=sr_1_366?qid=1672903013&amp;s=computers&amp;sr=1-366" TargetMode="External"/><Relationship Id="rId171" Type="http://schemas.openxmlformats.org/officeDocument/2006/relationships/hyperlink" Target="https://m.media-amazon.com/images/W/WEBP_402378-T2/images/I/51ovMTXv9RL._SX300_SY300_QL70_FMwebp_.jpg" TargetMode="External"/><Relationship Id="rId2297" Type="http://schemas.openxmlformats.org/officeDocument/2006/relationships/hyperlink" Target="https://www.amazon.in/Cookwell-Bullet-Mixer-Grinder-Silver/dp/B097XJQZ8H/ref=sr_1_148?qid=1672923597&amp;s=kitchen&amp;sr=1-148" TargetMode="External"/><Relationship Id="rId269" Type="http://schemas.openxmlformats.org/officeDocument/2006/relationships/hyperlink" Target="https://m.media-amazon.com/images/I/71SaXlf9TZL._SY88.jpg,Small%20cable%20otherwise%20good,,I%20like%20the%20product.,Quality%20is%20good%20but%20after%20a%20month%20immediately%20I%20lose%209%25%20of%20battery%20health%20so%20that&#8217;s%20why%20I%20stop%20using%20it,Not%20sturdy,%20cable%20will%20break%20in%20just%20weeks,i%20suggest%20this%20product,Nice" TargetMode="External"/><Relationship Id="rId476" Type="http://schemas.openxmlformats.org/officeDocument/2006/relationships/hyperlink" Target="https://www.amazon.in/RC802V-Compatible-43S6500FS-49S6800FS-Non-Bluetooth/dp/B097ZQTDVZ/ref=sr_1_258?qid=1672909136&amp;s=electronics&amp;sr=1-258" TargetMode="External"/><Relationship Id="rId683" Type="http://schemas.openxmlformats.org/officeDocument/2006/relationships/hyperlink" Target="https://m.media-amazon.com/images/I/41qLZhKF5ZL._SX300_SY300_QL70_ML2_.jpg" TargetMode="External"/><Relationship Id="rId890" Type="http://schemas.openxmlformats.org/officeDocument/2006/relationships/hyperlink" Target="https://www.amazon.in/Rugged-Extra-Tough-Unbreakable-Braided/dp/B0789LZTCJ/ref=sr_1_119?qid=1672895777&amp;s=electronics&amp;sr=1-119" TargetMode="External"/><Relationship Id="rId2157" Type="http://schemas.openxmlformats.org/officeDocument/2006/relationships/hyperlink" Target="https://m.media-amazon.com/images/I/41SkG6Puq5L._SX300_SY300_QL70_FMwebp_.jpg" TargetMode="External"/><Relationship Id="rId2364" Type="http://schemas.openxmlformats.org/officeDocument/2006/relationships/hyperlink" Target="https://m.media-amazon.com/images/W/WEBP_402378-T2/images/I/31kDhgD+VYL._SX300_SY300_.jpg" TargetMode="External"/><Relationship Id="rId2571" Type="http://schemas.openxmlformats.org/officeDocument/2006/relationships/hyperlink" Target="https://www.amazon.in/Eureka-Forbes-Vacuum-Cleaner-Washable/dp/B08L12N5H1/ref=sr_1_295?qid=1672923607&amp;s=kitchen&amp;sr=1-295" TargetMode="External"/><Relationship Id="rId129" Type="http://schemas.openxmlformats.org/officeDocument/2006/relationships/hyperlink" Target="https://m.media-amazon.com/images/W/WEBP_402378-T2/images/I/41611VFTGwL._SY300_SX300_QL70_FMwebp_.jpg" TargetMode="External"/><Relationship Id="rId336" Type="http://schemas.openxmlformats.org/officeDocument/2006/relationships/hyperlink" Target="https://m.media-amazon.com/images/W/WEBP_402378-T2/images/I/311wFoZMekL._SX300_SY300_QL70_FMwebp_.jpg" TargetMode="External"/><Relationship Id="rId543" Type="http://schemas.openxmlformats.org/officeDocument/2006/relationships/hyperlink" Target="https://m.media-amazon.com/images/I/51aFoI9nNZL._SY300_SX300_QL70_FMwebp_.jpg" TargetMode="External"/><Relationship Id="rId988" Type="http://schemas.openxmlformats.org/officeDocument/2006/relationships/hyperlink" Target="https://www.amazon.in/PTron-Force-Bluetooth-Smartwatch-Waterproof/dp/B0B53NXFFR/ref=sr_1_184?qid=1672895799&amp;s=electronics&amp;sr=1-184" TargetMode="External"/><Relationship Id="rId1173" Type="http://schemas.openxmlformats.org/officeDocument/2006/relationships/hyperlink" Target="https://m.media-amazon.com/images/I/31GUbeFG3FL._SX300_SY300_QL70_FMwebp_.jpg" TargetMode="External"/><Relationship Id="rId1380" Type="http://schemas.openxmlformats.org/officeDocument/2006/relationships/hyperlink" Target="https://www.amazon.in/Duracell-5000174-Rechargeable-Batteries-Green/dp/B015ZXUDD0/ref=sr_1_114?qid=1672903000&amp;s=computers&amp;sr=1-114" TargetMode="External"/><Relationship Id="rId2017" Type="http://schemas.openxmlformats.org/officeDocument/2006/relationships/hyperlink" Target="https://m.media-amazon.com/images/W/WEBP_402378-T1/images/I/51ca6eZ+j3L._SY300_SX300_.jpg" TargetMode="External"/><Relationship Id="rId2224" Type="http://schemas.openxmlformats.org/officeDocument/2006/relationships/hyperlink" Target="https://m.media-amazon.com/images/W/WEBP_402378-T1/images/I/410d2Vda6QS._SY300_SX300_QL70_FMwebp_.jpg" TargetMode="External"/><Relationship Id="rId2669" Type="http://schemas.openxmlformats.org/officeDocument/2006/relationships/hyperlink" Target="https://www.amazon.in/Havells-Instanio-3-Litre-Instant-Geyser/dp/B078JF6X9B/ref=sr_1_347?qid=1672923610&amp;s=kitchen&amp;sr=1-347" TargetMode="External"/><Relationship Id="rId2876" Type="http://schemas.openxmlformats.org/officeDocument/2006/relationships/hyperlink" Target="https://m.media-amazon.com/images/I/31grDt8hrBS._SX300_SY300_QL70_FMwebp_.jpg" TargetMode="External"/><Relationship Id="rId403" Type="http://schemas.openxmlformats.org/officeDocument/2006/relationships/hyperlink" Target="https://www.amazon.in/Caldipree-Silicone-Compatible-BN68-13897A-2022-BLACK/dp/B0BCKWZ884/ref=sr_1_221?qid=1672909135&amp;s=electronics&amp;sr=1-221" TargetMode="External"/><Relationship Id="rId750" Type="http://schemas.openxmlformats.org/officeDocument/2006/relationships/hyperlink" Target="https://www.amazon.in/Redmi-Storage-Battery-Finger-Booster/dp/B09XB7DPW1/ref=sr_1_42?qid=1672895755&amp;s=electronics&amp;sr=1-42" TargetMode="External"/><Relationship Id="rId848" Type="http://schemas.openxmlformats.org/officeDocument/2006/relationships/hyperlink" Target="https://www.amazon.in/MI-MTCY001IN-USB-Type-C-Cable/dp/B08DDRGWTJ/ref=sr_1_91?qid=1672895770&amp;s=electronics&amp;sr=1-91" TargetMode="External"/><Relationship Id="rId1033" Type="http://schemas.openxmlformats.org/officeDocument/2006/relationships/hyperlink" Target="https://m.media-amazon.com/images/I/41DgrxyBPTL._SX300_SY300_QL70_ML2_.jpg" TargetMode="External"/><Relationship Id="rId1478" Type="http://schemas.openxmlformats.org/officeDocument/2006/relationships/hyperlink" Target="https://m.media-amazon.com/images/I/41tLaG2nSpL._SX300_SY300_QL70_FMwebp_.jpg" TargetMode="External"/><Relationship Id="rId1685" Type="http://schemas.openxmlformats.org/officeDocument/2006/relationships/hyperlink" Target="https://www.amazon.in/Sounce-Type-C-Compatible-Smartphone-Charging/dp/B09RZS1NQT/ref=sr_1_280?qid=1672903008&amp;s=computers&amp;sr=1-280" TargetMode="External"/><Relationship Id="rId1892" Type="http://schemas.openxmlformats.org/officeDocument/2006/relationships/hyperlink" Target="https://www.amazon.in/AmazonBasics-USB-Type-C-2-0-Cable/dp/B01GGKZ0V6/ref=sr_1_401?qid=1672903014&amp;s=computers&amp;sr=1-401" TargetMode="External"/><Relationship Id="rId2431" Type="http://schemas.openxmlformats.org/officeDocument/2006/relationships/hyperlink" Target="https://www.amazon.in/Bajaj-DHX-1000-Watt-Ivory-Color/dp/B009P2L7CO/ref=sr_1_222?qid=1672923603&amp;s=kitchen&amp;sr=1-222" TargetMode="External"/><Relationship Id="rId2529" Type="http://schemas.openxmlformats.org/officeDocument/2006/relationships/hyperlink" Target="https://www.amazon.in/CSI-INTERNATIONAL%C2%AE-Instant-portable-Plastic/dp/B0836JGZ74/ref=sr_1_274?qid=1672923606&amp;s=kitchen&amp;sr=1-274" TargetMode="External"/><Relationship Id="rId2736" Type="http://schemas.openxmlformats.org/officeDocument/2006/relationships/hyperlink" Target="https://m.media-amazon.com/images/W/WEBP_402378-T2/images/I/41g0U0-t1RL._SX300_SY300_QL70_FMwebp_.jpg" TargetMode="External"/><Relationship Id="rId610" Type="http://schemas.openxmlformats.org/officeDocument/2006/relationships/hyperlink" Target="https://www.amazon.in/NK-STAR-USB-Wireless-Receiver/dp/B08G43CCLC/ref=sr_1_470?qid=1672909147&amp;s=electronics&amp;sr=1-470" TargetMode="External"/><Relationship Id="rId708" Type="http://schemas.openxmlformats.org/officeDocument/2006/relationships/hyperlink" Target="https://www.amazon.in/Boat-BassHeads-100-Inspired-Earphones/dp/B07GPXXNNG/ref=sr_1_21?qid=1672895748&amp;s=electronics&amp;sr=1-21" TargetMode="External"/><Relationship Id="rId915" Type="http://schemas.openxmlformats.org/officeDocument/2006/relationships/hyperlink" Target="https://m.media-amazon.com/images/I/41R08zLK69L._SX300_SY300_QL70_ML2_.jpg" TargetMode="External"/><Relationship Id="rId1240" Type="http://schemas.openxmlformats.org/officeDocument/2006/relationships/hyperlink" Target="https://www.amazon.in/BassHeads-152-ToneSecure-Braided-Earphones/dp/B07KY3FNQP/ref=sr_1_37?qid=1672902996&amp;s=computers&amp;sr=1-37" TargetMode="External"/><Relationship Id="rId1338" Type="http://schemas.openxmlformats.org/officeDocument/2006/relationships/hyperlink" Target="https://www.amazon.in/Zebronics-Km2100-Multimedia-USB-Keyboard/dp/B077T3BG5L/ref=sr_1_89?qid=1672902998&amp;s=computers&amp;sr=1-89" TargetMode="External"/><Relationship Id="rId1545" Type="http://schemas.openxmlformats.org/officeDocument/2006/relationships/hyperlink" Target="https://www.amazon.in/HP-Multimedia-Wireless-Keyboard-4SC12PA/dp/B07V82W5CN/ref=sr_1_203?qid=1672903005&amp;s=computers&amp;sr=1-203" TargetMode="External"/><Relationship Id="rId2943" Type="http://schemas.openxmlformats.org/officeDocument/2006/relationships/hyperlink" Target="https://www.amazon.in/Havells-Ventilair-230mm-Exhaust-Grey/dp/B00J5DYCCA/ref=sr_1_505?qid=1672923617&amp;s=kitchen&amp;sr=1-505" TargetMode="External"/><Relationship Id="rId1100" Type="http://schemas.openxmlformats.org/officeDocument/2006/relationships/hyperlink" Target="https://www.amazon.in/POPIO-Tempered-Protector-Compatible-Installation/dp/B08M66K48D/ref=sr_1_356?qid=1672895850&amp;s=electronics&amp;sr=1-356" TargetMode="External"/><Relationship Id="rId1405" Type="http://schemas.openxmlformats.org/officeDocument/2006/relationships/hyperlink" Target="https://m.media-amazon.com/images/W/WEBP_402378-T1/images/I/21n1BGPOHBL._SX300_SY300_QL70_FMwebp_.jpg" TargetMode="External"/><Relationship Id="rId1752" Type="http://schemas.openxmlformats.org/officeDocument/2006/relationships/hyperlink" Target="https://m.media-amazon.com/images/W/WEBP_402378-T1/images/I/31c6zDmtEnL._SY300_SX300_QL70_FMwebp_.jpg" TargetMode="External"/><Relationship Id="rId2803" Type="http://schemas.openxmlformats.org/officeDocument/2006/relationships/hyperlink" Target="https://www.amazon.in/Bulfyss-Plastic-Remover-Cleaner-Remover/dp/B07HK53XM4/ref=sr_1_428?qid=1672923613&amp;s=kitchen&amp;sr=1-428" TargetMode="External"/><Relationship Id="rId44" Type="http://schemas.openxmlformats.org/officeDocument/2006/relationships/hyperlink" Target="https://www.amazon.in/Adapter-Projector-Computer-Laptop-Projectors/dp/B085194JFL/ref=sr_1_23?qid=1672909124&amp;s=electronics&amp;sr=1-23" TargetMode="External"/><Relationship Id="rId1612" Type="http://schemas.openxmlformats.org/officeDocument/2006/relationships/hyperlink" Target="https://m.media-amazon.com/images/I/41rfSd9spqL._SX300_SY300_QL70_FMwebp_.jpg" TargetMode="External"/><Relationship Id="rId1917" Type="http://schemas.openxmlformats.org/officeDocument/2006/relationships/hyperlink" Target="https://m.media-amazon.com/images/I/41VDUqScJFL._SX300_SY300_QL70_FMwebp_.jpg" TargetMode="External"/><Relationship Id="rId193" Type="http://schemas.openxmlformats.org/officeDocument/2006/relationships/hyperlink" Target="https://m.media-amazon.com/images/I/21PB1kWQWdL._SX300_SY300_QL70_FMwebp_.jpg" TargetMode="External"/><Relationship Id="rId498" Type="http://schemas.openxmlformats.org/officeDocument/2006/relationships/hyperlink" Target="https://www.amazon.in/AmazonBasics-USB-Type-C-2-0-Cable/dp/B01GGKZ4NU/ref=sr_1_288?qid=1672909138&amp;s=electronics&amp;sr=1-288" TargetMode="External"/><Relationship Id="rId2081" Type="http://schemas.openxmlformats.org/officeDocument/2006/relationships/hyperlink" Target="https://www.amazon.in/Bajaj-Majesty-1000-Watt-Iron-White/dp/B01C8P29N0/ref=sr_1_26?qid=1672923591&amp;s=kitchen&amp;sr=1-26" TargetMode="External"/><Relationship Id="rId2179" Type="http://schemas.openxmlformats.org/officeDocument/2006/relationships/hyperlink" Target="https://m.media-amazon.com/images/W/WEBP_402378-T2/images/I/31lKVhGarbL._SX300_SY300_QL70_FMwebp_.jpg" TargetMode="External"/><Relationship Id="rId260" Type="http://schemas.openxmlformats.org/officeDocument/2006/relationships/hyperlink" Target="https://www.amazon.in/AmazonBasics-3-5mm-2-Male-Adapter-cable/dp/B01D5H8LDM/ref=sr_1_144?qid=1672909130&amp;s=electronics&amp;sr=1-144" TargetMode="External"/><Relationship Id="rId2386" Type="http://schemas.openxmlformats.org/officeDocument/2006/relationships/hyperlink" Target="https://www.amazon.in/MILTON-Smart-Egg-Boiler-Transparent/dp/B08TTRVWKY/ref=sr_1_197?qid=1672923601&amp;s=kitchen&amp;sr=1-197" TargetMode="External"/><Relationship Id="rId2593" Type="http://schemas.openxmlformats.org/officeDocument/2006/relationships/hyperlink" Target="https://www.amazon.in/AmazonBasics-Drip-Coffee-Maker-Black/dp/B086GVRP63/ref=sr_1_309?qid=1672923607&amp;s=kitchen&amp;sr=1-309" TargetMode="External"/><Relationship Id="rId120" Type="http://schemas.openxmlformats.org/officeDocument/2006/relationships/hyperlink" Target="https://www.amazon.in/Portronics-Konnect-POR-1079-Charging-Micro/dp/B08CDKQ8T6/ref=sr_1_65?qid=1672909126&amp;s=electronics&amp;sr=1-65" TargetMode="External"/><Relationship Id="rId358" Type="http://schemas.openxmlformats.org/officeDocument/2006/relationships/hyperlink" Target="https://m.media-amazon.com/images/I/31jSLNakA7L._SY445_SX342_QL70_FMwebp_.jpg" TargetMode="External"/><Relationship Id="rId565" Type="http://schemas.openxmlformats.org/officeDocument/2006/relationships/hyperlink" Target="https://m.media-amazon.com/images/I/317Bv9KEltL._SX300_SY300_QL70_FMwebp_.jpg" TargetMode="External"/><Relationship Id="rId772" Type="http://schemas.openxmlformats.org/officeDocument/2006/relationships/hyperlink" Target="https://www.amazon.in/WeCool-Bluetooth-Extendable-Multifunctional-Compatible/dp/B08ZN4B121/ref=sr_1_53?qid=1672895762&amp;s=electronics&amp;sr=1-53" TargetMode="External"/><Relationship Id="rId1195" Type="http://schemas.openxmlformats.org/officeDocument/2006/relationships/hyperlink" Target="https://m.media-amazon.com/images/I/51aYKwgu-GL._SX300_SY300_QL70_FMwebp_.jpg" TargetMode="External"/><Relationship Id="rId2039" Type="http://schemas.openxmlformats.org/officeDocument/2006/relationships/hyperlink" Target="https://www.amazon.in/ZEBRONICS-Zeb-Astra-Wireless-Portable-Function/dp/B08S74GTBT/ref=sr_1_495?qid=1672903019&amp;s=computers&amp;sr=1-495" TargetMode="External"/><Relationship Id="rId2246" Type="http://schemas.openxmlformats.org/officeDocument/2006/relationships/hyperlink" Target="https://www.amazon.in/Crompton-convector-adjustable-Thermostats-Standard/dp/B09CGLY5CX/ref=sr_1_120_mod_primary_new?qid=1672923596&amp;s=kitchen&amp;sbo=RZvfv%2F%2FHxDF%2BO5021pAnSA%3D%3D&amp;sr=1-120" TargetMode="External"/><Relationship Id="rId2453" Type="http://schemas.openxmlformats.org/officeDocument/2006/relationships/hyperlink" Target="https://www.amazon.in/Wipro-Electric-Stainless-Automatic-VB021070/dp/B099Z83VRC/ref=sr_1_237?qid=1672923603&amp;s=kitchen&amp;sr=1-237" TargetMode="External"/><Relationship Id="rId2660" Type="http://schemas.openxmlformats.org/officeDocument/2006/relationships/hyperlink" Target="https://m.media-amazon.com/images/I/21954ou6hSL._SX300_SY300_QL70_FMwebp_.jpg" TargetMode="External"/><Relationship Id="rId2898" Type="http://schemas.openxmlformats.org/officeDocument/2006/relationships/hyperlink" Target="https://m.media-amazon.com/images/W/WEBP_402378-T2/images/I/414WPLTqm0L._SX300_SY300_QL70_FMwebp_.jpg" TargetMode="External"/><Relationship Id="rId218" Type="http://schemas.openxmlformats.org/officeDocument/2006/relationships/hyperlink" Target="https://www.amazon.in/VU-inches-GloLED-Google-55GloLED/dp/B0B9XLX8VR/ref=sr_1_121?qid=1672909130&amp;s=electronics&amp;sr=1-121" TargetMode="External"/><Relationship Id="rId425" Type="http://schemas.openxmlformats.org/officeDocument/2006/relationships/hyperlink" Target="https://www.amazon.in/Tata-Remote-Control-Compatible-tatasky/dp/B08RHPDNVV/ref=sr_1_232?qid=1672909135&amp;s=electronics&amp;sr=1-232" TargetMode="External"/><Relationship Id="rId632" Type="http://schemas.openxmlformats.org/officeDocument/2006/relationships/hyperlink" Target="https://www.amazon.in/Charging-Braided-Compatible-Samsung-Galaxy/dp/B08NW8GHCJ/ref=sr_1_481?qid=1672909149&amp;s=electronics&amp;sr=1-481" TargetMode="External"/><Relationship Id="rId1055" Type="http://schemas.openxmlformats.org/officeDocument/2006/relationships/hyperlink" Target="https://m.media-amazon.com/images/I/31LVAoe3VNL._SX300_SY300_QL70_ML2_.jpg" TargetMode="External"/><Relationship Id="rId1262" Type="http://schemas.openxmlformats.org/officeDocument/2006/relationships/hyperlink" Target="https://www.amazon.in/Zebronics-Zeb-Companion-107-Wireless-Keyboard/dp/B087FXHB6J/ref=sr_1_48?qid=1672902996&amp;s=computers&amp;sr=1-48" TargetMode="External"/><Relationship Id="rId2106" Type="http://schemas.openxmlformats.org/officeDocument/2006/relationships/hyperlink" Target="https://www.amazon.in/Lifelong-LLQH922-Certified-Overheating-Protection/dp/B09LQH3SD9/ref=sr_1_36?qid=1672923592&amp;s=kitchen&amp;sr=1-36" TargetMode="External"/><Relationship Id="rId2313" Type="http://schemas.openxmlformats.org/officeDocument/2006/relationships/hyperlink" Target="https://www.amazon.in/Croma-Weilburger-Soleplate-Coating-CRSHAH702SIR11/dp/B09ZK6THRR/ref=sr_1_154?qid=1672923598&amp;s=kitchen&amp;sr=1-154" TargetMode="External"/><Relationship Id="rId2520" Type="http://schemas.openxmlformats.org/officeDocument/2006/relationships/hyperlink" Target="https://m.media-amazon.com/images/W/WEBP_402378-T1/images/I/41MJ2hsq4LL._SX300_SY300_QL70_FMwebp_.jpg" TargetMode="External"/><Relationship Id="rId2758" Type="http://schemas.openxmlformats.org/officeDocument/2006/relationships/hyperlink" Target="https://m.media-amazon.com/images/W/WEBP_402378-T1/images/I/41JWKjRa+PL._SX300_SY300_.jpg" TargetMode="External"/><Relationship Id="rId937" Type="http://schemas.openxmlformats.org/officeDocument/2006/relationships/hyperlink" Target="https://m.media-amazon.com/images/I/41TZJiPRRwL._SX300_SY300_QL70_ML2_.jpg" TargetMode="External"/><Relationship Id="rId1122" Type="http://schemas.openxmlformats.org/officeDocument/2006/relationships/hyperlink" Target="https://www.amazon.in/Fire-Boltt-Ninja-Smartwatch-Sports-Tracking/dp/B09YV42QHZ/ref=sr_1_408?qid=1672895864&amp;s=electronics&amp;sr=1-408" TargetMode="External"/><Relationship Id="rId1567" Type="http://schemas.openxmlformats.org/officeDocument/2006/relationships/hyperlink" Target="https://www.amazon.in/Wembley-LCD-Writing-Tablet-8-5/dp/B09P564ZTJ/ref=sr_1_216?qid=1672903005&amp;s=computers&amp;sr=1-216" TargetMode="External"/><Relationship Id="rId1774" Type="http://schemas.openxmlformats.org/officeDocument/2006/relationships/hyperlink" Target="https://m.media-amazon.com/images/W/WEBP_402378-T1/images/I/31nrDWDT8+L._SX300_SY300_.jpg" TargetMode="External"/><Relationship Id="rId1981" Type="http://schemas.openxmlformats.org/officeDocument/2006/relationships/hyperlink" Target="https://m.media-amazon.com/images/I/51m3+9D6ZwL._SY300_SX300_.jpg" TargetMode="External"/><Relationship Id="rId2618" Type="http://schemas.openxmlformats.org/officeDocument/2006/relationships/hyperlink" Target="https://www.amazon.in/Philips-HI113-1000-Watt-Plastic-Coating/dp/B009UORDX4/ref=sr_1_319?qid=1672923609&amp;s=kitchen&amp;sr=1-319" TargetMode="External"/><Relationship Id="rId2825" Type="http://schemas.openxmlformats.org/officeDocument/2006/relationships/hyperlink" Target="https://www.amazon.in/Maharaja-Whiteline-Odacio-550-Watt-Grinder/dp/B086199CWG/ref=sr_1_438?qid=1672923614&amp;s=kitchen&amp;sr=1-438" TargetMode="External"/><Relationship Id="rId66" Type="http://schemas.openxmlformats.org/officeDocument/2006/relationships/hyperlink" Target="https://www.amazon.in/Charging-Braided-Charger-Samsung-Galaxy/dp/B08QSC1XY8/ref=sr_1_36?qid=1672909125&amp;s=electronics&amp;sr=1-36" TargetMode="External"/><Relationship Id="rId1427" Type="http://schemas.openxmlformats.org/officeDocument/2006/relationships/hyperlink" Target="https://www.amazon.in/Dual-Charger-Qualcomm-Certified-Charge/dp/B06XSK3XL6/ref=sr_1_137?qid=1672903001&amp;s=computers&amp;sr=1-137" TargetMode="External"/><Relationship Id="rId1634" Type="http://schemas.openxmlformats.org/officeDocument/2006/relationships/hyperlink" Target="https://m.media-amazon.com/images/I/41BWhztt6EL._SX300_SY300_QL70_FMwebp_.jpg" TargetMode="External"/><Relationship Id="rId1841" Type="http://schemas.openxmlformats.org/officeDocument/2006/relationships/hyperlink" Target="https://m.media-amazon.com/images/W/WEBP_402378-T2/images/I/41zejggGzLL._SX300_SY300_QL70_FMwebp_.jpg" TargetMode="External"/><Relationship Id="rId1939" Type="http://schemas.openxmlformats.org/officeDocument/2006/relationships/hyperlink" Target="https://m.media-amazon.com/images/I/31ejgWaEayL._SY300_SX300_QL70_FMwebp_.jpg" TargetMode="External"/><Relationship Id="rId1701" Type="http://schemas.openxmlformats.org/officeDocument/2006/relationships/hyperlink" Target="https://www.amazon.in/ProElite-Smart-Generation-Stylus-Translucent/dp/B07Z53L5QL/ref=sr_1_289?qid=1672903010&amp;s=computers&amp;sr=1-289" TargetMode="External"/><Relationship Id="rId282" Type="http://schemas.openxmlformats.org/officeDocument/2006/relationships/hyperlink" Target="https://m.media-amazon.com/images/I/41wI9GGhTHL._SX300_SY300_QL70_FMwebp_.jpg" TargetMode="External"/><Relationship Id="rId587" Type="http://schemas.openxmlformats.org/officeDocument/2006/relationships/hyperlink" Target="https://m.media-amazon.com/images/I/41uqZs26+oL._SY300_SX300_.jpg" TargetMode="External"/><Relationship Id="rId2170" Type="http://schemas.openxmlformats.org/officeDocument/2006/relationships/hyperlink" Target="https://www.amazon.in/Wonderchef-Nutri-Blend-Watts-Juicer-Grinder/dp/B00W56GLOQ/ref=sr_1_76?qid=1672923595&amp;s=kitchen&amp;sr=1-76" TargetMode="External"/><Relationship Id="rId2268" Type="http://schemas.openxmlformats.org/officeDocument/2006/relationships/hyperlink" Target="https://m.media-amazon.com/images/I/41rkDPlAt+L._SY300_SX300_.jpg" TargetMode="External"/><Relationship Id="rId8" Type="http://schemas.openxmlformats.org/officeDocument/2006/relationships/hyperlink" Target="https://www.amazon.in/Deuce-300-Resistant-Tangle-Free-Transmission/dp/B08HDJ86NZ/ref=sr_1_4?qid=1672909124&amp;s=electronics&amp;sr=1-4" TargetMode="External"/><Relationship Id="rId142" Type="http://schemas.openxmlformats.org/officeDocument/2006/relationships/hyperlink" Target="https://www.amazon.in/oraimo-Charging-Syncing-Indicator-Compatible/dp/B0B86CDHL1/ref=sr_1_79?qid=1672909128&amp;s=electronics&amp;sr=1-79" TargetMode="External"/><Relationship Id="rId447" Type="http://schemas.openxmlformats.org/officeDocument/2006/relationships/hyperlink" Target="https://www.amazon.in/Caprigo-Universal-Monitor-Rotatable-Black-M416/dp/B083GQGT3Z/ref=sr_1_243?qid=1672909136&amp;s=electronics&amp;sr=1-243" TargetMode="External"/><Relationship Id="rId794" Type="http://schemas.openxmlformats.org/officeDocument/2006/relationships/hyperlink" Target="https://www.amazon.in/boAt-Display-Multiple-Monitoring-Charcoal/dp/B09MQSCJQ1/ref=sr_1_64?qid=1672895762&amp;s=electronics&amp;sr=1-64" TargetMode="External"/><Relationship Id="rId1077" Type="http://schemas.openxmlformats.org/officeDocument/2006/relationships/hyperlink" Target="https://m.media-amazon.com/images/I/41ML8ZbPiiL._SY300_SX300_QL70_ML2_.jpg" TargetMode="External"/><Relationship Id="rId2030" Type="http://schemas.openxmlformats.org/officeDocument/2006/relationships/hyperlink" Target="https://m.media-amazon.com/images/I/51BGUyveMfL._SX300_SY300_QL70_FMwebp_.jpg" TargetMode="External"/><Relationship Id="rId2128" Type="http://schemas.openxmlformats.org/officeDocument/2006/relationships/hyperlink" Target="https://www.amazon.in/NutriPro-Bullet-Juicer-Grinder-Blades/dp/B09J2SCVQT/ref=sr_1_52?qid=1672923592&amp;s=kitchen&amp;sr=1-52" TargetMode="External"/><Relationship Id="rId2475" Type="http://schemas.openxmlformats.org/officeDocument/2006/relationships/hyperlink" Target="https://www.amazon.in/Indias-Instant-Bathroom-Kitchen-Hospital/dp/B07H5PBN54/ref=sr_1_246?qid=1672923605&amp;s=kitchen&amp;sr=1-246" TargetMode="External"/><Relationship Id="rId2682" Type="http://schemas.openxmlformats.org/officeDocument/2006/relationships/hyperlink" Target="https://m.media-amazon.com/images/W/WEBP_402378-T1/images/I/31l0oxTSJuL._SX300_SY300_QL70_FMwebp_.jpg" TargetMode="External"/><Relationship Id="rId654" Type="http://schemas.openxmlformats.org/officeDocument/2006/relationships/hyperlink" Target="https://www.amazon.in/OnePlus-163-8-inches-Android-65U1S/dp/B095JPKPH3/ref=sr_1_492?qid=1672909149&amp;s=electronics&amp;sr=1-492" TargetMode="External"/><Relationship Id="rId861" Type="http://schemas.openxmlformats.org/officeDocument/2006/relationships/hyperlink" Target="https://m.media-amazon.com/images/I/410TBgL2KXL._SX300_SY300_QL70_ML2_.jpg" TargetMode="External"/><Relationship Id="rId959" Type="http://schemas.openxmlformats.org/officeDocument/2006/relationships/hyperlink" Target="https://m.media-amazon.com/images/I/31qGpf8uzuL._SY445_SX342_QL70_ML2_.jpg" TargetMode="External"/><Relationship Id="rId1284" Type="http://schemas.openxmlformats.org/officeDocument/2006/relationships/hyperlink" Target="https://www.amazon.in/DIGITEK%C2%AE-DTR-260-GT-Flexible/dp/B08LPJZSSW/ref=sr_1_59?qid=1672902997&amp;s=computers&amp;sr=1-59" TargetMode="External"/><Relationship Id="rId1491" Type="http://schemas.openxmlformats.org/officeDocument/2006/relationships/hyperlink" Target="https://www.amazon.in/Amazon-Basics-8-5-inch-Writing-Drawing/dp/B0BBMPH39N/ref=sr_1_173?qid=1672903004&amp;s=computers&amp;sr=1-173" TargetMode="External"/><Relationship Id="rId1589" Type="http://schemas.openxmlformats.org/officeDocument/2006/relationships/hyperlink" Target="https://www.amazon.in/Dyazo-Computer-Adjustable-Ergonomic-Compatible/dp/B08LHTJTBB/ref=sr_1_228?qid=1672903006&amp;s=computers&amp;sr=1-228" TargetMode="External"/><Relationship Id="rId2335" Type="http://schemas.openxmlformats.org/officeDocument/2006/relationships/hyperlink" Target="https://www.amazon.in/Bajaj-DX-600-Watt-Light-Weight/dp/B00SMJPA9C/ref=sr_1_170?qid=1672923598&amp;s=kitchen&amp;sr=1-170" TargetMode="External"/><Relationship Id="rId2542" Type="http://schemas.openxmlformats.org/officeDocument/2006/relationships/hyperlink" Target="https://m.media-amazon.com/images/I/313Cd59228L._SX300_SY300_QL70_FMwebp_.jpg" TargetMode="External"/><Relationship Id="rId307" Type="http://schemas.openxmlformats.org/officeDocument/2006/relationships/hyperlink" Target="https://www.amazon.in/Samsung-inches-Wondertainment-Ready-UA32TE40AAKBXL/dp/B08PV1X771/ref=sr_1_171?qid=1672909133&amp;s=electronics&amp;sr=1-171" TargetMode="External"/><Relationship Id="rId514" Type="http://schemas.openxmlformats.org/officeDocument/2006/relationships/hyperlink" Target="https://www.amazon.in/VU-inches-GloLED-Google-65GloLED/dp/B0BC8BQ432/ref=sr_1_302?qid=1672909139&amp;s=electronics&amp;sr=1-302" TargetMode="External"/><Relationship Id="rId721" Type="http://schemas.openxmlformats.org/officeDocument/2006/relationships/hyperlink" Target="https://m.media-amazon.com/images/I/41qqmdUWnhL._SX300_SY300_QL70_ML2_.jpg" TargetMode="External"/><Relationship Id="rId1144" Type="http://schemas.openxmlformats.org/officeDocument/2006/relationships/hyperlink" Target="https://www.amazon.in/Ambrane-Charging-Neckband-Wireless-ACT/dp/B09YLXYP7Y/ref=sr_1_442?qid=1672895879&amp;s=electronics&amp;sr=1-442" TargetMode="External"/><Relationship Id="rId1351" Type="http://schemas.openxmlformats.org/officeDocument/2006/relationships/hyperlink" Target="https://m.media-amazon.com/images/W/WEBP_402378-T1/images/I/5145vqMSaTL._SY300_SX300_QL70_FMwebp_.jpg" TargetMode="External"/><Relationship Id="rId1449" Type="http://schemas.openxmlformats.org/officeDocument/2006/relationships/hyperlink" Target="https://www.amazon.in/Adapter-Projector-Computer-Laptop-Projectors/dp/B085194JFL/ref=sr_1_149?qid=1672903002&amp;s=computers&amp;sr=1-149" TargetMode="External"/><Relationship Id="rId1796" Type="http://schemas.openxmlformats.org/officeDocument/2006/relationships/hyperlink" Target="https://www.amazon.in/Classmate-ITC-Octane-Colourburst-Pen/dp/B07JB2Y4SR/ref=sr_1_343?qid=1672903012&amp;s=computers&amp;sr=1-343" TargetMode="External"/><Relationship Id="rId2402" Type="http://schemas.openxmlformats.org/officeDocument/2006/relationships/hyperlink" Target="https://www.amazon.in/Morphy-Richards-Icon-Superb-Grinder/dp/B08H673XKN/ref=sr_1_206?qid=1672923601&amp;s=kitchen&amp;sr=1-206" TargetMode="External"/><Relationship Id="rId2847" Type="http://schemas.openxmlformats.org/officeDocument/2006/relationships/hyperlink" Target="https://www.amazon.in/Prestige-PIC-15-0-1900-Watt-Induction/dp/B0756KCV5K/ref=sr_1_452?qid=1672923614&amp;s=kitchen&amp;sr=1-452" TargetMode="External"/><Relationship Id="rId88" Type="http://schemas.openxmlformats.org/officeDocument/2006/relationships/hyperlink" Target="https://www.amazon.in/TP-Link-Archer-T2U-Nano-Wireless/dp/B07KRCW6LZ/ref=sr_1_47?qid=1672909125&amp;s=electronics&amp;sr=1-47" TargetMode="External"/><Relationship Id="rId819" Type="http://schemas.openxmlformats.org/officeDocument/2006/relationships/hyperlink" Target="https://m.media-amazon.com/images/I/41EnFjIAoaL._SX300_SY300_QL70_ML2_.jpg" TargetMode="External"/><Relationship Id="rId1004" Type="http://schemas.openxmlformats.org/officeDocument/2006/relationships/hyperlink" Target="https://www.amazon.in/iQOO-Storage-Snapdragon-FlashCharge-Brightness/dp/B07WFPMGQQ/ref=sr_1_198?qid=1672895806&amp;s=electronics&amp;sr=1-198" TargetMode="External"/><Relationship Id="rId1211" Type="http://schemas.openxmlformats.org/officeDocument/2006/relationships/hyperlink" Target="https://m.media-amazon.com/images/I/31febYa30qL._SX300_SY300_QL70_FMwebp_.jpg" TargetMode="External"/><Relationship Id="rId1656" Type="http://schemas.openxmlformats.org/officeDocument/2006/relationships/hyperlink" Target="https://m.media-amazon.com/images/W/WEBP_402378-T1/images/I/41tWgm56a0L._SX300_SY300_QL70_FMwebp_.jpg" TargetMode="External"/><Relationship Id="rId1863" Type="http://schemas.openxmlformats.org/officeDocument/2006/relationships/hyperlink" Target="https://m.media-amazon.com/images/W/WEBP_402378-T2/images/I/41mRWV0YG8L._SX300_SY300_QL70_FMwebp_.jpg" TargetMode="External"/><Relationship Id="rId2707" Type="http://schemas.openxmlformats.org/officeDocument/2006/relationships/hyperlink" Target="https://www.amazon.in/Prestige-Wet-Grinder-PWG-07/dp/B082ZQ4479/ref=sr_1_369?qid=1672923611&amp;s=kitchen&amp;sr=1-369" TargetMode="External"/><Relationship Id="rId2914" Type="http://schemas.openxmlformats.org/officeDocument/2006/relationships/hyperlink" Target="https://m.media-amazon.com/images/I/41n90w1dlJL._SY445_SX342_QL70_FMwebp_.jpg" TargetMode="External"/><Relationship Id="rId1309" Type="http://schemas.openxmlformats.org/officeDocument/2006/relationships/hyperlink" Target="https://m.media-amazon.com/images/W/WEBP_402378-T1/images/I/41FMV7m5bZL._SX300_SY300_QL70_FMwebp_.jpg" TargetMode="External"/><Relationship Id="rId1516" Type="http://schemas.openxmlformats.org/officeDocument/2006/relationships/hyperlink" Target="https://m.media-amazon.com/images/W/WEBP_402378-T1/images/I/41c7bJo7ooL._SX300_SY300_QL70_FMwebp_.jpg" TargetMode="External"/><Relationship Id="rId1723" Type="http://schemas.openxmlformats.org/officeDocument/2006/relationships/hyperlink" Target="https://www.amazon.in/boAt-Airdopes-191G-Wireless-Appealing/dp/B09X76VL5L/ref=sr_1_301?qid=1672903010&amp;s=computers&amp;sr=1-301" TargetMode="External"/><Relationship Id="rId1930" Type="http://schemas.openxmlformats.org/officeDocument/2006/relationships/hyperlink" Target="https://www.amazon.in/Sounce-Plated-Headphone-Earphone-Splitter/dp/B08BCKN299/ref=sr_1_422?qid=1672903016&amp;s=computers&amp;sr=1-422" TargetMode="External"/><Relationship Id="rId15" Type="http://schemas.openxmlformats.org/officeDocument/2006/relationships/hyperlink" Target="https://m.media-amazon.com/images/I/31XO-wfGGGL._SX300_SY300_QL70_FMwebp_.jpg" TargetMode="External"/><Relationship Id="rId2192" Type="http://schemas.openxmlformats.org/officeDocument/2006/relationships/hyperlink" Target="https://www.amazon.in/Bosch-TrueMixx-Pro-Grinder-Watt-MGM8842MIN/dp/B07MKMFKPG/ref=sr_1_92?qid=1672923595&amp;s=kitchen&amp;sr=1-92" TargetMode="External"/><Relationship Id="rId164" Type="http://schemas.openxmlformats.org/officeDocument/2006/relationships/hyperlink" Target="https://www.amazon.in/FLiX-Charging-480Mbps-Devices-XCD-C12/dp/B09NKZXMWJ/ref=sr_1_90?qid=1672909128&amp;s=electronics&amp;sr=1-90" TargetMode="External"/><Relationship Id="rId371" Type="http://schemas.openxmlformats.org/officeDocument/2006/relationships/hyperlink" Target="https://www.amazon.in/AmazonBasics-Double-Braided-Nylon-Type-C/dp/B07CWNJLPC/ref=sr_1_204?qid=1672909134&amp;s=electronics&amp;sr=1-204" TargetMode="External"/><Relationship Id="rId2052" Type="http://schemas.openxmlformats.org/officeDocument/2006/relationships/hyperlink" Target="https://m.media-amazon.com/images/I/514Zxz-eqKL._SX300_SY300_QL70_FMwebp_.jpg" TargetMode="External"/><Relationship Id="rId2497" Type="http://schemas.openxmlformats.org/officeDocument/2006/relationships/hyperlink" Target="https://www.amazon.in/BXGS1501IN-Handheld-Portable-Garment-Steamer/dp/B07WVQG8WZ/ref=sr_1_260?qid=1672923605&amp;s=kitchen&amp;sr=1-260" TargetMode="External"/><Relationship Id="rId469" Type="http://schemas.openxmlformats.org/officeDocument/2006/relationships/hyperlink" Target="https://m.media-amazon.com/images/I/4173mQ7F-mL._SX300_SY300_QL70_FMwebp_.jpg" TargetMode="External"/><Relationship Id="rId676" Type="http://schemas.openxmlformats.org/officeDocument/2006/relationships/hyperlink" Target="https://www.amazon.in/boAt-Wave-Call-Dedicated-Multi-Sport/dp/B0B5B6PQCT/ref=sr_1_5?qid=1672895748&amp;s=electronics&amp;sr=1-5" TargetMode="External"/><Relationship Id="rId883" Type="http://schemas.openxmlformats.org/officeDocument/2006/relationships/hyperlink" Target="https://m.media-amazon.com/images/I/31YFSh7g63L._SX300_SY300_QL70_ML2_.jpg" TargetMode="External"/><Relationship Id="rId1099" Type="http://schemas.openxmlformats.org/officeDocument/2006/relationships/hyperlink" Target="https://m.media-amazon.com/images/I/411fc62wnpL._SX300_SY300_QL70_ML2_.jpg" TargetMode="External"/><Relationship Id="rId2357" Type="http://schemas.openxmlformats.org/officeDocument/2006/relationships/hyperlink" Target="https://www.amazon.in/Mi-Purifier-Filter-Smart-Connectivity/dp/B0811VCGL5/ref=sr_1_182?qid=1672923600&amp;s=kitchen&amp;sr=1-182" TargetMode="External"/><Relationship Id="rId2564" Type="http://schemas.openxmlformats.org/officeDocument/2006/relationships/hyperlink" Target="https://m.media-amazon.com/images/I/41XrOa1+-PL._SY300_SX300_.jpg" TargetMode="External"/><Relationship Id="rId231" Type="http://schemas.openxmlformats.org/officeDocument/2006/relationships/hyperlink" Target="https://m.media-amazon.com/images/I/21rxGo3S7FL._SY445_SX342_QL70_FMwebp_.jpg" TargetMode="External"/><Relationship Id="rId329" Type="http://schemas.openxmlformats.org/officeDocument/2006/relationships/hyperlink" Target="https://www.amazon.in/Ambrane-BCL-15-Lightning-Cable-Smartphone/dp/B0B3RHX6B6/ref=sr_1_183?qid=1672909133&amp;s=electronics&amp;sr=1-183" TargetMode="External"/><Relationship Id="rId536" Type="http://schemas.openxmlformats.org/officeDocument/2006/relationships/hyperlink" Target="https://www.amazon.in/Lapster-mantra-cable-data-black/dp/B0B61HYR92/ref=sr_1_371?qid=1672909143&amp;s=electronics&amp;sr=1-371" TargetMode="External"/><Relationship Id="rId1166" Type="http://schemas.openxmlformats.org/officeDocument/2006/relationships/hyperlink" Target="https://www.amazon.in/Samsung-Stardust-Storage-5000mAh-Battery/dp/B0B4F4QZ1H/ref=sr_1_496?qid=1672895894&amp;s=electronics&amp;sr=1-496" TargetMode="External"/><Relationship Id="rId1373" Type="http://schemas.openxmlformats.org/officeDocument/2006/relationships/hyperlink" Target="https://m.media-amazon.com/images/I/419KXo-7kDL._SX300_SY300_QL70_FMwebp_.jpg" TargetMode="External"/><Relationship Id="rId2217" Type="http://schemas.openxmlformats.org/officeDocument/2006/relationships/hyperlink" Target="https://m.media-amazon.com/images/W/WEBP_402378-T2/images/I/41WyoT08raL._SX300_SY300_QL70_FMwebp_.jpg" TargetMode="External"/><Relationship Id="rId2771" Type="http://schemas.openxmlformats.org/officeDocument/2006/relationships/hyperlink" Target="https://www.amazon.in/Havells-Dzire-1000-Watt-Iron-Mint/dp/B07LDN9Q2P/ref=sr_1_406?qid=1672923612&amp;s=kitchen&amp;sr=1-406" TargetMode="External"/><Relationship Id="rId2869" Type="http://schemas.openxmlformats.org/officeDocument/2006/relationships/hyperlink" Target="https://www.amazon.in/SEK170L-Premium-Stainless-Electric-Cut-Off/dp/B07SYYVP69/ref=sr_1_460?qid=1672923615&amp;s=kitchen&amp;sr=1-460" TargetMode="External"/><Relationship Id="rId743" Type="http://schemas.openxmlformats.org/officeDocument/2006/relationships/hyperlink" Target="https://m.media-amazon.com/images/I/416SpYgTVYL._SX300_SY300_QL70_ML2_.jpg" TargetMode="External"/><Relationship Id="rId950" Type="http://schemas.openxmlformats.org/officeDocument/2006/relationships/hyperlink" Target="https://www.amazon.in/Redmi-9A-Sport-Octa-core-Processor/dp/B09GFM8CGS/ref=sr_1_144?qid=1672895784&amp;s=electronics&amp;sr=1-144" TargetMode="External"/><Relationship Id="rId1026" Type="http://schemas.openxmlformats.org/officeDocument/2006/relationships/hyperlink" Target="https://www.amazon.in/Redmi-Note-11T-5G-Aquamarine/dp/B09LJ116B5/ref=sr_1_221?qid=1672895814&amp;s=electronics&amp;sr=1-221" TargetMode="External"/><Relationship Id="rId1580" Type="http://schemas.openxmlformats.org/officeDocument/2006/relationships/hyperlink" Target="https://m.media-amazon.com/images/W/WEBP_402378-T1/images/I/41nmeIgWsZL._SX300_SY300_QL70_FMwebp_.jpg" TargetMode="External"/><Relationship Id="rId1678" Type="http://schemas.openxmlformats.org/officeDocument/2006/relationships/hyperlink" Target="https://m.media-amazon.com/images/I/41tcZ6fcJML._SX300_SY300_QL70_FMwebp_.jpg" TargetMode="External"/><Relationship Id="rId1885" Type="http://schemas.openxmlformats.org/officeDocument/2006/relationships/hyperlink" Target="https://m.media-amazon.com/images/W/WEBP_402378-T2/images/I/31hqtiqWTaL._SX300_SY300_QL70_FMwebp_.jpg" TargetMode="External"/><Relationship Id="rId2424" Type="http://schemas.openxmlformats.org/officeDocument/2006/relationships/hyperlink" Target="https://m.media-amazon.com/images/W/WEBP_402378-T1/images/I/41LKiR8QpwL._SX300_SY300_QL70_FMwebp_.jpg" TargetMode="External"/><Relationship Id="rId2631" Type="http://schemas.openxmlformats.org/officeDocument/2006/relationships/hyperlink" Target="https://www.amazon.in/AVNISH-Water-Filter-Layer-Filtration/dp/B0BHYLCL19/ref=sr_1_325?qid=1672923609&amp;s=kitchen&amp;sr=1-325" TargetMode="External"/><Relationship Id="rId2729" Type="http://schemas.openxmlformats.org/officeDocument/2006/relationships/hyperlink" Target="https://www.amazon.in/Green-Tales-Sealer-Impulse-Machine-Packaging/dp/B0B7L86YCB/ref=sr_1_383?qid=1672923611&amp;s=kitchen&amp;sr=1-383" TargetMode="External"/><Relationship Id="rId2936" Type="http://schemas.openxmlformats.org/officeDocument/2006/relationships/hyperlink" Target="https://m.media-amazon.com/images/I/41fDdRtjfxL._SY445_SX342_QL70_FMwebp_.jpg" TargetMode="External"/><Relationship Id="rId603" Type="http://schemas.openxmlformats.org/officeDocument/2006/relationships/hyperlink" Target="https://m.media-amazon.com/images/I/31VRCXh9kQS._SX300_SY300_QL70_FMwebp_.jpg" TargetMode="External"/><Relationship Id="rId810" Type="http://schemas.openxmlformats.org/officeDocument/2006/relationships/hyperlink" Target="https://www.amazon.in/Solero-TB301-Charging-480Mbps-1-5-Meter/dp/B08Y1TFSP6/ref=sr_1_72?qid=1672895762&amp;s=electronics&amp;sr=1-72" TargetMode="External"/><Relationship Id="rId908" Type="http://schemas.openxmlformats.org/officeDocument/2006/relationships/hyperlink" Target="https://www.amazon.in/Oppo-Mystery-Storage-Additional-Exchange/dp/B08444S68L/ref=sr_1_122?qid=1672895784&amp;s=electronics&amp;sr=1-122" TargetMode="External"/><Relationship Id="rId1233" Type="http://schemas.openxmlformats.org/officeDocument/2006/relationships/hyperlink" Target="https://m.media-amazon.com/images/W/WEBP_402378-T2/images/I/415nVOD7bWL._SX300_SY300_QL70_FMwebp_.jpg" TargetMode="External"/><Relationship Id="rId1440" Type="http://schemas.openxmlformats.org/officeDocument/2006/relationships/hyperlink" Target="https://m.media-amazon.com/images/I/41sAt4BZydL._SX300_SY300_QL70_FMwebp_.jpg" TargetMode="External"/><Relationship Id="rId1538" Type="http://schemas.openxmlformats.org/officeDocument/2006/relationships/hyperlink" Target="https://m.media-amazon.com/images/W/WEBP_402378-T2/images/I/512Lrv2A-pL._SX300_SY300_QL70_FMwebp_.jpg" TargetMode="External"/><Relationship Id="rId1300" Type="http://schemas.openxmlformats.org/officeDocument/2006/relationships/hyperlink" Target="https://www.amazon.in/DELL-WM118-Wireless-Optical-Mouse/dp/B07JPX9CR7/ref=sr_1_68?qid=1672902997&amp;s=computers&amp;sr=1-68" TargetMode="External"/><Relationship Id="rId1745" Type="http://schemas.openxmlformats.org/officeDocument/2006/relationships/hyperlink" Target="https://www.amazon.in/Universal-Silicone-Keyboard-Protector-Keyguard/dp/B0994GP1CX/ref=sr_1_314?qid=1672903011&amp;s=computers&amp;sr=1-314" TargetMode="External"/><Relationship Id="rId1952" Type="http://schemas.openxmlformats.org/officeDocument/2006/relationships/hyperlink" Target="https://www.amazon.in/Imou-Security-Advanced-Surveillance-Detection/dp/B07YFWVRCM/ref=sr_1_433?qid=1672903017&amp;s=computers&amp;sr=1-433" TargetMode="External"/><Relationship Id="rId37" Type="http://schemas.openxmlformats.org/officeDocument/2006/relationships/hyperlink" Target="https://m.media-amazon.com/images/W/WEBP_402378-T1/images/I/41xwPQLxTML._SX300_SY300_QL70_FMwebp_.jpg" TargetMode="External"/><Relationship Id="rId1605" Type="http://schemas.openxmlformats.org/officeDocument/2006/relationships/hyperlink" Target="https://www.amazon.in/Maono-AU-400-Lavalier-Microphone-Black/dp/B07JF9B592/ref=sr_1_237?qid=1672903006&amp;s=computers&amp;sr=1-237" TargetMode="External"/><Relationship Id="rId1812" Type="http://schemas.openxmlformats.org/officeDocument/2006/relationships/hyperlink" Target="https://www.amazon.in/Duracell-Chhota-Power-Coins-2025-5/dp/B08Y5QJTVK/ref=sr_1_358?qid=1672903012&amp;s=computers&amp;sr=1-358" TargetMode="External"/><Relationship Id="rId186" Type="http://schemas.openxmlformats.org/officeDocument/2006/relationships/hyperlink" Target="https://www.amazon.in/Deuce-300-Resistant-Transmission-Mercurial/dp/B08HDH26JX/ref=sr_1_101?qid=1672909129&amp;s=electronics&amp;sr=1-101" TargetMode="External"/><Relationship Id="rId393" Type="http://schemas.openxmlformats.org/officeDocument/2006/relationships/hyperlink" Target="https://www.amazon.in/Zebronics-CU3100V-charging-capacity-durability/dp/B0B65MJ45G/ref=sr_1_215?qid=1672909134&amp;s=electronics&amp;sr=1-215" TargetMode="External"/><Relationship Id="rId2074" Type="http://schemas.openxmlformats.org/officeDocument/2006/relationships/hyperlink" Target="https://m.media-amazon.com/images/W/WEBP_402378-T1/images/I/51MWh9t3Z2L._SX300_SY300_QL70_FMwebp_.jpg" TargetMode="External"/><Relationship Id="rId2281" Type="http://schemas.openxmlformats.org/officeDocument/2006/relationships/hyperlink" Target="https://www.amazon.in/InstaCuppa-Portable-Smoothie-Crushing-Rechargeable/dp/B09NTHQRW3/ref=sr_1_140?qid=1672923597&amp;s=kitchen&amp;sr=1-140" TargetMode="External"/><Relationship Id="rId253" Type="http://schemas.openxmlformats.org/officeDocument/2006/relationships/hyperlink" Target="https://m.media-amazon.com/images/I/41Rg-JkRGgL._SY300_SX300_QL70_FMwebp_.jpg" TargetMode="External"/><Relationship Id="rId460" Type="http://schemas.openxmlformats.org/officeDocument/2006/relationships/hyperlink" Target="https://www.amazon.in/LTG-500-2Mtr-Cable-Metallic-Silver/dp/B0162LYSFS/ref=sr_1_250?qid=1672909136&amp;s=electronics&amp;sr=1-250" TargetMode="External"/><Relationship Id="rId698" Type="http://schemas.openxmlformats.org/officeDocument/2006/relationships/hyperlink" Target="https://www.amazon.in/JBL-C100SI-Ear-Headphones-Black/dp/B01DEWVZ2C/ref=sr_1_16?qid=1672895748&amp;s=electronics&amp;sr=1-16" TargetMode="External"/><Relationship Id="rId1090" Type="http://schemas.openxmlformats.org/officeDocument/2006/relationships/hyperlink" Target="https://www.amazon.in/Samsung-Storage-sAmoled-Purchased-Separately/dp/B09XJ5LD6L/ref=sr_1_333?qid=1672895842&amp;s=electronics&amp;sr=1-333" TargetMode="External"/><Relationship Id="rId2141" Type="http://schemas.openxmlformats.org/officeDocument/2006/relationships/hyperlink" Target="https://m.media-amazon.com/images/W/WEBP_402378-T1/images/I/41B-iX4Pf5L._SX300_SY300_QL70_FMwebp_.jpg" TargetMode="External"/><Relationship Id="rId2379" Type="http://schemas.openxmlformats.org/officeDocument/2006/relationships/hyperlink" Target="https://m.media-amazon.com/images/I/41WPlte6OmL._SY300_SX300_QL70_FMwebp_.jpg" TargetMode="External"/><Relationship Id="rId2586" Type="http://schemas.openxmlformats.org/officeDocument/2006/relationships/hyperlink" Target="https://m.media-amazon.com/images/W/WEBP_402378-T2/images/I/31uAkMaOShS._SX300_SY300_QL70_FMwebp_.jpg" TargetMode="External"/><Relationship Id="rId2793" Type="http://schemas.openxmlformats.org/officeDocument/2006/relationships/hyperlink" Target="https://www.amazon.in/Spring-Chef-Stainless-Restaurant-Installation/dp/B0BP89YBC1/ref=sr_1_419?qid=1672923613&amp;s=kitchen&amp;sr=1-419" TargetMode="External"/><Relationship Id="rId113" Type="http://schemas.openxmlformats.org/officeDocument/2006/relationships/hyperlink" Target="https://m.media-amazon.com/images/I/41jxZkzNcnL._SX300_SY300_QL70_FMwebp_.jpg" TargetMode="External"/><Relationship Id="rId320" Type="http://schemas.openxmlformats.org/officeDocument/2006/relationships/hyperlink" Target="https://m.media-amazon.com/images/I/31yHKPd+rsL._SY300_SX300_.jpg" TargetMode="External"/><Relationship Id="rId558" Type="http://schemas.openxmlformats.org/officeDocument/2006/relationships/hyperlink" Target="https://www.amazon.in/Amazon-Brand-Solimo-Charging-Cable/dp/B09VH568H7/ref=sr_1_415?qid=1672909145&amp;s=electronics&amp;sr=1-415" TargetMode="External"/><Relationship Id="rId765" Type="http://schemas.openxmlformats.org/officeDocument/2006/relationships/hyperlink" Target="https://m.media-amazon.com/images/I/41VcqwZ-O8L._SX300_SY300_QL70_ML2_.jpg" TargetMode="External"/><Relationship Id="rId972" Type="http://schemas.openxmlformats.org/officeDocument/2006/relationships/hyperlink" Target="https://www.amazon.in/Fire-Boltt-Smartwatch-Bluetooth-Calling-Assistance/dp/B09YV3K34W/ref=sr_1_168?qid=1672895791&amp;s=electronics&amp;sr=1-168" TargetMode="External"/><Relationship Id="rId1188" Type="http://schemas.openxmlformats.org/officeDocument/2006/relationships/hyperlink" Target="https://www.amazon.in/SKE-Portable-Multifunction-Laptop-Table-Children/dp/B0B72BSW7K/ref=sr_1_9?qid=1672902995&amp;s=computers&amp;sr=1-9" TargetMode="External"/><Relationship Id="rId1395" Type="http://schemas.openxmlformats.org/officeDocument/2006/relationships/hyperlink" Target="https://m.media-amazon.com/images/I/4152kKO7W8L._SY300_SX300_QL70_FMwebp_.jpg" TargetMode="External"/><Relationship Id="rId2001" Type="http://schemas.openxmlformats.org/officeDocument/2006/relationships/hyperlink" Target="https://m.media-amazon.com/images/I/31aoDL5YfNL._SX300_SY300_QL70_FMwebp_.jpg" TargetMode="External"/><Relationship Id="rId2239" Type="http://schemas.openxmlformats.org/officeDocument/2006/relationships/hyperlink" Target="https://m.media-amazon.com/images/I/41wqOJ5t9QL._SX300_SY300_QL70_FMwebp_.jpg" TargetMode="External"/><Relationship Id="rId2446" Type="http://schemas.openxmlformats.org/officeDocument/2006/relationships/hyperlink" Target="https://m.media-amazon.com/images/W/WEBP_402378-T1/images/I/41YlkgRwHVL._SX300_SY300_QL70_FMwebp_.jpg" TargetMode="External"/><Relationship Id="rId2653" Type="http://schemas.openxmlformats.org/officeDocument/2006/relationships/hyperlink" Target="https://m.media-amazon.com/images/I/314V87LweLL._SX300_SY300_QL70_FMwebp_.jpg" TargetMode="External"/><Relationship Id="rId2860" Type="http://schemas.openxmlformats.org/officeDocument/2006/relationships/hyperlink" Target="https://m.media-amazon.com/images/I/41xjCi0e7GL._SX300_SY300_QL70_FMwebp_.jpg" TargetMode="External"/><Relationship Id="rId418" Type="http://schemas.openxmlformats.org/officeDocument/2006/relationships/hyperlink" Target="https://m.media-amazon.com/images/W/WEBP_402378-T2/images/I/31xucq3GGyL._SX300_SY300_QL70_FMwebp_.jpg" TargetMode="External"/><Relationship Id="rId625" Type="http://schemas.openxmlformats.org/officeDocument/2006/relationships/hyperlink" Target="https://m.media-amazon.com/images/I/4175g2Idd9L._SY445_SX342_QL70_FMwebp_.jpg" TargetMode="External"/><Relationship Id="rId832" Type="http://schemas.openxmlformats.org/officeDocument/2006/relationships/hyperlink" Target="https://www.amazon.in/Nokia-105-Single-Keypad-Wireless/dp/B09V2PZDX8/ref=sr_1_83?qid=1672895770&amp;s=electronics&amp;sr=1-83" TargetMode="External"/><Relationship Id="rId1048" Type="http://schemas.openxmlformats.org/officeDocument/2006/relationships/hyperlink" Target="https://www.amazon.in/Redmi-Thunder-Storage-Dimensity-5000mAh/dp/B0BBFJLP21/ref=sr_1_255?qid=1672895821&amp;s=electronics&amp;sr=1-255" TargetMode="External"/><Relationship Id="rId1255" Type="http://schemas.openxmlformats.org/officeDocument/2006/relationships/hyperlink" Target="https://m.media-amazon.com/images/W/WEBP_402378-T1/images/I/31XFxTn1DCL._SX300_SY300_QL70_FMwebp_.jpg" TargetMode="External"/><Relationship Id="rId1462" Type="http://schemas.openxmlformats.org/officeDocument/2006/relationships/hyperlink" Target="https://m.media-amazon.com/images/W/WEBP_402378-T2/images/I/31ylgpMYDwL._SX300_SY300_QL70_FMwebp_.jpg" TargetMode="External"/><Relationship Id="rId2306" Type="http://schemas.openxmlformats.org/officeDocument/2006/relationships/hyperlink" Target="https://m.media-amazon.com/images/I/21nPIBIwF0L._SX300_SY300_QL70_FMwebp_.jpg" TargetMode="External"/><Relationship Id="rId2513" Type="http://schemas.openxmlformats.org/officeDocument/2006/relationships/hyperlink" Target="https://www.amazon.in/Inalsa-Robot-1000-800-Watt-Blender/dp/B0747VDH9L/ref=sr_1_269?qid=1672923605&amp;s=kitchen&amp;sr=1-269" TargetMode="External"/><Relationship Id="rId1115" Type="http://schemas.openxmlformats.org/officeDocument/2006/relationships/hyperlink" Target="https://m.media-amazon.com/images/I/31gNcDrEskL._SX300_SY300_QL70_ML2_.jpg" TargetMode="External"/><Relationship Id="rId1322" Type="http://schemas.openxmlformats.org/officeDocument/2006/relationships/hyperlink" Target="https://www.amazon.in/Casio-Non-Programmable-Scientific-Calculator-Functions/dp/B00AXHBBXU/ref=sr_1_79?qid=1672902998&amp;s=computers&amp;sr=1-79" TargetMode="External"/><Relationship Id="rId1767" Type="http://schemas.openxmlformats.org/officeDocument/2006/relationships/hyperlink" Target="https://www.amazon.in/D-Link-DWA-131-Wireless-Adapter-Black/dp/B002PD61Y4/ref=sr_1_327?qid=1672903011&amp;s=computers&amp;sr=1-327" TargetMode="External"/><Relationship Id="rId1974" Type="http://schemas.openxmlformats.org/officeDocument/2006/relationships/hyperlink" Target="https://www.amazon.in/Camel-Oil-Pastel-Reusable-Plastic/dp/B00LY12TH6/ref=sr_1_448?qid=1672903017&amp;s=computers&amp;sr=1-448" TargetMode="External"/><Relationship Id="rId2720" Type="http://schemas.openxmlformats.org/officeDocument/2006/relationships/hyperlink" Target="https://m.media-amazon.com/images/W/WEBP_402378-T1/images/I/41buv8eJQtL._SX300_SY300_QL70_FMwebp_.jpg" TargetMode="External"/><Relationship Id="rId2818" Type="http://schemas.openxmlformats.org/officeDocument/2006/relationships/hyperlink" Target="https://m.media-amazon.com/images/I/21NKf-n3WdL._SX300_SY300_QL70_FMwebp_.jpg" TargetMode="External"/><Relationship Id="rId59" Type="http://schemas.openxmlformats.org/officeDocument/2006/relationships/hyperlink" Target="https://m.media-amazon.com/images/I/41jk4zYjTsL._SX300_SY300_QL70_FMwebp_.jpg" TargetMode="External"/><Relationship Id="rId1627" Type="http://schemas.openxmlformats.org/officeDocument/2006/relationships/hyperlink" Target="https://www.amazon.in/Classmate-Pulse-Spiral-Notebook-Unruled/dp/B00P93X2H6/ref=sr_1_248?qid=1672903007&amp;s=computers&amp;sr=1-248" TargetMode="External"/><Relationship Id="rId1834" Type="http://schemas.openxmlformats.org/officeDocument/2006/relationships/hyperlink" Target="https://www.amazon.in/Security-Bluetooth-Connection-Low-Light-Detection/dp/B09CYTJV3N/ref=sr_1_369?qid=1672903013&amp;s=computers&amp;sr=1-369" TargetMode="External"/><Relationship Id="rId2096" Type="http://schemas.openxmlformats.org/officeDocument/2006/relationships/hyperlink" Target="https://www.amazon.in/Bajaj-Shakti-Heater-Multiple-Safety/dp/B097R45BH8/ref=sr_1_30?qid=1672923592&amp;s=kitchen&amp;sr=1-30" TargetMode="External"/><Relationship Id="rId1901" Type="http://schemas.openxmlformats.org/officeDocument/2006/relationships/hyperlink" Target="https://m.media-amazon.com/images/W/WEBP_402378-T1/images/I/41NxAkv7knL._SX300_SY300_QL70_FMwebp_.jpg" TargetMode="External"/><Relationship Id="rId275" Type="http://schemas.openxmlformats.org/officeDocument/2006/relationships/hyperlink" Target="https://www.amazon.in/pTron-3-4Amps-Multifunction-Charging-Tangle-free/dp/B0B4HKH19N/ref=sr_1_155?qid=1672909131&amp;s=electronics&amp;sr=1-155" TargetMode="External"/><Relationship Id="rId482" Type="http://schemas.openxmlformats.org/officeDocument/2006/relationships/hyperlink" Target="https://www.amazon.in/AmazonBasics-16-Gauge-Speaker-Wire-Feet/dp/B006LW0WDQ/ref=sr_1_263?qid=1672909136&amp;s=electronics&amp;sr=1-263" TargetMode="External"/><Relationship Id="rId2163" Type="http://schemas.openxmlformats.org/officeDocument/2006/relationships/hyperlink" Target="https://m.media-amazon.com/images/W/WEBP_402378-T1/images/I/31YrFqskR7L._SX300_SY300_QL70_FMwebp_.jpg" TargetMode="External"/><Relationship Id="rId2370" Type="http://schemas.openxmlformats.org/officeDocument/2006/relationships/hyperlink" Target="https://m.media-amazon.com/images/W/WEBP_402378-T1/images/I/61JhAq4j0qL._SY88.jpg,I%20like%20this%20product,The%20product%20is%20good%20..my%20only%20complaint%20is%20regarding%20the%20cells..along%20with%20the%20machine,%20the%20cell%20were%20sent%20separately%20which%20were%20of%20no%20use..i%20had%20to%20purchase%20them%20separately,When%20I%20bought%20it%20worked%20really%20well.%20Light%20weight%20and%20portable%20makes%20it%20convenient%20to%20use.%20Initially%20it%20was%20a%20great%20product.%20Not%20sure%20what%20happened%20after%20few%20months,%20it%20was%20difficult%20to%20tare.%20When%20I%20switch%20on%20and%20display%20shows%20zero.%20Immediately%20after,%20it%20start%20moving%20to%20minus%20and%20takes%20long%20time%20to%20tare%20back%20to%20zero.%20Which%20makes%20it%20annoying%20and%20inconvenient.%20Also%20not%20sure%20about%20it&#8217;s%20accuracy%20seeing%20this%20instability%20to%20tare.,Good%20product%20for%20kitchen%20item.accurate%20and%20easy%20to%20carry.%20Loved%20it,Great%20same%20day%20delivery%20of%20item%20received%20just%20now..Also%20very%20user%20friendly%20no%20issues%20in%20usage%20with%20batteries%20included%20all%20inside%20that,Good%20enough,Good%20quality%20thanks" TargetMode="External"/><Relationship Id="rId135" Type="http://schemas.openxmlformats.org/officeDocument/2006/relationships/hyperlink" Target="https://m.media-amazon.com/images/I/51FicDnawaL._SY300_SX300_QL70_FMwebp_.jpg" TargetMode="External"/><Relationship Id="rId342" Type="http://schemas.openxmlformats.org/officeDocument/2006/relationships/hyperlink" Target="https://m.media-amazon.com/images/W/WEBP_402378-T1/images/I/31IdziegWVL._SX300_SY300_QL70_FMwebp_.jpg" TargetMode="External"/><Relationship Id="rId787" Type="http://schemas.openxmlformats.org/officeDocument/2006/relationships/hyperlink" Target="https://m.media-amazon.com/images/I/41V5FtEWPkL._SX300_SY300_QL70_ML2_.jpg" TargetMode="External"/><Relationship Id="rId994" Type="http://schemas.openxmlformats.org/officeDocument/2006/relationships/hyperlink" Target="https://www.amazon.in/boAt-Flash-Smartwatch-Resistance-Lightning/dp/B0949SBKMP/ref=sr_1_188?qid=1672895799&amp;s=electronics&amp;sr=1-188" TargetMode="External"/><Relationship Id="rId2023" Type="http://schemas.openxmlformats.org/officeDocument/2006/relationships/hyperlink" Target="https://m.media-amazon.com/images/W/WEBP_402378-T2/images/I/318lV0rfJoL._SY300_SX300_QL70_FMwebp_.jpg" TargetMode="External"/><Relationship Id="rId2230" Type="http://schemas.openxmlformats.org/officeDocument/2006/relationships/hyperlink" Target="https://www.amazon.in/Milton-Electric-Stainless-Kettle-Litres/dp/B091V8HK8Z/ref=sr_1_108?qid=1672923596&amp;s=kitchen&amp;sr=1-108" TargetMode="External"/><Relationship Id="rId2468" Type="http://schemas.openxmlformats.org/officeDocument/2006/relationships/hyperlink" Target="https://m.media-amazon.com/images/W/WEBP_402378-T1/images/I/31RwSnyZZ+L._SY300_SX300_.jpg" TargetMode="External"/><Relationship Id="rId2675" Type="http://schemas.openxmlformats.org/officeDocument/2006/relationships/hyperlink" Target="https://www.amazon.in/InstaCuppa-Handheld-Operated-Electric-Stainless/dp/B0763K5HLQ/ref=sr_1_350?qid=1672923610&amp;s=kitchen&amp;sr=1-350" TargetMode="External"/><Relationship Id="rId2882" Type="http://schemas.openxmlformats.org/officeDocument/2006/relationships/hyperlink" Target="https://m.media-amazon.com/images/I/31rcvrnc1RL._SX300_SY300_QL70_FMwebp_.jpg" TargetMode="External"/><Relationship Id="rId202" Type="http://schemas.openxmlformats.org/officeDocument/2006/relationships/hyperlink" Target="https://www.amazon.in/Dealfreez-Compatible-Silicone-Anti-Lost-D-Black/dp/B09BW334ML/ref=sr_1_112?qid=1672909129&amp;s=electronics&amp;sr=1-112" TargetMode="External"/><Relationship Id="rId647" Type="http://schemas.openxmlformats.org/officeDocument/2006/relationships/hyperlink" Target="https://m.media-amazon.com/images/W/WEBP_402378-T1/images/I/41Wb7LHAeLL._SY300_SX300_QL70_FMwebp_.jpg" TargetMode="External"/><Relationship Id="rId854" Type="http://schemas.openxmlformats.org/officeDocument/2006/relationships/hyperlink" Target="https://www.amazon.in/Samsung-Midnight-Storage-5000mAh-Battery/dp/B0B4F5L738/ref=sr_1_94?qid=1672895770&amp;s=electronics&amp;sr=1-94" TargetMode="External"/><Relationship Id="rId1277" Type="http://schemas.openxmlformats.org/officeDocument/2006/relationships/hyperlink" Target="https://m.media-amazon.com/images/W/WEBP_402378-T1/images/I/41PDEAuwT3L._SX300_SY300_QL70_FMwebp_.jpg" TargetMode="External"/><Relationship Id="rId1484" Type="http://schemas.openxmlformats.org/officeDocument/2006/relationships/hyperlink" Target="https://m.media-amazon.com/images/W/WEBP_402378-T1/images/I/31bKIZtFGWL._SX300_SY300_QL70_FMwebp_.jpg" TargetMode="External"/><Relationship Id="rId1691" Type="http://schemas.openxmlformats.org/officeDocument/2006/relationships/hyperlink" Target="https://www.amazon.in/Verilux%C2%AE-Multiport-Adapter-Portable-Compatible/dp/B09163Q5CD/ref=sr_1_284?qid=1672903008&amp;s=computers&amp;sr=1-284" TargetMode="External"/><Relationship Id="rId2328" Type="http://schemas.openxmlformats.org/officeDocument/2006/relationships/hyperlink" Target="https://m.media-amazon.com/images/W/WEBP_402378-T1/images/I/41jJqhC9nfL._SX300_SY300_QL70_FMwebp_.jpg" TargetMode="External"/><Relationship Id="rId2535" Type="http://schemas.openxmlformats.org/officeDocument/2006/relationships/hyperlink" Target="https://www.amazon.in/Lifelong-PowerPro-Mixer-Grinder-Super/dp/B08CNLYKW5/ref=sr_1_277?qid=1672923606&amp;s=kitchen&amp;sr=1-277" TargetMode="External"/><Relationship Id="rId2742" Type="http://schemas.openxmlformats.org/officeDocument/2006/relationships/hyperlink" Target="https://m.media-amazon.com/images/W/WEBP_402378-T1/images/I/41C90o+3GOL._SX300_SY300_.jpg" TargetMode="External"/><Relationship Id="rId507" Type="http://schemas.openxmlformats.org/officeDocument/2006/relationships/hyperlink" Target="https://m.media-amazon.com/images/I/41Ft9wrU55L._SX300_SY300_QL70_FMwebp_.jpg" TargetMode="External"/><Relationship Id="rId714" Type="http://schemas.openxmlformats.org/officeDocument/2006/relationships/hyperlink" Target="https://www.amazon.in/Pocket-10000mAh-Triple-Charging-Delivery/dp/B08MC57J31/ref=sr_1_24?qid=1672895748&amp;s=electronics&amp;sr=1-24" TargetMode="External"/><Relationship Id="rId921" Type="http://schemas.openxmlformats.org/officeDocument/2006/relationships/hyperlink" Target="https://m.media-amazon.com/images/I/51EiPNlJDgL._SX300_SY300_QL70_ML2_.jpg" TargetMode="External"/><Relationship Id="rId1137" Type="http://schemas.openxmlformats.org/officeDocument/2006/relationships/hyperlink" Target="https://m.media-amazon.com/images/I/516BHYFQ3JL._SX300_SY300_QL70_ML2_.jpg" TargetMode="External"/><Relationship Id="rId1344" Type="http://schemas.openxmlformats.org/officeDocument/2006/relationships/hyperlink" Target="https://www.amazon.in/Rockerz-370-Headphone-Bluetooth-Lightweight/dp/B0856HNMR7/ref=sr_1_92?qid=1672902998&amp;s=computers&amp;sr=1-92" TargetMode="External"/><Relationship Id="rId1551" Type="http://schemas.openxmlformats.org/officeDocument/2006/relationships/hyperlink" Target="https://www.amazon.in/Boult-Audio-Equalizer-Cancellation-Bluetooth/dp/B0B31FR4Y2/ref=sr_1_206?qid=1672903005&amp;s=computers&amp;sr=1-206" TargetMode="External"/><Relationship Id="rId1789" Type="http://schemas.openxmlformats.org/officeDocument/2006/relationships/hyperlink" Target="https://m.media-amazon.com/images/W/WEBP_402378-T2/images/I/31kFRC4fP6L._SY300_SX300_QL70_FMwebp_.jpg" TargetMode="External"/><Relationship Id="rId1996" Type="http://schemas.openxmlformats.org/officeDocument/2006/relationships/hyperlink" Target="https://www.amazon.in/HP-K500F-Gaming-Keyboard-7ZZ97AA/dp/B08498D67S/ref=sr_1_459?qid=1672903018&amp;s=computers&amp;sr=1-459" TargetMode="External"/><Relationship Id="rId2602" Type="http://schemas.openxmlformats.org/officeDocument/2006/relationships/hyperlink" Target="https://m.media-amazon.com/images/I/31hXo964hqL._SY300_SX300_QL70_FMwebp_.jpg" TargetMode="External"/><Relationship Id="rId50" Type="http://schemas.openxmlformats.org/officeDocument/2006/relationships/hyperlink" Target="https://www.amazon.in/Acer-inches-Ready-Android-AR32AR2841HDFL/dp/B0B1YVCJ2Y/ref=sr_1_26?qid=1672909125&amp;s=electronics&amp;sr=1-26" TargetMode="External"/><Relationship Id="rId1204" Type="http://schemas.openxmlformats.org/officeDocument/2006/relationships/hyperlink" Target="https://www.amazon.in/boAt-Wave-Lite-Smartwatch-Activity/dp/B09V12K8NT/ref=sr_1_17?qid=1672902995&amp;s=computers&amp;sr=1-17" TargetMode="External"/><Relationship Id="rId1411" Type="http://schemas.openxmlformats.org/officeDocument/2006/relationships/hyperlink" Target="https://www.amazon.in/Fujifilm-Instax-Instant-Fuji-Cameras/dp/B00R1P3B4O/ref=sr_1_129?qid=1672903001&amp;s=computers&amp;sr=1-129" TargetMode="External"/><Relationship Id="rId1649" Type="http://schemas.openxmlformats.org/officeDocument/2006/relationships/hyperlink" Target="https://www.amazon.in/Logitech-Multi-Device-Bluetooth-Keyboard-Black/dp/B00MUTWLW4/ref=sr_1_259?qid=1672903007&amp;s=computers&amp;sr=1-259" TargetMode="External"/><Relationship Id="rId1856" Type="http://schemas.openxmlformats.org/officeDocument/2006/relationships/hyperlink" Target="https://www.amazon.in/WeCool-Unbreakable-Charging-Purpose-iPhone/dp/B0B4DT8MKT/ref=sr_1_382?qid=1672903013&amp;s=computers&amp;sr=1-382" TargetMode="External"/><Relationship Id="rId2907" Type="http://schemas.openxmlformats.org/officeDocument/2006/relationships/hyperlink" Target="https://www.amazon.in/Larrito-Humidifiers-Humidifier-humidifiers-HUMIDIFIRE/dp/B0B97D658R/ref=sr_1_484?qid=1672923617&amp;s=kitchen&amp;sr=1-484" TargetMode="External"/><Relationship Id="rId1509" Type="http://schemas.openxmlformats.org/officeDocument/2006/relationships/hyperlink" Target="https://www.amazon.in/Portronics-MPORT-Type-Ports-Transfer/dp/B09M869Z5V/ref=sr_1_183?qid=1672903004&amp;s=computers&amp;sr=1-183" TargetMode="External"/><Relationship Id="rId1716" Type="http://schemas.openxmlformats.org/officeDocument/2006/relationships/hyperlink" Target="https://m.media-amazon.com/images/W/WEBP_402378-T2/images/I/31MDFikz-wL._SX300_SY300_QL70_FMwebp_.jpg" TargetMode="External"/><Relationship Id="rId1923" Type="http://schemas.openxmlformats.org/officeDocument/2006/relationships/hyperlink" Target="https://m.media-amazon.com/images/I/31gNcDrEskL._SX300_SY300_QL70_FMwebp_.jpg" TargetMode="External"/><Relationship Id="rId297" Type="http://schemas.openxmlformats.org/officeDocument/2006/relationships/hyperlink" Target="https://www.amazon.in/Ambrane-Charging-480mbps-ABCC-100-Black-Grey/dp/B09CMQRQM6/ref=sr_1_166?qid=1672909131&amp;s=electronics&amp;sr=1-166" TargetMode="External"/><Relationship Id="rId2185" Type="http://schemas.openxmlformats.org/officeDocument/2006/relationships/hyperlink" Target="https://m.media-amazon.com/images/I/31b0ZuxuesL._SY300_SX300_QL70_FMwebp_.jpg" TargetMode="External"/><Relationship Id="rId2392" Type="http://schemas.openxmlformats.org/officeDocument/2006/relationships/hyperlink" Target="https://www.amazon.in/V-Guard-Divino-Storage-15-Vertical/dp/B08WRKSF9D/ref=sr_1_201?qid=1672923601&amp;s=kitchen&amp;sr=1-201" TargetMode="External"/><Relationship Id="rId157" Type="http://schemas.openxmlformats.org/officeDocument/2006/relationships/hyperlink" Target="https://m.media-amazon.com/images/I/41KmCJuybRL._SX300_SY300_QL70_FMwebp_.jpg" TargetMode="External"/><Relationship Id="rId364" Type="http://schemas.openxmlformats.org/officeDocument/2006/relationships/hyperlink" Target="https://m.media-amazon.com/images/W/WEBP_402378-T2/images/I/31RK9+CyhoL._SY300_SX300_.jpg" TargetMode="External"/><Relationship Id="rId2045" Type="http://schemas.openxmlformats.org/officeDocument/2006/relationships/hyperlink" Target="https://www.amazon.in/Receiver-300Mbps-802-11b-Wireless-Network/dp/B0141EZMAI/ref=sr_1_498?qid=1672903019&amp;s=computers&amp;sr=1-498" TargetMode="External"/><Relationship Id="rId2697" Type="http://schemas.openxmlformats.org/officeDocument/2006/relationships/hyperlink" Target="https://www.amazon.in/SaiEllin-Heater-Portable-Bedroom-Compact/dp/B09MQ9PDHR/ref=sr_1_364?qid=1672923611&amp;s=kitchen&amp;sr=1-364" TargetMode="External"/><Relationship Id="rId571" Type="http://schemas.openxmlformats.org/officeDocument/2006/relationships/hyperlink" Target="https://m.media-amazon.com/images/W/WEBP_402378-T1/images/I/41o4qDiFFwL._SX300_SY300_QL70_FMwebp_.jpg" TargetMode="External"/><Relationship Id="rId669" Type="http://schemas.openxmlformats.org/officeDocument/2006/relationships/hyperlink" Target="https://m.media-amazon.com/images/W/WEBP_402378-T2/images/I/51R1cOolXRL._SX300_SY300_QL70_FMwebp_.jpg" TargetMode="External"/><Relationship Id="rId876" Type="http://schemas.openxmlformats.org/officeDocument/2006/relationships/hyperlink" Target="https://www.amazon.in/Redmi-Stealth-Additional-Exchange-Included/dp/B09T2S8X9C/ref=sr_1_109?qid=1672895777&amp;s=electronics&amp;sr=1-109" TargetMode="External"/><Relationship Id="rId1299" Type="http://schemas.openxmlformats.org/officeDocument/2006/relationships/hyperlink" Target="https://m.media-amazon.com/images/I/31959YGwwiL._SX300_SY300_QL70_FMwebp_.jpg" TargetMode="External"/><Relationship Id="rId2252" Type="http://schemas.openxmlformats.org/officeDocument/2006/relationships/hyperlink" Target="https://m.media-amazon.com/images/W/WEBP_402378-T1/images/I/416wtLbGHvL._SX300_SY300_QL70_FMwebp_.jpg" TargetMode="External"/><Relationship Id="rId2557" Type="http://schemas.openxmlformats.org/officeDocument/2006/relationships/hyperlink" Target="https://www.amazon.in/Bajaj-New-Shakti-Neo-Storage/dp/B09N3BFP4M/ref=sr_1_291?qid=1672923606&amp;s=kitchen&amp;sr=1-291" TargetMode="External"/><Relationship Id="rId224" Type="http://schemas.openxmlformats.org/officeDocument/2006/relationships/hyperlink" Target="https://www.amazon.in/boAt-Type-c-A400-Cable-Carbon/dp/B0974G5Q2Y/ref=sr_1_124?qid=1672909130&amp;s=electronics&amp;sr=1-124" TargetMode="External"/><Relationship Id="rId431" Type="http://schemas.openxmlformats.org/officeDocument/2006/relationships/hyperlink" Target="https://www.amazon.in/CrypoTM-Universal-Remote-Compatible-Sky/dp/B0841KQR1Z/ref=sr_1_235?qid=1672909135&amp;s=electronics&amp;sr=1-235" TargetMode="External"/><Relationship Id="rId529" Type="http://schemas.openxmlformats.org/officeDocument/2006/relationships/hyperlink" Target="https://m.media-amazon.com/images/W/WEBP_402378-T2/images/I/315sEpeo50L._SX300_SY300_QL70_FMwebp_.jpg" TargetMode="External"/><Relationship Id="rId736" Type="http://schemas.openxmlformats.org/officeDocument/2006/relationships/hyperlink" Target="https://www.amazon.in/Samsung-Storage-6000mAh-Purchased-Separately/dp/B09TWH8YHM/ref=sr_1_35?qid=1672895755&amp;s=electronics&amp;sr=1-35" TargetMode="External"/><Relationship Id="rId1061" Type="http://schemas.openxmlformats.org/officeDocument/2006/relationships/hyperlink" Target="https://m.media-amazon.com/images/I/416n3nd4MhL._SY300_SX300_QL70_ML2_.jpg" TargetMode="External"/><Relationship Id="rId1159" Type="http://schemas.openxmlformats.org/officeDocument/2006/relationships/hyperlink" Target="https://m.media-amazon.com/images/I/31yQB88r8kL._SX300_SY300_QL70_ML2_.jpg" TargetMode="External"/><Relationship Id="rId1366" Type="http://schemas.openxmlformats.org/officeDocument/2006/relationships/hyperlink" Target="https://www.amazon.in/Quantum-QHM-7406-Spill-Resistant-Wired-Keyboard/dp/B08CF4SCNP/ref=sr_1_104?qid=1672903000&amp;s=computers&amp;sr=1-104" TargetMode="External"/><Relationship Id="rId2112" Type="http://schemas.openxmlformats.org/officeDocument/2006/relationships/hyperlink" Target="https://www.amazon.in/Inalsa-Electric-Kettle-Absa-1500W-Capacity/dp/B07QDSN9V6/ref=sr_1_39?qid=1672923592&amp;s=kitchen&amp;sr=1-39" TargetMode="External"/><Relationship Id="rId2417" Type="http://schemas.openxmlformats.org/officeDocument/2006/relationships/hyperlink" Target="https://www.amazon.in/Havells-Glaze-Pearl-Ivory-Ceiling/dp/B09MT94QLL/ref=sr_1_217?qid=1672923601&amp;s=kitchen&amp;sr=1-217" TargetMode="External"/><Relationship Id="rId2764" Type="http://schemas.openxmlformats.org/officeDocument/2006/relationships/hyperlink" Target="https://m.media-amazon.com/images/I/41EFR4bxzeL._SX300_SY300_QL70_FMwebp_.jpg" TargetMode="External"/><Relationship Id="rId943" Type="http://schemas.openxmlformats.org/officeDocument/2006/relationships/hyperlink" Target="https://m.media-amazon.com/images/I/41d84o5-M-L._SY445_SX342_QL70_ML2_.jpg" TargetMode="External"/><Relationship Id="rId1019" Type="http://schemas.openxmlformats.org/officeDocument/2006/relationships/hyperlink" Target="https://m.media-amazon.com/images/I/41vjHoqVHJL._SX300_SY300_QL70_ML2_.jpg" TargetMode="External"/><Relationship Id="rId1573" Type="http://schemas.openxmlformats.org/officeDocument/2006/relationships/hyperlink" Target="https://www.amazon.in/Duracell-Lightning-Certified-Braided-Charging/dp/B09W5XR9RT/ref=sr_1_219?qid=1672903006&amp;s=computers&amp;sr=1-219" TargetMode="External"/><Relationship Id="rId1780" Type="http://schemas.openxmlformats.org/officeDocument/2006/relationships/hyperlink" Target="https://www.amazon.in/Camel-Camlin-Kokuyo-Acrylic-Color/dp/B00KIE28X0/ref=sr_1_334?qid=1672903011&amp;s=computers&amp;sr=1-334" TargetMode="External"/><Relationship Id="rId1878" Type="http://schemas.openxmlformats.org/officeDocument/2006/relationships/hyperlink" Target="https://www.amazon.in/ZEBRONICS-Zeb-Warrior-Speaker-Laptops-Desktop/dp/B08SBH499M/ref=sr_1_394?qid=1672903014&amp;s=computers&amp;sr=1-394" TargetMode="External"/><Relationship Id="rId2624" Type="http://schemas.openxmlformats.org/officeDocument/2006/relationships/hyperlink" Target="https://m.media-amazon.com/images/I/31W1xfnsOPL._SY300_SX300_QL70_FMwebp_.jpg" TargetMode="External"/><Relationship Id="rId2831" Type="http://schemas.openxmlformats.org/officeDocument/2006/relationships/hyperlink" Target="https://www.amazon.in/AGARO-Ultrasonic-Humidifier-4-5Litres-Adjustable/dp/B09P182Z2H/ref=sr_1_441?qid=1672923614&amp;s=kitchen&amp;sr=1-441" TargetMode="External"/><Relationship Id="rId2929" Type="http://schemas.openxmlformats.org/officeDocument/2006/relationships/hyperlink" Target="https://www.amazon.in/Handheld-Electric-Vegetable-Wireless-Processor/dp/B0B9JZW1SQ/ref=sr_1_495_mod_primary_new?qid=1672923617&amp;s=kitchen&amp;sbo=RZvfv%2F%2FHxDF%2BO5021pAnSA%3D%3D&amp;sr=1-495" TargetMode="External"/><Relationship Id="rId72" Type="http://schemas.openxmlformats.org/officeDocument/2006/relationships/hyperlink" Target="https://www.amazon.in/Solero-MB301-Charging-480Mbps-1-5-Meter/dp/B08Y1SJVV5/ref=sr_1_39?qid=1672909125&amp;s=electronics&amp;sr=1-39" TargetMode="External"/><Relationship Id="rId803" Type="http://schemas.openxmlformats.org/officeDocument/2006/relationships/hyperlink" Target="https://m.media-amazon.com/images/I/31qVddHyy5L._SX300_SY300_QL70_ML2_.jpg" TargetMode="External"/><Relationship Id="rId1226" Type="http://schemas.openxmlformats.org/officeDocument/2006/relationships/hyperlink" Target="https://www.amazon.in/Fire-Boltt-Smartwatch-Bluetooth-Calling-Assistance/dp/B09YV4MW2T/ref=sr_1_30?qid=1672902996&amp;s=computers&amp;sr=1-30" TargetMode="External"/><Relationship Id="rId1433" Type="http://schemas.openxmlformats.org/officeDocument/2006/relationships/hyperlink" Target="https://www.amazon.in/LG-inches-Ready-Smart-32LM563BPTC/dp/B08DPLCM6T/ref=sr_1_140?qid=1672903001&amp;s=computers&amp;sr=1-140" TargetMode="External"/><Relationship Id="rId1640" Type="http://schemas.openxmlformats.org/officeDocument/2006/relationships/hyperlink" Target="https://m.media-amazon.com/images/W/WEBP_402378-T1/images/I/41cCZ5EPnvL._SX300_SY300_QL70_FMwebp_.jpg" TargetMode="External"/><Relationship Id="rId1738" Type="http://schemas.openxmlformats.org/officeDocument/2006/relationships/hyperlink" Target="https://m.media-amazon.com/images/W/WEBP_402378-T1/images/I/31nIcqmP0zL._SX300_SY300_QL70_FMwebp_.jpg" TargetMode="External"/><Relationship Id="rId1500" Type="http://schemas.openxmlformats.org/officeDocument/2006/relationships/hyperlink" Target="https://m.media-amazon.com/images/I/41U9-x0JGPL._SX300_SY300_QL70_FMwebp_.jpg" TargetMode="External"/><Relationship Id="rId1945" Type="http://schemas.openxmlformats.org/officeDocument/2006/relationships/hyperlink" Target="https://m.media-amazon.com/images/W/WEBP_402378-T1/images/I/21m+6LxEnOL._SY300_SX300_.jpg" TargetMode="External"/><Relationship Id="rId1805" Type="http://schemas.openxmlformats.org/officeDocument/2006/relationships/hyperlink" Target="https://m.media-amazon.com/images/W/WEBP_402378-T2/images/I/41FrpTwOndL._SX300_SY300_QL70_FMwebp_.jpg" TargetMode="External"/><Relationship Id="rId179" Type="http://schemas.openxmlformats.org/officeDocument/2006/relationships/hyperlink" Target="https://m.media-amazon.com/images/I/412fvb7k2FL._SX300_SY300_QL70_FMwebp_.jpg" TargetMode="External"/><Relationship Id="rId386" Type="http://schemas.openxmlformats.org/officeDocument/2006/relationships/hyperlink" Target="https://m.media-amazon.com/images/W/WEBP_402378-T1/images/I/41IAkUhz1NL._SY300_SX300_QL70_FMwebp_.jpg" TargetMode="External"/><Relationship Id="rId593" Type="http://schemas.openxmlformats.org/officeDocument/2006/relationships/hyperlink" Target="https://m.media-amazon.com/images/I/512qfz0MI0L._SX300_SY300_QL70_FMwebp_.jpg" TargetMode="External"/><Relationship Id="rId2067" Type="http://schemas.openxmlformats.org/officeDocument/2006/relationships/hyperlink" Target="https://www.amazon.in/Bajaj-RHX-2-800-Watt-Room-Heater/dp/B00LUGTJGO/ref=sr_1_17?qid=1672923591&amp;s=kitchen&amp;sr=1-17" TargetMode="External"/><Relationship Id="rId2274" Type="http://schemas.openxmlformats.org/officeDocument/2006/relationships/hyperlink" Target="https://m.media-amazon.com/images/W/WEBP_402378-T2/images/I/315o5vpD66L._SX300_SY300_QL70_FMwebp_.jpg" TargetMode="External"/><Relationship Id="rId2481" Type="http://schemas.openxmlformats.org/officeDocument/2006/relationships/hyperlink" Target="https://www.amazon.in/Philips-AeraSense-AC2887-20-Purifier/dp/B01KCSGBU2/ref=sr_1_249?qid=1672923605&amp;s=kitchen&amp;sr=1-249" TargetMode="External"/><Relationship Id="rId246" Type="http://schemas.openxmlformats.org/officeDocument/2006/relationships/hyperlink" Target="https://www.amazon.in/VW-Playwall-Frameless-Android-VW3251/dp/B0B16KD737/ref=sr_1_136?qid=1672909130&amp;s=electronics&amp;sr=1-136" TargetMode="External"/><Relationship Id="rId453" Type="http://schemas.openxmlformats.org/officeDocument/2006/relationships/hyperlink" Target="https://m.media-amazon.com/images/W/WEBP_402378-T1/images/I/31KL5uYqVRL._SX300_SY300_QL70_FMwebp_.jpg" TargetMode="External"/><Relationship Id="rId660" Type="http://schemas.openxmlformats.org/officeDocument/2006/relationships/hyperlink" Target="https://www.amazon.in/Synqe-Braided-Charging-Compatible-Samsung/dp/B08V9C4B1J/ref=sr_1_495?qid=1672909149&amp;s=electronics&amp;sr=1-495" TargetMode="External"/><Relationship Id="rId898" Type="http://schemas.openxmlformats.org/officeDocument/2006/relationships/hyperlink" Target="https://www.amazon.in/Spigen-Tempered-Screen-Protector-iPhone/dp/B095RTJH1M/ref=sr_1_123?qid=1672895777&amp;s=electronics&amp;sr=1-123" TargetMode="External"/><Relationship Id="rId1083" Type="http://schemas.openxmlformats.org/officeDocument/2006/relationships/hyperlink" Target="https://m.media-amazon.com/images/I/31kw1RgU5yL._SX300_SY300_QL70_ML2_.jpg" TargetMode="External"/><Relationship Id="rId1290" Type="http://schemas.openxmlformats.org/officeDocument/2006/relationships/hyperlink" Target="https://www.amazon.in/805-Black-Original-Ink-Cartridge/dp/B08CYPB15D/ref=sr_1_62?qid=1672902997&amp;s=computers&amp;sr=1-62" TargetMode="External"/><Relationship Id="rId2134" Type="http://schemas.openxmlformats.org/officeDocument/2006/relationships/hyperlink" Target="https://www.amazon.in/AGARO-800-Watt-Handheld-Cleaner-Durable/dp/B07SRM58TP/ref=sr_1_53?qid=1672923593&amp;s=kitchen&amp;sr=1-53" TargetMode="External"/><Relationship Id="rId2341" Type="http://schemas.openxmlformats.org/officeDocument/2006/relationships/hyperlink" Target="https://www.amazon.in/Kitchenwell-Plastic-Keeping-Kitchen-Multi-Color/dp/B0B4PPD89B/ref=sr_1_174?qid=1672923598&amp;s=kitchen&amp;sr=1-174" TargetMode="External"/><Relationship Id="rId2579" Type="http://schemas.openxmlformats.org/officeDocument/2006/relationships/hyperlink" Target="https://www.amazon.in/Havells-Zella-Immersion-Watts-White/dp/B09J2QCKKM/ref=sr_1_299?qid=1672923607&amp;s=kitchen&amp;sr=1-299" TargetMode="External"/><Relationship Id="rId2786" Type="http://schemas.openxmlformats.org/officeDocument/2006/relationships/hyperlink" Target="https://m.media-amazon.com/images/W/WEBP_402378-T1/images/I/411S8WHOsXL._SX300_SY300_QL70_FMwebp_.jpg" TargetMode="External"/><Relationship Id="rId106" Type="http://schemas.openxmlformats.org/officeDocument/2006/relationships/hyperlink" Target="https://www.amazon.in/AmazonBasics-Nylon-Braided-Lightning-Cable/dp/B082T6V3DT/ref=sr_1_57?qid=1672909126&amp;s=electronics&amp;sr=1-57" TargetMode="External"/><Relationship Id="rId313" Type="http://schemas.openxmlformats.org/officeDocument/2006/relationships/hyperlink" Target="https://www.amazon.in/7SEVEN%C2%AE-Compatible-Control-Replacement-Original/dp/B09XJ1LM7R/ref=sr_1_174?qid=1672909133&amp;s=electronics&amp;sr=1-174" TargetMode="External"/><Relationship Id="rId758" Type="http://schemas.openxmlformats.org/officeDocument/2006/relationships/hyperlink" Target="https://www.amazon.in/Ambrane-Unbreakable-Charging-Braided-Cable/dp/B098NS6PVG/ref=sr_1_46?qid=1672895755&amp;s=electronics&amp;sr=1-46" TargetMode="External"/><Relationship Id="rId965" Type="http://schemas.openxmlformats.org/officeDocument/2006/relationships/hyperlink" Target="https://m.media-amazon.com/images/I/413sCRKobNL._SX300_SY300_QL70_ML2_.jpg" TargetMode="External"/><Relationship Id="rId1150" Type="http://schemas.openxmlformats.org/officeDocument/2006/relationships/hyperlink" Target="https://www.amazon.in/Noise-ColorFit-Monitoring-Smartwatches-Electric/dp/B09NVPJ3P4/ref=sr_1_457?qid=1672895886&amp;s=electronics&amp;sr=1-457" TargetMode="External"/><Relationship Id="rId1388" Type="http://schemas.openxmlformats.org/officeDocument/2006/relationships/hyperlink" Target="https://www.amazon.in/Portronics-Konnect-POR-1401-Charging-Function/dp/B09KLVMZ3B/ref=sr_1_118?qid=1672903000&amp;s=computers&amp;sr=1-118" TargetMode="External"/><Relationship Id="rId1595" Type="http://schemas.openxmlformats.org/officeDocument/2006/relationships/hyperlink" Target="https://www.amazon.in/Portronics-MPORT-Ports-USB-Connector/dp/B09M8888DM/ref=sr_1_231?qid=1672903006&amp;s=computers&amp;sr=1-231" TargetMode="External"/><Relationship Id="rId2439" Type="http://schemas.openxmlformats.org/officeDocument/2006/relationships/hyperlink" Target="https://www.amazon.in/Sealing-Machine-Warranty-Function-Plastic/dp/B0989W6J2F/ref=sr_1_226?qid=1672923603&amp;s=kitchen&amp;sr=1-226" TargetMode="External"/><Relationship Id="rId2646" Type="http://schemas.openxmlformats.org/officeDocument/2006/relationships/hyperlink" Target="https://www.amazon.in/Nirdambhay-Handheld-Portable-Resealer-Including/dp/B08YK7BBD2/ref=sr_1_338?qid=1672923609&amp;s=kitchen&amp;sr=1-338" TargetMode="External"/><Relationship Id="rId2853" Type="http://schemas.openxmlformats.org/officeDocument/2006/relationships/hyperlink" Target="https://www.amazon.in/Libra-Athena-Roti-Maker-Black/dp/B018SJJ0GE/ref=sr_1_455?qid=1672923614&amp;s=kitchen&amp;sr=1-455" TargetMode="External"/><Relationship Id="rId94" Type="http://schemas.openxmlformats.org/officeDocument/2006/relationships/hyperlink" Target="https://www.amazon.in/D-Link-DWA-131-Wireless-Adapter-Black/dp/B002PD61Y4/ref=sr_1_50?qid=1672909126&amp;s=electronics&amp;sr=1-50" TargetMode="External"/><Relationship Id="rId520" Type="http://schemas.openxmlformats.org/officeDocument/2006/relationships/hyperlink" Target="https://www.amazon.in/Rugged-V3-Braided-Micro-Cable/dp/B07CRL2GY6/ref=sr_1_329?qid=1672909140&amp;s=electronics&amp;sr=1-329" TargetMode="External"/><Relationship Id="rId618" Type="http://schemas.openxmlformats.org/officeDocument/2006/relationships/hyperlink" Target="https://www.amazon.in/Generation-Space-Saving-Solution-Management-Speakers/dp/B0B8ZKWGKD/ref=sr_1_474?qid=1672909147&amp;s=electronics&amp;sr=1-474" TargetMode="External"/><Relationship Id="rId825" Type="http://schemas.openxmlformats.org/officeDocument/2006/relationships/hyperlink" Target="https://m.media-amazon.com/images/I/419KF2t1nML._SX300_SY300_QL70_ML2_.jpg" TargetMode="External"/><Relationship Id="rId1248" Type="http://schemas.openxmlformats.org/officeDocument/2006/relationships/hyperlink" Target="https://www.amazon.in/Ambrane-Unbreakable-Charging-Braided-Cable/dp/B098NS6PVG/ref=sr_1_41?qid=1672902996&amp;s=computers&amp;sr=1-41" TargetMode="External"/><Relationship Id="rId1455" Type="http://schemas.openxmlformats.org/officeDocument/2006/relationships/hyperlink" Target="https://www.amazon.in/Noise-ColorFit-Bluetooth-Monitoring-SmartWatch/dp/B09P18XVW6/ref=sr_1_152?qid=1672903002&amp;s=computers&amp;sr=1-152" TargetMode="External"/><Relationship Id="rId1662" Type="http://schemas.openxmlformats.org/officeDocument/2006/relationships/hyperlink" Target="https://m.media-amazon.com/images/I/41nub-26HfL._SX300_SY300_QL70_FMwebp_.jpg" TargetMode="External"/><Relationship Id="rId2201" Type="http://schemas.openxmlformats.org/officeDocument/2006/relationships/hyperlink" Target="https://m.media-amazon.com/images/W/WEBP_402378-T1/images/I/31Di52QEVdL._SX300_SY300_QL70_FMwebp_.jpg" TargetMode="External"/><Relationship Id="rId2506" Type="http://schemas.openxmlformats.org/officeDocument/2006/relationships/hyperlink" Target="https://m.media-amazon.com/images/I/41csvHnDvES._SX300_SY300_QL70_FMwebp_.jpg" TargetMode="External"/><Relationship Id="rId1010" Type="http://schemas.openxmlformats.org/officeDocument/2006/relationships/hyperlink" Target="https://www.amazon.in/A400-Type-C-Cable-Meter-Black/dp/B077Z65HSD/ref=sr_1_204?qid=1672895806&amp;s=electronics&amp;sr=1-204" TargetMode="External"/><Relationship Id="rId1108" Type="http://schemas.openxmlformats.org/officeDocument/2006/relationships/hyperlink" Target="https://www.amazon.in/Sounce-Plated-Headphone-Earphone-Splitter/dp/B08BCKN299/ref=sr_1_375?qid=1672895857&amp;s=electronics&amp;sr=1-375" TargetMode="External"/><Relationship Id="rId1315" Type="http://schemas.openxmlformats.org/officeDocument/2006/relationships/hyperlink" Target="https://m.media-amazon.com/images/I/31nI3BzOXwL._SX300_SY300_QL70_FMwebp_.jpg" TargetMode="External"/><Relationship Id="rId1967" Type="http://schemas.openxmlformats.org/officeDocument/2006/relationships/hyperlink" Target="https://m.media-amazon.com/images/I/41Msi1CS2WL._SX300_SY300_QL70_FMwebp_.jpg" TargetMode="External"/><Relationship Id="rId2713" Type="http://schemas.openxmlformats.org/officeDocument/2006/relationships/hyperlink" Target="https://www.amazon.in/Crompton-Solarium-Qube-Star-Rated-Storage/dp/B07VZH6ZBB/ref=sr_1_372?qid=1672923611&amp;s=kitchen&amp;sr=1-372" TargetMode="External"/><Relationship Id="rId2920" Type="http://schemas.openxmlformats.org/officeDocument/2006/relationships/hyperlink" Target="https://m.media-amazon.com/images/I/51HzkPoNUzL._SX300_SY300_QL70_FMwebp_.jpg" TargetMode="External"/><Relationship Id="rId1522" Type="http://schemas.openxmlformats.org/officeDocument/2006/relationships/hyperlink" Target="https://m.media-amazon.com/images/W/WEBP_402378-T2/images/I/31SAqKSRWyL._SX300_SY300_QL70_FMwebp_.jpg" TargetMode="External"/><Relationship Id="rId21" Type="http://schemas.openxmlformats.org/officeDocument/2006/relationships/hyperlink" Target="https://m.media-amazon.com/images/I/31dJ+lXJq3L._SY300_SX300_.jpg" TargetMode="External"/><Relationship Id="rId2089" Type="http://schemas.openxmlformats.org/officeDocument/2006/relationships/hyperlink" Target="https://www.amazon.in/HAVELLS-Kettle-Coffee-Boiler-Stainless/dp/B083GKDRKR/ref=sr_1_30?qid=1672923591&amp;s=kitchen&amp;sr=1-30" TargetMode="External"/><Relationship Id="rId2296" Type="http://schemas.openxmlformats.org/officeDocument/2006/relationships/hyperlink" Target="https://m.media-amazon.com/images/I/41nBjnlp-ML._SY300_SX300_QL70_FMwebp_.jpg" TargetMode="External"/><Relationship Id="rId268" Type="http://schemas.openxmlformats.org/officeDocument/2006/relationships/hyperlink" Target="https://www.amazon.in/USB-Cable-Micro-Type-30cm/dp/B09X79PP8F/ref=sr_1_151?qid=1672909131&amp;s=electronics&amp;sr=1-151" TargetMode="External"/><Relationship Id="rId475" Type="http://schemas.openxmlformats.org/officeDocument/2006/relationships/hyperlink" Target="https://m.media-amazon.com/images/I/31DRQ+kgWaL._SY300_SX300_.jpg" TargetMode="External"/><Relationship Id="rId682" Type="http://schemas.openxmlformats.org/officeDocument/2006/relationships/hyperlink" Target="https://www.amazon.in/OnePlus-Nord-Jade-128GB-Storage/dp/B0B3CPQ5PF/ref=sr_1_8?qid=1672895748&amp;s=electronics&amp;sr=1-8" TargetMode="External"/><Relationship Id="rId2156" Type="http://schemas.openxmlformats.org/officeDocument/2006/relationships/hyperlink" Target="https://www.amazon.in/Lifelong-LLFH921-Overheating-Protection-Certified/dp/B09LV1CMGH/ref=sr_1_70?qid=1672923593&amp;s=kitchen&amp;sr=1-70" TargetMode="External"/><Relationship Id="rId2363" Type="http://schemas.openxmlformats.org/officeDocument/2006/relationships/hyperlink" Target="https://www.amazon.in/PrettyKrafts-Canvas-Laundry-Storage-Black/dp/B083RC4WFJ/ref=sr_1_188?qid=1672923600&amp;s=kitchen&amp;sr=1-188" TargetMode="External"/><Relationship Id="rId2570" Type="http://schemas.openxmlformats.org/officeDocument/2006/relationships/hyperlink" Target="https://m.media-amazon.com/images/W/WEBP_402378-T1/images/I/41lZEy8e9DL._SX300_SY300_QL70_FMwebp_.jpg" TargetMode="External"/><Relationship Id="rId128" Type="http://schemas.openxmlformats.org/officeDocument/2006/relationships/hyperlink" Target="https://www.amazon.in/AmazonBasics-USB-Type-C-2-0-Cable/dp/B01GGKZ0V6/ref=sr_1_69?qid=1672909126&amp;s=electronics&amp;sr=1-69" TargetMode="External"/><Relationship Id="rId335" Type="http://schemas.openxmlformats.org/officeDocument/2006/relationships/hyperlink" Target="https://www.amazon.in/Wayona-Nylon-Braided-Charging-iPhones/dp/B07JPJJZ2H/ref=sr_1_186?qid=1672909133&amp;s=electronics&amp;sr=1-186" TargetMode="External"/><Relationship Id="rId542" Type="http://schemas.openxmlformats.org/officeDocument/2006/relationships/hyperlink" Target="https://www.amazon.in/KRISONS-Multimedia-Standing-Bluetooth-Connectivity/dp/B09LRZYBH1/ref=sr_1_388?qid=1672909144&amp;s=electronics&amp;sr=1-388" TargetMode="External"/><Relationship Id="rId1172" Type="http://schemas.openxmlformats.org/officeDocument/2006/relationships/hyperlink" Target="https://www.amazon.in/boAt-BassHeads-100-Headphones-Black/dp/B071Z8M4KX/ref=sr_1_1?qid=1672902995&amp;s=computers&amp;sr=1-1" TargetMode="External"/><Relationship Id="rId2016" Type="http://schemas.openxmlformats.org/officeDocument/2006/relationships/hyperlink" Target="https://www.amazon.in/Camlin-Elegante-Fountain-Pen-Black/dp/B00LY17RHI/ref=sr_1_476?qid=1672903018&amp;s=computers&amp;sr=1-476" TargetMode="External"/><Relationship Id="rId2223" Type="http://schemas.openxmlformats.org/officeDocument/2006/relationships/hyperlink" Target="https://www.amazon.in/Egg-Boiler-Electric-Automatic-Steaming/dp/B0B25DJ352/ref=sr_1_105?qid=1672923596&amp;s=kitchen&amp;sr=1-105" TargetMode="External"/><Relationship Id="rId2430" Type="http://schemas.openxmlformats.org/officeDocument/2006/relationships/hyperlink" Target="https://m.media-amazon.com/images/W/WEBP_402378-T2/images/I/411ZPXAMTlL._SY300_SX300_QL70_FMwebp_.jpg" TargetMode="External"/><Relationship Id="rId402" Type="http://schemas.openxmlformats.org/officeDocument/2006/relationships/hyperlink" Target="https://m.media-amazon.com/images/I/41LwSJdthGL._SX300_SY300_QL70_FMwebp_.jpg" TargetMode="External"/><Relationship Id="rId1032" Type="http://schemas.openxmlformats.org/officeDocument/2006/relationships/hyperlink" Target="https://www.amazon.in/Solero-MB301-Charging-480Mbps-1-5-Meter/dp/B08Y1SJVV5/ref=sr_1_234?qid=1672895814&amp;s=electronics&amp;sr=1-234" TargetMode="External"/><Relationship Id="rId1989" Type="http://schemas.openxmlformats.org/officeDocument/2006/relationships/hyperlink" Target="https://m.media-amazon.com/images/I/31l-eZHBfKL._SX300_SY300_QL70_FMwebp_.jpg" TargetMode="External"/><Relationship Id="rId1849" Type="http://schemas.openxmlformats.org/officeDocument/2006/relationships/hyperlink" Target="https://m.media-amazon.com/images/I/417vDmMtbpL._SY300_SX300_QL70_FMwebp_.jpg" TargetMode="External"/><Relationship Id="rId192" Type="http://schemas.openxmlformats.org/officeDocument/2006/relationships/hyperlink" Target="https://www.amazon.in/ZEBRONICS-ZEB-USB150WF1-Supports-encryption-Standards/dp/B093QCY6YJ/ref=sr_1_104?qid=1672909129&amp;s=electronics&amp;sr=1-104" TargetMode="External"/><Relationship Id="rId1709" Type="http://schemas.openxmlformats.org/officeDocument/2006/relationships/hyperlink" Target="https://www.amazon.in/AmazonBasics-USB-2-0-Cable-Male/dp/B00NH11KIK/ref=sr_1_293?qid=1672903010&amp;s=computers&amp;sr=1-293" TargetMode="External"/><Relationship Id="rId1916" Type="http://schemas.openxmlformats.org/officeDocument/2006/relationships/hyperlink" Target="https://www.amazon.in/Parker-Vector-Camouflage-Gift-Set/dp/B0746N6WML/ref=sr_1_414?qid=1672903016&amp;s=computers&amp;sr=1-414" TargetMode="External"/><Relationship Id="rId2080" Type="http://schemas.openxmlformats.org/officeDocument/2006/relationships/hyperlink" Target="https://m.media-amazon.com/images/W/WEBP_402378-T2/images/I/31ke2NdHJ-L._SY300_SX300_QL70_FMwebp_.jpg" TargetMode="External"/><Relationship Id="rId2897" Type="http://schemas.openxmlformats.org/officeDocument/2006/relationships/hyperlink" Target="https://www.amazon.in/Crystal-Cartridge-size-Fresh-Clean/dp/B01MRARGBW/ref=sr_1_478?qid=1672923615&amp;s=kitchen&amp;sr=1-478" TargetMode="External"/><Relationship Id="rId869" Type="http://schemas.openxmlformats.org/officeDocument/2006/relationships/hyperlink" Target="https://m.media-amazon.com/images/I/41z7FRqEerL._SX300_SY300_QL70_ML2_.jpg" TargetMode="External"/><Relationship Id="rId1499" Type="http://schemas.openxmlformats.org/officeDocument/2006/relationships/hyperlink" Target="https://www.amazon.in/Redgear-Gaming-Semi-Honeycomb-Windows-Gamers/dp/B08CHZ3ZQ7/ref=sr_1_177?qid=1672903004&amp;s=computers&amp;sr=1-177" TargetMode="External"/><Relationship Id="rId729" Type="http://schemas.openxmlformats.org/officeDocument/2006/relationships/hyperlink" Target="https://m.media-amazon.com/images/I/41op1vdp-UL._SX300_SY300_QL70_ML2_.jpg" TargetMode="External"/><Relationship Id="rId1359" Type="http://schemas.openxmlformats.org/officeDocument/2006/relationships/hyperlink" Target="https://m.media-amazon.com/images/W/WEBP_402378-T2/images/I/51SzLWO7e+L._SY300_SX300_.jpg" TargetMode="External"/><Relationship Id="rId2757" Type="http://schemas.openxmlformats.org/officeDocument/2006/relationships/hyperlink" Target="https://www.amazon.in/KONVIO-NEER-Cartridge-Compatible-Pre-Filter/dp/B08K36NZSV/ref=sr_1_395?qid=1672923612&amp;s=kitchen&amp;sr=1-395" TargetMode="External"/><Relationship Id="rId936" Type="http://schemas.openxmlformats.org/officeDocument/2006/relationships/hyperlink" Target="https://www.amazon.in/Samsung-Original-EHS64AVFWECINU-Stereo-Headset/dp/B01F25X6RQ/ref=sr_1_137?qid=1672895784&amp;s=electronics&amp;sr=1-137" TargetMode="External"/><Relationship Id="rId1219" Type="http://schemas.openxmlformats.org/officeDocument/2006/relationships/hyperlink" Target="https://m.media-amazon.com/images/W/WEBP_402378-T2/images/I/41ApzUQQFVL._SX300_SY300_QL70_FMwebp_.jpg" TargetMode="External"/><Relationship Id="rId1566" Type="http://schemas.openxmlformats.org/officeDocument/2006/relationships/hyperlink" Target="https://m.media-amazon.com/images/I/411H6yi-tGL._SX300_SY300_QL70_FMwebp_.jpg" TargetMode="External"/><Relationship Id="rId1773" Type="http://schemas.openxmlformats.org/officeDocument/2006/relationships/hyperlink" Target="https://www.amazon.in/Robustrion-Smart-Trifold-Stand-Generation/dp/B07YNHCW6N/ref=sr_1_331?qid=1672903011&amp;s=computers&amp;sr=1-331" TargetMode="External"/><Relationship Id="rId1980" Type="http://schemas.openxmlformats.org/officeDocument/2006/relationships/hyperlink" Target="https://www.amazon.in/Foxin-Toner-Cartridge-Q2612A-Laserjet/dp/B07KNM95JK/ref=sr_1_451?qid=1672903017&amp;s=computers&amp;sr=1-451" TargetMode="External"/><Relationship Id="rId2617" Type="http://schemas.openxmlformats.org/officeDocument/2006/relationships/hyperlink" Target="https://images-na.ssl-images-amazon.com/images/W/WEBP_402378-T1/images/I/41EK0QNFSUL._SX300_SY300_QL70_FMwebp_.jpg" TargetMode="External"/><Relationship Id="rId2824" Type="http://schemas.openxmlformats.org/officeDocument/2006/relationships/hyperlink" Target="https://m.media-amazon.com/images/I/41QKvmjpVFL._SX300_SY300_QL70_FMwebp_.jpg" TargetMode="External"/><Relationship Id="rId65" Type="http://schemas.openxmlformats.org/officeDocument/2006/relationships/hyperlink" Target="https://m.media-amazon.com/images/I/419QKVTxaSL._SX300_SY300_QL70_FMwebp_.jpg" TargetMode="External"/><Relationship Id="rId1426" Type="http://schemas.openxmlformats.org/officeDocument/2006/relationships/hyperlink" Target="https://m.media-amazon.com/images/I/41fRp5O-PrL._SX300_SY300_QL70_FMwebp_.jpg" TargetMode="External"/><Relationship Id="rId1633" Type="http://schemas.openxmlformats.org/officeDocument/2006/relationships/hyperlink" Target="https://www.amazon.in/INOVERA-Extended-Rubber-Stitched-Computer/dp/B09MZ6WZ6V/ref=sr_1_251?qid=1672903007&amp;s=computers&amp;sr=1-251" TargetMode="External"/><Relationship Id="rId1840" Type="http://schemas.openxmlformats.org/officeDocument/2006/relationships/hyperlink" Target="https://www.amazon.in/ESR-iPad-Screen-Protector-Scratch-Resistant/dp/B07TMCXRFV/ref=sr_1_372?qid=1672903013&amp;s=computers&amp;sr=1-372" TargetMode="External"/><Relationship Id="rId1700" Type="http://schemas.openxmlformats.org/officeDocument/2006/relationships/hyperlink" Target="https://m.media-amazon.com/images/W/WEBP_402378-T1/images/I/31bMTTJF1xL._SY300_SX300_QL70_FMwebp_.jpg" TargetMode="External"/><Relationship Id="rId379" Type="http://schemas.openxmlformats.org/officeDocument/2006/relationships/hyperlink" Target="https://www.amazon.in/Karbonn-Millennium-KJW32SKHD-Phantom-Bezel-Less/dp/B0B466C3G4/ref=sr_1_208?qid=1672909134&amp;s=electronics&amp;sr=1-208" TargetMode="External"/><Relationship Id="rId586" Type="http://schemas.openxmlformats.org/officeDocument/2006/relationships/hyperlink" Target="https://www.amazon.in/AmazonBasics-High-Speed-Braided-10-Foot-1-Pack/dp/B07RY2X9MP/ref=sr_1_454?qid=1672909146&amp;s=electronics&amp;sr=1-454" TargetMode="External"/><Relationship Id="rId793" Type="http://schemas.openxmlformats.org/officeDocument/2006/relationships/hyperlink" Target="https://m.media-amazon.com/images/I/41lQan54SPL._SX300_SY300_QL70_ML2_.jpg" TargetMode="External"/><Relationship Id="rId2267" Type="http://schemas.openxmlformats.org/officeDocument/2006/relationships/hyperlink" Target="https://www.amazon.in/HUL-Pureit-Germkill-Classic-Purifier/dp/B00E9G8KOY/ref=sr_1_130?qid=1672923597&amp;s=kitchen&amp;sr=1-130" TargetMode="External"/><Relationship Id="rId2474" Type="http://schemas.openxmlformats.org/officeDocument/2006/relationships/hyperlink" Target="https://m.media-amazon.com/images/I/41OXzplcjtL._SX300_SY300_QL70_FMwebp_.jpg" TargetMode="External"/><Relationship Id="rId2681" Type="http://schemas.openxmlformats.org/officeDocument/2006/relationships/hyperlink" Target="https://www.amazon.in/Amazon-Blender-Stainless-Blending-ISI-Marked/dp/B0B9RZ4G4W/ref=sr_1_357?qid=1672923610&amp;s=kitchen&amp;sr=1-357" TargetMode="External"/><Relationship Id="rId239" Type="http://schemas.openxmlformats.org/officeDocument/2006/relationships/hyperlink" Target="https://m.media-amazon.com/images/I/41LCWn4aUHL._SX300_SY300_QL70_FMwebp_.jpg" TargetMode="External"/><Relationship Id="rId446" Type="http://schemas.openxmlformats.org/officeDocument/2006/relationships/hyperlink" Target="https://m.media-amazon.com/images/I/41yMQskyzFL._SX300_SY300_QL70_FMwebp_.jpg" TargetMode="External"/><Relationship Id="rId653" Type="http://schemas.openxmlformats.org/officeDocument/2006/relationships/hyperlink" Target="https://m.media-amazon.com/images/I/41sSPp4pkYL._SY300_SX300_QL70_FMwebp_.jpg" TargetMode="External"/><Relationship Id="rId1076" Type="http://schemas.openxmlformats.org/officeDocument/2006/relationships/hyperlink" Target="https://www.amazon.in/Super-Rockerz-400-Bluetooth-Headphones/dp/B01FSYQ2A4/ref=sr_1_307?qid=1672895835&amp;s=electronics&amp;sr=1-307" TargetMode="External"/><Relationship Id="rId1283" Type="http://schemas.openxmlformats.org/officeDocument/2006/relationships/hyperlink" Target="https://m.media-amazon.com/images/W/WEBP_402378-T1/images/I/41jOKzw6-EL._SX300_SY300_QL70_FMwebp_.jpg" TargetMode="External"/><Relationship Id="rId1490" Type="http://schemas.openxmlformats.org/officeDocument/2006/relationships/hyperlink" Target="https://m.media-amazon.com/images/W/WEBP_402378-T1/images/I/31GrCGz9drL._SX300_SY300_QL70_FMwebp_.jpg" TargetMode="External"/><Relationship Id="rId2127" Type="http://schemas.openxmlformats.org/officeDocument/2006/relationships/hyperlink" Target="https://m.media-amazon.com/images/W/WEBP_402378-T1/images/I/41TUgf0W8uL._SX300_SY300_QL70_FMwebp_.jpg" TargetMode="External"/><Relationship Id="rId2334" Type="http://schemas.openxmlformats.org/officeDocument/2006/relationships/hyperlink" Target="https://m.media-amazon.com/images/W/WEBP_402378-T2/images/I/41+82+4rUCL._SX300_SY300_.jpg" TargetMode="External"/><Relationship Id="rId306" Type="http://schemas.openxmlformats.org/officeDocument/2006/relationships/hyperlink" Target="https://m.media-amazon.com/images/W/WEBP_402378-T1/images/I/41+b6inZEkL._SX300_SY300_.jpg" TargetMode="External"/><Relationship Id="rId860" Type="http://schemas.openxmlformats.org/officeDocument/2006/relationships/hyperlink" Target="https://www.amazon.in/Portronics-POR-1081-Charging-1-2Meter-Function/dp/B08CF3D7QR/ref=sr_1_100?qid=1672895777&amp;s=electronics&amp;sr=1-100" TargetMode="External"/><Relationship Id="rId1143" Type="http://schemas.openxmlformats.org/officeDocument/2006/relationships/hyperlink" Target="https://m.media-amazon.com/images/I/31l-eZHBfKL._SX300_SY300_QL70_ML2_.jpg" TargetMode="External"/><Relationship Id="rId2541" Type="http://schemas.openxmlformats.org/officeDocument/2006/relationships/hyperlink" Target="https://www.amazon.in/Crompton-InstaGlide-Certified-Dry-Iron/dp/B08235JZFB/ref=sr_1_283?qid=1672923606&amp;s=kitchen&amp;sr=1-283" TargetMode="External"/><Relationship Id="rId513" Type="http://schemas.openxmlformats.org/officeDocument/2006/relationships/hyperlink" Target="https://m.media-amazon.com/images/W/WEBP_402378-T2/images/I/41pdZIhY+gL._SY300_SX300_.jpg" TargetMode="External"/><Relationship Id="rId720" Type="http://schemas.openxmlformats.org/officeDocument/2006/relationships/hyperlink" Target="https://www.amazon.in/Samsung-25W-Travel-Adapter/dp/B08VFF6JQ8/ref=sr_1_27_mod_primary_new?qid=1672895755&amp;s=electronics&amp;sbo=RZvfv%2F%2FHxDF%2BO5021pAnSA%3D%3D&amp;sr=1-27" TargetMode="External"/><Relationship Id="rId1350" Type="http://schemas.openxmlformats.org/officeDocument/2006/relationships/hyperlink" Target="https://www.amazon.in/Portronics-POR-1081-Charging-1-2Meter-Function/dp/B08CF3D7QR/ref=sr_1_95?qid=1672902998&amp;s=computers&amp;sr=1-95" TargetMode="External"/><Relationship Id="rId2401" Type="http://schemas.openxmlformats.org/officeDocument/2006/relationships/hyperlink" Target="https://m.media-amazon.com/images/I/417XNLkkFRL._SX300_SY300_QL70_FMwebp_.jpg" TargetMode="External"/><Relationship Id="rId1003" Type="http://schemas.openxmlformats.org/officeDocument/2006/relationships/hyperlink" Target="https://m.media-amazon.com/images/I/41XtHlbmOHL._SX300_SY300_QL70_ML2_.jpg" TargetMode="External"/><Relationship Id="rId1210" Type="http://schemas.openxmlformats.org/officeDocument/2006/relationships/hyperlink" Target="https://www.amazon.in/PTron-Bullet-Pro-Lightweight-Smartphones/dp/B07WG8PDCW/ref=sr_1_20?qid=1672902995&amp;s=computers&amp;sr=1-20" TargetMode="External"/><Relationship Id="rId2191" Type="http://schemas.openxmlformats.org/officeDocument/2006/relationships/hyperlink" Target="https://m.media-amazon.com/images/W/WEBP_402378-T1/images/I/51bVSwhFA1L._SY300_SX300_QL70_FMwebp_.jpg" TargetMode="External"/><Relationship Id="rId163" Type="http://schemas.openxmlformats.org/officeDocument/2006/relationships/hyperlink" Target="https://m.media-amazon.com/images/W/WEBP_402378-T2/images/I/31DDGpem3OL._SY445_SX342_QL70_FMwebp_.jpg" TargetMode="External"/><Relationship Id="rId370" Type="http://schemas.openxmlformats.org/officeDocument/2006/relationships/hyperlink" Target="https://m.media-amazon.com/images/I/41sNnS4Rl7L._SX300_SY300_QL70_FMwebp_.jpg" TargetMode="External"/><Relationship Id="rId2051" Type="http://schemas.openxmlformats.org/officeDocument/2006/relationships/hyperlink" Target="https://www.amazon.in/Pigeon-Amaze-Plus-1-5-Ltr/dp/B07WMS7TWB/ref=sr_1_5?qid=1672923591&amp;s=kitchen&amp;sr=1-5" TargetMode="External"/><Relationship Id="rId230" Type="http://schemas.openxmlformats.org/officeDocument/2006/relationships/hyperlink" Target="https://www.amazon.in/Cotbolt-Silicone-Protective-Shockproof-Waterproof/dp/B09TT6BFDX/ref=sr_1_127?qid=1672909130&amp;s=electronics&amp;sr=1-127" TargetMode="External"/><Relationship Id="rId2868" Type="http://schemas.openxmlformats.org/officeDocument/2006/relationships/hyperlink" Target="https://m.media-amazon.com/images/W/WEBP_402378-T1/images/I/41VOCgvMKJL._SX300_SY300_QL70_FMwebp_.jpg" TargetMode="External"/><Relationship Id="rId1677" Type="http://schemas.openxmlformats.org/officeDocument/2006/relationships/hyperlink" Target="https://www.amazon.in/pTron-3-5Amps-Charging-480Mbps-Smartphones/dp/B0B4HJNPV4/ref=sr_1_275?qid=1672903008&amp;s=computers&amp;sr=1-275" TargetMode="External"/><Relationship Id="rId1884" Type="http://schemas.openxmlformats.org/officeDocument/2006/relationships/hyperlink" Target="https://www.amazon.in/Moonwalk-Wireless-Titanium-Experience-Charging/dp/B0B5GJRTHB/ref=sr_1_397?qid=1672903014&amp;s=computers&amp;sr=1-397" TargetMode="External"/><Relationship Id="rId2728" Type="http://schemas.openxmlformats.org/officeDocument/2006/relationships/hyperlink" Target="https://m.media-amazon.com/images/W/WEBP_402378-T2/images/I/411NB1EXJNL._SY300_SX300_QL70_FMwebp_.jpg" TargetMode="External"/><Relationship Id="rId2935" Type="http://schemas.openxmlformats.org/officeDocument/2006/relationships/hyperlink" Target="https://www.amazon.in/Hair-Removers-Laundry-Remover-Reusable/dp/B0B3JSWG81/ref=sr_1_501?qid=1672923617&amp;s=kitchen&amp;sr=1-501" TargetMode="External"/><Relationship Id="rId907" Type="http://schemas.openxmlformats.org/officeDocument/2006/relationships/hyperlink" Target="https://m.media-amazon.com/images/I/41OBf52bnOL._SX300_SY300_QL70_ML2_.jpg" TargetMode="External"/><Relationship Id="rId1537" Type="http://schemas.openxmlformats.org/officeDocument/2006/relationships/hyperlink" Target="https://www.amazon.in/boAt-Flash-Smartwatch-Resistance-Lightning/dp/B0949SBKMP/ref=sr_1_199?qid=1672903005&amp;s=computers&amp;sr=1-199" TargetMode="External"/><Relationship Id="rId1744" Type="http://schemas.openxmlformats.org/officeDocument/2006/relationships/hyperlink" Target="https://m.media-amazon.com/images/I/51tBwj7I8GL._SX300_SY300_QL70_FMwebp_.jpg" TargetMode="External"/><Relationship Id="rId1951" Type="http://schemas.openxmlformats.org/officeDocument/2006/relationships/hyperlink" Target="https://m.media-amazon.com/images/I/31Yg8KP64NL._SX300_SY300_QL70_FMwebp_.jpg" TargetMode="External"/><Relationship Id="rId36" Type="http://schemas.openxmlformats.org/officeDocument/2006/relationships/hyperlink" Target="https://www.amazon.in/Ambrane-Unbreakable-Charging-Braided-Cable/dp/B082LSVT4B/ref=sr_1_19?qid=1672909124&amp;s=electronics&amp;sr=1-19" TargetMode="External"/><Relationship Id="rId1604" Type="http://schemas.openxmlformats.org/officeDocument/2006/relationships/hyperlink" Target="https://m.media-amazon.com/images/W/WEBP_402378-T1/images/I/413viCgpI+L._SY300_SX300_.jpg" TargetMode="External"/><Relationship Id="rId1811" Type="http://schemas.openxmlformats.org/officeDocument/2006/relationships/hyperlink" Target="https://m.media-amazon.com/images/I/419w6FnCr2L._SX300_SY300_QL70_FMwebp_.jpg" TargetMode="External"/><Relationship Id="rId697" Type="http://schemas.openxmlformats.org/officeDocument/2006/relationships/hyperlink" Target="https://m.media-amazon.com/images/I/31NnmYempPL._SX300_SY300_QL70_ML2_.jpg" TargetMode="External"/><Relationship Id="rId2378" Type="http://schemas.openxmlformats.org/officeDocument/2006/relationships/hyperlink" Target="https://www.amazon.in/Gold-Optima-10-Litres-Non-electric-Purifier/dp/B009DA69W6/ref=sr_1_196?qid=1672923600&amp;s=kitchen&amp;sr=1-196" TargetMode="External"/><Relationship Id="rId1187" Type="http://schemas.openxmlformats.org/officeDocument/2006/relationships/hyperlink" Target="https://m.media-amazon.com/images/I/41EbxurQIDL._SX300_SY300_QL70_FMwebp_.jpg" TargetMode="External"/><Relationship Id="rId2585" Type="http://schemas.openxmlformats.org/officeDocument/2006/relationships/hyperlink" Target="https://www.amazon.in/MR-BRAND-Portable-Electric-Rechargeable/dp/B0BNDGL26T/ref=sr_1_302?qid=1672923607&amp;s=kitchen&amp;sr=1-302" TargetMode="External"/><Relationship Id="rId2792" Type="http://schemas.openxmlformats.org/officeDocument/2006/relationships/hyperlink" Target="https://m.media-amazon.com/images/W/WEBP_402378-T1/images/I/41hoHTbN5rL._SX300_SY300_QL70_FMwebp_.jpg" TargetMode="External"/><Relationship Id="rId557" Type="http://schemas.openxmlformats.org/officeDocument/2006/relationships/hyperlink" Target="https://m.media-amazon.com/images/I/21pqzUPpJNL._SY300_SX300_QL70_FMwebp_.jpg" TargetMode="External"/><Relationship Id="rId764" Type="http://schemas.openxmlformats.org/officeDocument/2006/relationships/hyperlink" Target="https://www.amazon.in/Fire-Boltt-Bluetooth-Calling-Assistance-Resolution/dp/B0BF54LXW6/ref=sr_1_49?qid=1672895762&amp;s=electronics&amp;sr=1-49" TargetMode="External"/><Relationship Id="rId971" Type="http://schemas.openxmlformats.org/officeDocument/2006/relationships/hyperlink" Target="https://m.media-amazon.com/images/I/41vMaBVWDjL._SX300_SY300_QL70_ML2_.jpg" TargetMode="External"/><Relationship Id="rId1394" Type="http://schemas.openxmlformats.org/officeDocument/2006/relationships/hyperlink" Target="https://www.amazon.in/rts-Adapter-Charging-Converter-compatible/dp/B097C564GC/ref=sr_1_121?qid=1672903001&amp;s=computers&amp;sr=1-121" TargetMode="External"/><Relationship Id="rId2238" Type="http://schemas.openxmlformats.org/officeDocument/2006/relationships/hyperlink" Target="https://www.amazon.in/Philips-HL7756-00-750-Watt-Grinder/dp/B01GZSQJPA/ref=sr_1_115?qid=1672923596&amp;s=kitchen&amp;sr=1-115" TargetMode="External"/><Relationship Id="rId2445" Type="http://schemas.openxmlformats.org/officeDocument/2006/relationships/hyperlink" Target="https://www.amazon.in/VRPRIME-Remover-Reusable-Easy-Tear-Furniture/dp/B0BN6M3TCM/ref=sr_1_230?qid=1672923603&amp;s=kitchen&amp;sr=1-230" TargetMode="External"/><Relationship Id="rId2652" Type="http://schemas.openxmlformats.org/officeDocument/2006/relationships/hyperlink" Target="https://www.amazon.in/Morphy-Richards-Daisy-1000-Watt-White/dp/B01N6IJG0F/ref=sr_1_341?qid=1672923609&amp;s=kitchen&amp;sr=1-341" TargetMode="External"/><Relationship Id="rId417" Type="http://schemas.openxmlformats.org/officeDocument/2006/relationships/hyperlink" Target="https://www.amazon.in/POPIO-Charging-Cable-OnePlus-Devices/dp/B07HZ2QCGR/ref=sr_1_228?qid=1672909135&amp;s=electronics&amp;sr=1-228" TargetMode="External"/><Relationship Id="rId624" Type="http://schemas.openxmlformats.org/officeDocument/2006/relationships/hyperlink" Target="https://www.amazon.in/MI-inches-Ready-Android-L32M7-EAIN/dp/B0B8CXTTG3/ref=sr_1_477?qid=1672909147&amp;s=electronics&amp;sr=1-477" TargetMode="External"/><Relationship Id="rId831" Type="http://schemas.openxmlformats.org/officeDocument/2006/relationships/hyperlink" Target="https://m.media-amazon.com/images/I/41w5fk8Vl6L._SX300_SY300_QL70_ML2_.jpg" TargetMode="External"/><Relationship Id="rId1047" Type="http://schemas.openxmlformats.org/officeDocument/2006/relationships/hyperlink" Target="https://m.media-amazon.com/images/I/412VyMavsJL._SX300_SY300_QL70_ML2_.jpg" TargetMode="External"/><Relationship Id="rId1254" Type="http://schemas.openxmlformats.org/officeDocument/2006/relationships/hyperlink" Target="https://www.amazon.in/Seagate-Expansion-1TB-External-HDD/dp/B08ZJDWTJ1/ref=sr_1_44?qid=1672902996&amp;s=computers&amp;sr=1-44" TargetMode="External"/><Relationship Id="rId1461" Type="http://schemas.openxmlformats.org/officeDocument/2006/relationships/hyperlink" Target="https://www.amazon.in/AirCase-External-Drive-2-5-Inch-Black/dp/B00NNQMYNE/ref=sr_1_155?qid=1672903002&amp;s=computers&amp;sr=1-155" TargetMode="External"/><Relationship Id="rId2305" Type="http://schemas.openxmlformats.org/officeDocument/2006/relationships/hyperlink" Target="https://www.amazon.in/Lifelong-Flash-Instant-Heater-Certified/dp/B07WKB69RS/ref=sr_1_149?qid=1672923598&amp;s=kitchen&amp;sr=1-149" TargetMode="External"/><Relationship Id="rId2512" Type="http://schemas.openxmlformats.org/officeDocument/2006/relationships/hyperlink" Target="https://m.media-amazon.com/images/W/WEBP_402378-T2/images/I/41QEK7WRJbL._SX300_SY300_QL70_FMwebp_.jpg" TargetMode="External"/><Relationship Id="rId1114" Type="http://schemas.openxmlformats.org/officeDocument/2006/relationships/hyperlink" Target="https://www.amazon.in/Spigen-Hybrid-Compatible-Carbonate-Crystal/dp/B0B1NX6JTN/ref=sr_1_389?qid=1672895864&amp;s=electronics&amp;sr=1-389" TargetMode="External"/><Relationship Id="rId1321" Type="http://schemas.openxmlformats.org/officeDocument/2006/relationships/hyperlink" Target="https://m.media-amazon.com/images/I/41LcHKyVl9L._SX300_SY300_QL70_FMwebp_.jpg" TargetMode="External"/><Relationship Id="rId2095" Type="http://schemas.openxmlformats.org/officeDocument/2006/relationships/hyperlink" Target="https://m.media-amazon.com/images/I/31U-ACCgQ1L._SX300_SY300_QL70_FMwebp_.jpg" TargetMode="External"/><Relationship Id="rId274" Type="http://schemas.openxmlformats.org/officeDocument/2006/relationships/hyperlink" Target="https://m.media-amazon.com/images/I/41gUqtvpULL._SX300_SY300_QL70_FMwebp_.jpg" TargetMode="External"/><Relationship Id="rId481" Type="http://schemas.openxmlformats.org/officeDocument/2006/relationships/hyperlink" Target="https://m.media-amazon.com/images/W/WEBP_402378-T2/images/I/41vJcrdr5mL._SY300_SX300_QL70_FMwebp_.jpg" TargetMode="External"/><Relationship Id="rId2162" Type="http://schemas.openxmlformats.org/officeDocument/2006/relationships/hyperlink" Target="https://www.amazon.in/Bajaj-DX-1000-Watt-Dry-Iron/dp/B008YW8M0G/ref=sr_1_75?qid=1672923593&amp;s=kitchen&amp;sr=1-75" TargetMode="External"/><Relationship Id="rId134" Type="http://schemas.openxmlformats.org/officeDocument/2006/relationships/hyperlink" Target="https://www.amazon.in/Portronics-Konnect-Charge-Charging-Resistant/dp/B09Q8HMKZX/ref=sr_1_74?qid=1672909128&amp;s=electronics&amp;sr=1-74" TargetMode="External"/><Relationship Id="rId341" Type="http://schemas.openxmlformats.org/officeDocument/2006/relationships/hyperlink" Target="https://www.amazon.in/realme-Charging-Micro-USB-Cable-Braided/dp/B09PNR6F8Q/ref=sr_1_189?qid=1672909133&amp;s=electronics&amp;sr=1-189" TargetMode="External"/><Relationship Id="rId2022" Type="http://schemas.openxmlformats.org/officeDocument/2006/relationships/hyperlink" Target="https://www.amazon.in/Canon-E4570-Efficient-Printing-Compatible/dp/B09F5Z694W/ref=sr_1_485?qid=1672903019&amp;s=computers&amp;sr=1-485" TargetMode="External"/><Relationship Id="rId201" Type="http://schemas.openxmlformats.org/officeDocument/2006/relationships/hyperlink" Target="https://m.media-amazon.com/images/I/41pA1xo-mIL._SX300_SY300_QL70_FMwebp_.jpg" TargetMode="External"/><Relationship Id="rId1788" Type="http://schemas.openxmlformats.org/officeDocument/2006/relationships/hyperlink" Target="https://www.amazon.in/Zebronics-Zeb-Sound-N1-Bluetooth-Assistant/dp/B0B2931FCV/ref=sr_1_338?qid=1672903012&amp;s=computers&amp;sr=1-338" TargetMode="External"/><Relationship Id="rId1995" Type="http://schemas.openxmlformats.org/officeDocument/2006/relationships/hyperlink" Target="https://m.media-amazon.com/images/I/41LWT2NmHXL._SX300_SY300_QL70_FMwebp_.jpg" TargetMode="External"/><Relationship Id="rId2839" Type="http://schemas.openxmlformats.org/officeDocument/2006/relationships/hyperlink" Target="https://www.amazon.in/Weighing-Multipurpose-Electronic-Measuring-Vegetable/dp/B08SJVD8QD/ref=sr_1_445?qid=1672923614&amp;s=kitchen&amp;sr=1-445" TargetMode="External"/><Relationship Id="rId1648" Type="http://schemas.openxmlformats.org/officeDocument/2006/relationships/hyperlink" Target="https://m.media-amazon.com/images/I/41hzQslWQlL._SX300_SY300_QL70_FMwebp_.jpg" TargetMode="External"/><Relationship Id="rId1508" Type="http://schemas.openxmlformats.org/officeDocument/2006/relationships/hyperlink" Target="https://m.media-amazon.com/images/I/21qdAZyu9xL._SX300_SY300_QL70_FMwebp_.jpg" TargetMode="External"/><Relationship Id="rId1855" Type="http://schemas.openxmlformats.org/officeDocument/2006/relationships/hyperlink" Target="https://m.media-amazon.com/images/W/WEBP_402378-T2/images/I/313uqx3djjL._SX300_SY300_QL70_FMwebp_.jpg" TargetMode="External"/><Relationship Id="rId2906" Type="http://schemas.openxmlformats.org/officeDocument/2006/relationships/hyperlink" Target="https://m.media-amazon.com/images/I/41zyYoNFiGL._SX300_SY300_QL70_FMwebp_.jpg" TargetMode="External"/><Relationship Id="rId1715" Type="http://schemas.openxmlformats.org/officeDocument/2006/relationships/hyperlink" Target="https://www.amazon.in/Zebronics-Zeb-Power-Wired-Mouse-Black/dp/B07L9FW9GF/ref=sr_1_297?qid=1672903010&amp;s=computers&amp;sr=1-297" TargetMode="External"/><Relationship Id="rId1922" Type="http://schemas.openxmlformats.org/officeDocument/2006/relationships/hyperlink" Target="https://www.amazon.in/HP-DeskJet-2723-Wireless-Printer/dp/B08D9MNH4B/ref=sr_1_418?qid=1672903016&amp;s=computers&amp;sr=1-418" TargetMode="External"/><Relationship Id="rId2489" Type="http://schemas.openxmlformats.org/officeDocument/2006/relationships/hyperlink" Target="https://www.amazon.in/Philips-Garment-Steamer-GC523-60/dp/B07DZ986Q2/ref=sr_1_253?qid=1672923605&amp;s=kitchen&amp;sr=1-253" TargetMode="External"/><Relationship Id="rId2696" Type="http://schemas.openxmlformats.org/officeDocument/2006/relationships/hyperlink" Target="https://m.media-amazon.com/images/I/41VYlxCZqLL._SX300_SY300_QL70_FMwebp_.jpg" TargetMode="External"/><Relationship Id="rId668" Type="http://schemas.openxmlformats.org/officeDocument/2006/relationships/hyperlink" Target="https://www.amazon.in/138-8-inches-Ultra-Android-L55M6-ES/dp/B09RWQ7YR6/ref=sr_1_499?qid=1672909149&amp;s=electronics&amp;sr=1-499" TargetMode="External"/><Relationship Id="rId875" Type="http://schemas.openxmlformats.org/officeDocument/2006/relationships/hyperlink" Target="https://m.media-amazon.com/images/I/41iEZV6nKbL._SX300_SY300_QL70_ML2_.jpg" TargetMode="External"/><Relationship Id="rId1298" Type="http://schemas.openxmlformats.org/officeDocument/2006/relationships/hyperlink" Target="https://www.amazon.in/Boult-Audio-Bluetooth-Environmental-Cancellation/dp/B09NR6G588/ref=sr_1_67?qid=1672902997&amp;s=computers&amp;sr=1-67" TargetMode="External"/><Relationship Id="rId2349" Type="http://schemas.openxmlformats.org/officeDocument/2006/relationships/hyperlink" Target="https://www.amazon.in/Kent-16026-1-8-Liter-Electric-Kettle/dp/B07GLSKXS1/ref=sr_1_175?qid=1672923600&amp;s=kitchen&amp;sr=1-175" TargetMode="External"/><Relationship Id="rId2556" Type="http://schemas.openxmlformats.org/officeDocument/2006/relationships/hyperlink" Target="https://m.media-amazon.com/images/W/WEBP_402378-T2/images/I/31U-ACCgQ1L._SX300_SY300_QL70_FMwebp_.jpg" TargetMode="External"/><Relationship Id="rId2763" Type="http://schemas.openxmlformats.org/officeDocument/2006/relationships/hyperlink" Target="https://www.amazon.in/IONIX-Tap-filter-Multilayer-Filter-Pack/dp/B0BNDRK886/ref=sr_1_399?qid=1672923612&amp;s=kitchen&amp;sr=1-399" TargetMode="External"/><Relationship Id="rId528" Type="http://schemas.openxmlformats.org/officeDocument/2006/relationships/hyperlink" Target="https://www.amazon.in/Belkin-Certified-Lightning-Braided-Meters-Black/dp/B084N1BM9L/ref=sr_1_340?qid=1672909141&amp;s=electronics&amp;sr=1-340" TargetMode="External"/><Relationship Id="rId735" Type="http://schemas.openxmlformats.org/officeDocument/2006/relationships/hyperlink" Target="https://m.media-amazon.com/images/I/419KF2t1nML._SX300_SY300_QL70_ML2_.jpg" TargetMode="External"/><Relationship Id="rId942" Type="http://schemas.openxmlformats.org/officeDocument/2006/relationships/hyperlink" Target="https://www.amazon.in/Samsung-Galaxy-Storage-MediaTek-Battery/dp/B0BMGG6NKT/ref=sr_1_140?qid=1672895784&amp;s=electronics&amp;sr=1-140" TargetMode="External"/><Relationship Id="rId1158" Type="http://schemas.openxmlformats.org/officeDocument/2006/relationships/hyperlink" Target="https://www.amazon.in/Ambrane-Multi-Layer-Protection-Li-Polymer-Stylo/dp/B098QXR9X2/ref=sr_1_469?qid=1672895886&amp;s=electronics&amp;sr=1-469" TargetMode="External"/><Relationship Id="rId1365" Type="http://schemas.openxmlformats.org/officeDocument/2006/relationships/hyperlink" Target="https://m.media-amazon.com/images/I/41y181oD7ZL._SX300_SY300_QL70_FMwebp_.jpg" TargetMode="External"/><Relationship Id="rId1572" Type="http://schemas.openxmlformats.org/officeDocument/2006/relationships/hyperlink" Target="https://m.media-amazon.com/images/I/4177nw8okbL._SX300_SY300_QL70_FMwebp_.jpg" TargetMode="External"/><Relationship Id="rId2209" Type="http://schemas.openxmlformats.org/officeDocument/2006/relationships/hyperlink" Target="https://m.media-amazon.com/images/W/WEBP_402378-T1/images/I/31KGeL7u8hL._SX300_SY300_QL70_FMwebp_.jpg" TargetMode="External"/><Relationship Id="rId2416" Type="http://schemas.openxmlformats.org/officeDocument/2006/relationships/hyperlink" Target="https://m.media-amazon.com/images/W/WEBP_402378-T2/images/I/21SHZOWOynL._SX300_SY300_QL70_FMwebp_.jpg" TargetMode="External"/><Relationship Id="rId2623" Type="http://schemas.openxmlformats.org/officeDocument/2006/relationships/hyperlink" Target="https://www.amazon.in/Preethi-MGA-502-0-4-Litre-Grind-Store/dp/B012ELCYUG/ref=sr_1_321?qid=1672923609&amp;s=kitchen&amp;sr=1-321" TargetMode="External"/><Relationship Id="rId1018" Type="http://schemas.openxmlformats.org/officeDocument/2006/relationships/hyperlink" Target="https://www.amazon.in/SanDisk-Ultra%C2%AE-microSDXCTM-Warranty-Smartphones/dp/B0BDYW3RN3/ref=sr_1_210?qid=1672895806&amp;s=electronics&amp;sr=1-210" TargetMode="External"/><Relationship Id="rId1225" Type="http://schemas.openxmlformats.org/officeDocument/2006/relationships/hyperlink" Target="https://m.media-amazon.com/images/I/41Mce3f9faL._SX300_SY300_QL70_FMwebp_.jpg" TargetMode="External"/><Relationship Id="rId1432" Type="http://schemas.openxmlformats.org/officeDocument/2006/relationships/hyperlink" Target="https://m.media-amazon.com/images/W/WEBP_402378-T2/images/I/51v-2Nzr+ML._SY300_SX300_.jpg" TargetMode="External"/><Relationship Id="rId2830" Type="http://schemas.openxmlformats.org/officeDocument/2006/relationships/hyperlink" Target="https://m.media-amazon.com/images/I/31hQyi26uAL._SX300_SY300_QL70_FMwebp_.jpg" TargetMode="External"/><Relationship Id="rId71" Type="http://schemas.openxmlformats.org/officeDocument/2006/relationships/hyperlink" Target="https://m.media-amazon.com/images/W/WEBP_402378-T1/images/I/31ew3okQR2L._SX300_SY300_QL70_FMwebp_.jpg" TargetMode="External"/><Relationship Id="rId802" Type="http://schemas.openxmlformats.org/officeDocument/2006/relationships/hyperlink" Target="https://www.amazon.in/Samsung-Galaxy-Storage-5000mAh-Battery/dp/B0B4F3QNDM/ref=sr_1_68?qid=1672895762&amp;s=electronics&amp;sr=1-68" TargetMode="External"/><Relationship Id="rId178" Type="http://schemas.openxmlformats.org/officeDocument/2006/relationships/hyperlink" Target="https://www.amazon.in/Lapster-compatible-OnePlus-charging-Compatible/dp/B0BMXMLSMM/ref=sr_1_97?qid=1672909129&amp;s=electronics&amp;sr=1-97" TargetMode="External"/><Relationship Id="rId385" Type="http://schemas.openxmlformats.org/officeDocument/2006/relationships/hyperlink" Target="https://www.amazon.in/AmazonBasics-Certified-Lightning-Charge-Meters/dp/B07DC4RZPY/ref=sr_1_211?qid=1672909134&amp;s=electronics&amp;sr=1-211" TargetMode="External"/><Relationship Id="rId592" Type="http://schemas.openxmlformats.org/officeDocument/2006/relationships/hyperlink" Target="https://www.amazon.in/AmazonBasics-USB-Type-C-Micro-B-Cable/dp/B01LONQBDG/ref=sr_1_458?qid=1672909147&amp;s=electronics&amp;sr=1-458" TargetMode="External"/><Relationship Id="rId2066" Type="http://schemas.openxmlformats.org/officeDocument/2006/relationships/hyperlink" Target="https://m.media-amazon.com/images/I/519JHuNt1RL._SX300_SY300_QL70_FMwebp_.jpg" TargetMode="External"/><Relationship Id="rId2273" Type="http://schemas.openxmlformats.org/officeDocument/2006/relationships/hyperlink" Target="https://www.amazon.in/Preethi-Blue-Leaf-Diamond-750-Watt/dp/B0188KPKB2/ref=sr_1_133?qid=1672923597&amp;s=kitchen&amp;sr=1-133" TargetMode="External"/><Relationship Id="rId2480" Type="http://schemas.openxmlformats.org/officeDocument/2006/relationships/hyperlink" Target="https://m.media-amazon.com/images/W/WEBP_402378-T2/images/I/317ja9m3iHL._SX300_SY300_QL70_FMwebp_.jpg" TargetMode="External"/><Relationship Id="rId245" Type="http://schemas.openxmlformats.org/officeDocument/2006/relationships/hyperlink" Target="https://m.media-amazon.com/images/I/41P2TNMG-hL._SY300_SX300_QL70_FMwebp_.jpg" TargetMode="External"/><Relationship Id="rId452" Type="http://schemas.openxmlformats.org/officeDocument/2006/relationships/hyperlink" Target="https://www.amazon.in/TATASKY-Connection-Month-Basic-Installation/dp/B07YZG8PPY/ref=sr_1_245?qid=1672909136&amp;s=electronics&amp;sr=1-245" TargetMode="External"/><Relationship Id="rId1082" Type="http://schemas.openxmlformats.org/officeDocument/2006/relationships/hyperlink" Target="https://www.amazon.in/LIRAMARK-Webcam-Blocker-Computer-MacBook/dp/B08BQ947H3/ref=sr_1_317?qid=1672895842&amp;s=electronics&amp;sr=1-317" TargetMode="External"/><Relationship Id="rId2133" Type="http://schemas.openxmlformats.org/officeDocument/2006/relationships/hyperlink" Target="https://m.media-amazon.com/images/W/WEBP_402378-T1/images/I/41IymCXFA7L._SX300_SY300_QL70_FMwebp_.jpg" TargetMode="External"/><Relationship Id="rId2340" Type="http://schemas.openxmlformats.org/officeDocument/2006/relationships/hyperlink" Target="https://m.media-amazon.com/images/W/WEBP_402378-T2/images/I/41tVoAxz0QL._SX300_SY300_QL70_FMwebp_.jpg" TargetMode="External"/><Relationship Id="rId105" Type="http://schemas.openxmlformats.org/officeDocument/2006/relationships/hyperlink" Target="https://m.media-amazon.com/images/I/31kw1RgU5yL._SX300_SY300_QL70_FMwebp_.jpg" TargetMode="External"/><Relationship Id="rId312" Type="http://schemas.openxmlformats.org/officeDocument/2006/relationships/hyperlink" Target="https://m.media-amazon.com/images/W/WEBP_402378-T2/images/I/31IS376AeYL._SX300_SY300_QL70_FMwebp_.jpg" TargetMode="External"/><Relationship Id="rId2200" Type="http://schemas.openxmlformats.org/officeDocument/2006/relationships/hyperlink" Target="https://www.amazon.in/PrettyKrafts-Laundry-Clothes-Storage-Mushroom/dp/B08D6RCM3Q/ref=sr_1_96?qid=1672923595&amp;s=kitchen&amp;sr=1-96" TargetMode="External"/><Relationship Id="rId1899" Type="http://schemas.openxmlformats.org/officeDocument/2006/relationships/hyperlink" Target="https://m.media-amazon.com/images/I/51JATaEt6XL._SY300_SX300_QL70_FMwebp_.jpg" TargetMode="External"/><Relationship Id="rId1759" Type="http://schemas.openxmlformats.org/officeDocument/2006/relationships/hyperlink" Target="https://www.amazon.in/Lenovo-Megapixel-Ultra-Wide-Rotation-Plug-n-Play/dp/B09P22HXH6/ref=sr_1_323?qid=1672903011&amp;s=computers&amp;sr=1-323" TargetMode="External"/><Relationship Id="rId1966" Type="http://schemas.openxmlformats.org/officeDocument/2006/relationships/hyperlink" Target="https://www.amazon.in/HP-Charger-Adapter-Pavilion-Black/dp/B01NBX5RSB/ref=sr_1_441?qid=1672903017&amp;s=computers&amp;sr=1-441" TargetMode="External"/><Relationship Id="rId1619" Type="http://schemas.openxmlformats.org/officeDocument/2006/relationships/hyperlink" Target="https://www.amazon.in/Portronics-Ruffpad-Multicolor-8-5-inch-Handwriting/dp/B09GFN8WZL/ref=sr_1_244?qid=1672903007&amp;s=computers&amp;sr=1-244" TargetMode="External"/><Relationship Id="rId1826" Type="http://schemas.openxmlformats.org/officeDocument/2006/relationships/hyperlink" Target="https://www.amazon.in/Noise-ColorFit-Bezel-Less-TruView-Display/dp/B094JB13XL/ref=sr_1_365?qid=1672903013&amp;s=computers&amp;sr=1-365" TargetMode="External"/><Relationship Id="rId779" Type="http://schemas.openxmlformats.org/officeDocument/2006/relationships/hyperlink" Target="https://m.media-amazon.com/images/I/21x1gw1geuL._SY300_SX300_QL70_ML2_.jpg" TargetMode="External"/><Relationship Id="rId986" Type="http://schemas.openxmlformats.org/officeDocument/2006/relationships/hyperlink" Target="https://www.amazon.in/Noise-Bluetooth-Calling-Function-Monitoring/dp/B09PLFJ7ZW/ref=sr_1_182?qid=1672895799&amp;s=electronics&amp;sr=1-182" TargetMode="External"/><Relationship Id="rId2667" Type="http://schemas.openxmlformats.org/officeDocument/2006/relationships/hyperlink" Target="https://www.amazon.in/Eureka-Forbes-Aquaguard-boiling-Technology/dp/B096NTB9XT/ref=sr_1_346?qid=1672923610&amp;s=kitchen&amp;sr=1-346" TargetMode="External"/><Relationship Id="rId639" Type="http://schemas.openxmlformats.org/officeDocument/2006/relationships/hyperlink" Target="https://m.media-amazon.com/images/W/WEBP_402378-T2/images/I/31w1SSKA-tL._SX300_SY300_QL70_FMwebp_.jpg" TargetMode="External"/><Relationship Id="rId1269" Type="http://schemas.openxmlformats.org/officeDocument/2006/relationships/hyperlink" Target="https://m.media-amazon.com/images/I/317KlchuxeL._SY300_SX300_QL70_FMwebp_.jpg" TargetMode="External"/><Relationship Id="rId1476" Type="http://schemas.openxmlformats.org/officeDocument/2006/relationships/hyperlink" Target="https://m.media-amazon.com/images/W/WEBP_402378-T1/images/I/314QZXF1dHL._SY300_SX300_QL70_FMwebp_.jpg" TargetMode="External"/><Relationship Id="rId2874" Type="http://schemas.openxmlformats.org/officeDocument/2006/relationships/hyperlink" Target="https://m.media-amazon.com/images/W/WEBP_402378-T1/images/I/41YFjcEIwWL._SX300_SY300_QL70_FMwebp_.jpg" TargetMode="External"/><Relationship Id="rId846" Type="http://schemas.openxmlformats.org/officeDocument/2006/relationships/hyperlink" Target="https://www.amazon.in/boAt-Wave-Call-Dedicated-Multi-Sport/dp/B0B5D39BCD/ref=sr_1_90?qid=1672895770&amp;s=electronics&amp;sr=1-90" TargetMode="External"/><Relationship Id="rId1129" Type="http://schemas.openxmlformats.org/officeDocument/2006/relationships/hyperlink" Target="https://m.media-amazon.com/images/I/51xaoGdw9EL._SX300_SY300_QL70_ML2_.jpg" TargetMode="External"/><Relationship Id="rId1683" Type="http://schemas.openxmlformats.org/officeDocument/2006/relationships/hyperlink" Target="https://www.amazon.in/AmazonBasics-Apple-Certified-Lightning-Charging/dp/B07XLCFSSN/ref=sr_1_279?qid=1672903008&amp;s=computers&amp;sr=1-279" TargetMode="External"/><Relationship Id="rId1890" Type="http://schemas.openxmlformats.org/officeDocument/2006/relationships/hyperlink" Target="https://www.amazon.in/Redgear-Cloak-Gaming-Headphones-Microphone/dp/B07T9FV9YP/ref=sr_1_400?qid=1672903014&amp;s=computers&amp;sr=1-400" TargetMode="External"/><Relationship Id="rId2527" Type="http://schemas.openxmlformats.org/officeDocument/2006/relationships/hyperlink" Target="https://www.amazon.in/Eureka-Forbes-Active-Cleaner-washable/dp/B08HDCWDXD/ref=sr_1_273?qid=1672923606&amp;s=kitchen&amp;sr=1-273" TargetMode="External"/><Relationship Id="rId2734" Type="http://schemas.openxmlformats.org/officeDocument/2006/relationships/hyperlink" Target="https://m.media-amazon.com/images/W/WEBP_402378-T2/images/I/41UBtJFuwEL._SX300_SY300_QL70_FMwebp_.jpg" TargetMode="External"/><Relationship Id="rId2941" Type="http://schemas.openxmlformats.org/officeDocument/2006/relationships/hyperlink" Target="https://www.amazon.in/Bajaj-RX-10-2000-Watt-Convector/dp/B009P2LIL4/ref=sr_1_504?qid=1672923617&amp;s=kitchen&amp;sr=1-504" TargetMode="External"/><Relationship Id="rId706" Type="http://schemas.openxmlformats.org/officeDocument/2006/relationships/hyperlink" Target="https://www.amazon.in/PTron-Bullet-Pro-Lightweight-Smartphones/dp/B07WG8PDCW/ref=sr_1_20?qid=1672895748&amp;s=electronics&amp;sr=1-20" TargetMode="External"/><Relationship Id="rId913" Type="http://schemas.openxmlformats.org/officeDocument/2006/relationships/hyperlink" Target="https://m.media-amazon.com/images/I/41MOWVL2YNL._SX300_SY300_QL70_ML2_.jpg" TargetMode="External"/><Relationship Id="rId1336" Type="http://schemas.openxmlformats.org/officeDocument/2006/relationships/hyperlink" Target="https://www.amazon.in/ZODO-Writer-Electronic-Writing-Paperless/dp/B07PLHTTB4/ref=sr_1_88_mod_primary_new?qid=1672902998&amp;s=computers&amp;sbo=RZvfv%2F%2FHxDF%2BO5021pAnSA%3D%3D&amp;sr=1-88" TargetMode="External"/><Relationship Id="rId1543" Type="http://schemas.openxmlformats.org/officeDocument/2006/relationships/hyperlink" Target="https://www.amazon.in/Quantum-Ethernet-Patch-Straight-Category/dp/B00GZLB57U/ref=sr_1_202?qid=1672903005&amp;s=computers&amp;sr=1-202" TargetMode="External"/><Relationship Id="rId1750" Type="http://schemas.openxmlformats.org/officeDocument/2006/relationships/hyperlink" Target="https://m.media-amazon.com/images/I/31df-HkJJ7L._SX300_SY300_QL70_FMwebp_.jpg" TargetMode="External"/><Relationship Id="rId2801" Type="http://schemas.openxmlformats.org/officeDocument/2006/relationships/hyperlink" Target="https://www.amazon.in/Kuber-Industries-Laundry-Basket-CTKTC1475/dp/B07J2BQZD6/ref=sr_1_427?qid=1672923613&amp;s=kitchen&amp;sr=1-427" TargetMode="External"/><Relationship Id="rId42" Type="http://schemas.openxmlformats.org/officeDocument/2006/relationships/hyperlink" Target="https://www.amazon.in/DURACELL-Lightning-Certified-braided-Devices/dp/B09C6HXFC1/ref=sr_1_22?qid=1672909124&amp;s=electronics&amp;sr=1-22" TargetMode="External"/><Relationship Id="rId1403" Type="http://schemas.openxmlformats.org/officeDocument/2006/relationships/hyperlink" Target="https://m.media-amazon.com/images/I/41TZJiPRRwL._SX300_SY300_QL70_FMwebp_.jpg" TargetMode="External"/><Relationship Id="rId1610" Type="http://schemas.openxmlformats.org/officeDocument/2006/relationships/hyperlink" Target="https://m.media-amazon.com/images/W/WEBP_402378-T1/images/I/41wL36XZGXL._SX300_SY300_QL70_FMwebp_.jpg" TargetMode="External"/><Relationship Id="rId289" Type="http://schemas.openxmlformats.org/officeDocument/2006/relationships/hyperlink" Target="https://www.amazon.in/TP-Link-TL-WN722N-150Mbps-Wireless-Adapter/dp/B002SZEOLG/ref=sr_1_162?qid=1672909131&amp;s=electronics&amp;sr=1-162" TargetMode="External"/><Relationship Id="rId496" Type="http://schemas.openxmlformats.org/officeDocument/2006/relationships/hyperlink" Target="https://www.amazon.in/pTron-Charging-480Mbps-Durable-1-Meter/dp/B0B4T6MR8N/ref=sr_1_287?qid=1672909138&amp;s=electronics&amp;sr=1-287" TargetMode="External"/><Relationship Id="rId2177" Type="http://schemas.openxmlformats.org/officeDocument/2006/relationships/hyperlink" Target="https://m.media-amazon.com/images/W/WEBP_402378-T2/images/I/31HSz-a5H3L._SX300_SY300_QL70_FMwebp_.jpg" TargetMode="External"/><Relationship Id="rId2384" Type="http://schemas.openxmlformats.org/officeDocument/2006/relationships/hyperlink" Target="https://www.amazon.in/Heart-Home-Foldable-Organiser-HEARTXY11447/dp/B08VGM3YMF/ref=sr_1_196?qid=1672923601&amp;s=kitchen&amp;sr=1-196" TargetMode="External"/><Relationship Id="rId2591" Type="http://schemas.openxmlformats.org/officeDocument/2006/relationships/hyperlink" Target="https://www.amazon.in/Aquadpure-Copper-ADJUSTER-Purifier-Technology/dp/B0BJ966M5K/ref=sr_1_308?qid=1672923607&amp;s=kitchen&amp;sr=1-308" TargetMode="External"/><Relationship Id="rId149" Type="http://schemas.openxmlformats.org/officeDocument/2006/relationships/hyperlink" Target="https://m.media-amazon.com/images/I/41jlh3c7UbL._SX300_SY300_QL70_FMwebp_.jpg" TargetMode="External"/><Relationship Id="rId356" Type="http://schemas.openxmlformats.org/officeDocument/2006/relationships/hyperlink" Target="https://m.media-amazon.com/images/I/41EhlNJ-v8L._SX300_SY300_QL70_FMwebp_.jpg" TargetMode="External"/><Relationship Id="rId563" Type="http://schemas.openxmlformats.org/officeDocument/2006/relationships/hyperlink" Target="https://m.media-amazon.com/images/W/WEBP_402378-T2/images/I/51iQQPQSiGL._SX300_SY300_QL70_FMwebp_.jpg" TargetMode="External"/><Relationship Id="rId770" Type="http://schemas.openxmlformats.org/officeDocument/2006/relationships/hyperlink" Target="https://www.amazon.in/realme-Storage-Processor-Triple-Display/dp/B09RMQYHLH/ref=sr_1_52?qid=1672895762&amp;s=electronics&amp;sr=1-52" TargetMode="External"/><Relationship Id="rId1193" Type="http://schemas.openxmlformats.org/officeDocument/2006/relationships/hyperlink" Target="https://m.media-amazon.com/images/W/WEBP_402378-T1/images/I/31HCup1pqFL._SX300_SY300_QL70_FMwebp_.jpg" TargetMode="External"/><Relationship Id="rId2037" Type="http://schemas.openxmlformats.org/officeDocument/2006/relationships/hyperlink" Target="https://www.amazon.in/Heads-900-Wired-Headphones-White/dp/B078W65FJ7/ref=sr_1_493?qid=1672903019&amp;s=computers&amp;sr=1-493" TargetMode="External"/><Relationship Id="rId2244" Type="http://schemas.openxmlformats.org/officeDocument/2006/relationships/hyperlink" Target="https://www.amazon.in/Ikea-45454-IKEA-Frother-Milk/dp/B0B4KPCBSH/ref=sr_1_119_mod_primary_new?qid=1672923596&amp;s=kitchen&amp;sbo=RZvfv%2F%2FHxDF%2BO5021pAnSA%3D%3D&amp;sr=1-119" TargetMode="External"/><Relationship Id="rId2451" Type="http://schemas.openxmlformats.org/officeDocument/2006/relationships/hyperlink" Target="https://www.amazon.in/Goliath-GO1200WG-Weight-1200-Watt-Maroon/dp/B0883LQJ6B/ref=sr_1_236?qid=1672923603&amp;s=kitchen&amp;sr=1-236" TargetMode="External"/><Relationship Id="rId216" Type="http://schemas.openxmlformats.org/officeDocument/2006/relationships/hyperlink" Target="https://www.amazon.in/CROSSVOLT-Compatible-Charging-Supported-Devices/dp/B0981XSZJ7/ref=sr_1_120?qid=1672909129&amp;s=electronics&amp;sr=1-120" TargetMode="External"/><Relationship Id="rId423" Type="http://schemas.openxmlformats.org/officeDocument/2006/relationships/hyperlink" Target="https://www.amazon.in/WZATCO-Pixel-Portable-Projector-Compatible/dp/B0BLV1GNLN/ref=sr_1_231?qid=1672909135&amp;s=electronics&amp;sr=1-231" TargetMode="External"/><Relationship Id="rId1053" Type="http://schemas.openxmlformats.org/officeDocument/2006/relationships/hyperlink" Target="https://m.media-amazon.com/images/I/41LDspRanIL._SX300_SY300_QL70_ML2_.jpg" TargetMode="External"/><Relationship Id="rId1260" Type="http://schemas.openxmlformats.org/officeDocument/2006/relationships/hyperlink" Target="https://www.amazon.in/Deuce-300-Resistant-Tangle-Free-Transmission/dp/B08HDJ86NZ/ref=sr_1_47?qid=1672902996&amp;s=computers&amp;sr=1-47" TargetMode="External"/><Relationship Id="rId2104" Type="http://schemas.openxmlformats.org/officeDocument/2006/relationships/hyperlink" Target="https://www.amazon.in/Lifelong-LLEK15-Electric-Stainless-Warranty/dp/B096YCN3SD/ref=sr_1_35?qid=1672923592&amp;s=kitchen&amp;sr=1-35" TargetMode="External"/><Relationship Id="rId630" Type="http://schemas.openxmlformats.org/officeDocument/2006/relationships/hyperlink" Target="https://www.amazon.in/Amazon-Brand-Charging-Suitable-Supported/dp/B09SB6SJB4/ref=sr_1_480?qid=1672909147&amp;s=electronics&amp;sr=1-480" TargetMode="External"/><Relationship Id="rId2311" Type="http://schemas.openxmlformats.org/officeDocument/2006/relationships/hyperlink" Target="https://www.amazon.in/Crompton-InstaBliss-Instant-Heater-Advanced/dp/B09WMTJPG7/ref=sr_1_153?qid=1672923598&amp;s=kitchen&amp;sr=1-153" TargetMode="External"/><Relationship Id="rId1120" Type="http://schemas.openxmlformats.org/officeDocument/2006/relationships/hyperlink" Target="https://www.amazon.in/REDMI-Sport-Carbon-Black-RAM/dp/B09HSKYMB3/ref=sr_1_405?qid=1672895864&amp;s=electronics&amp;sr=1-405" TargetMode="External"/><Relationship Id="rId1937" Type="http://schemas.openxmlformats.org/officeDocument/2006/relationships/hyperlink" Target="https://m.media-amazon.com/images/I/41EIVJvXxsL._SX300_SY300_QL70_FMwebp_.jpg" TargetMode="External"/><Relationship Id="rId280" Type="http://schemas.openxmlformats.org/officeDocument/2006/relationships/hyperlink" Target="https://m.media-amazon.com/images/I/41alINWQKXL._SX300_SY300_QL70_FMwebp_.jpg" TargetMode="External"/><Relationship Id="rId140" Type="http://schemas.openxmlformats.org/officeDocument/2006/relationships/hyperlink" Target="https://www.amazon.in/AmazonBasics-Type-C-USB-Male-Cable/dp/B01GGKYKQM/ref=sr_1_77?qid=1672909128&amp;s=electronics&amp;sr=1-77" TargetMode="External"/><Relationship Id="rId6" Type="http://schemas.openxmlformats.org/officeDocument/2006/relationships/hyperlink" Target="https://www.amazon.in/Sounce-iPhone-Charging-Compatible-Devices/dp/B096MSW6CT/ref=sr_1_3?qid=1672909124&amp;s=electronics&amp;sr=1-3" TargetMode="External"/><Relationship Id="rId2778" Type="http://schemas.openxmlformats.org/officeDocument/2006/relationships/hyperlink" Target="https://m.media-amazon.com/images/I/41cZE9HcRUL._SX300_SY300_QL70_FMwebp_.jpg" TargetMode="External"/><Relationship Id="rId957" Type="http://schemas.openxmlformats.org/officeDocument/2006/relationships/hyperlink" Target="https://m.media-amazon.com/images/I/41PNVbmQdfL._SX300_SY300_QL70_ML2_.jpg" TargetMode="External"/><Relationship Id="rId1587" Type="http://schemas.openxmlformats.org/officeDocument/2006/relationships/hyperlink" Target="https://www.amazon.in/Lenovo-GX30M39704-300-USB-Mouse/dp/B073BRXPZX/ref=sr_1_226?qid=1672903006&amp;s=computers&amp;sr=1-226" TargetMode="External"/><Relationship Id="rId1794" Type="http://schemas.openxmlformats.org/officeDocument/2006/relationships/hyperlink" Target="https://www.amazon.in/TP-Link-Wireless-Adapter-Archer-T2U/dp/B07P681N66/ref=sr_1_341?qid=1672903012&amp;s=computers&amp;sr=1-341" TargetMode="External"/><Relationship Id="rId2638" Type="http://schemas.openxmlformats.org/officeDocument/2006/relationships/hyperlink" Target="https://www.amazon.in/CSI-INTERNATIONAL%C2%AE-Instant-portable-Plastic/dp/B081B1JL35/ref=sr_1_332?qid=1672923609&amp;s=kitchen&amp;sr=1-332" TargetMode="External"/><Relationship Id="rId2845" Type="http://schemas.openxmlformats.org/officeDocument/2006/relationships/hyperlink" Target="https://www.amazon.in/Kent-Hand-Blender-300-White/dp/B07Y5FDPKV/ref=sr_1_451?qid=1672923614&amp;s=kitchen&amp;sr=1-451" TargetMode="External"/><Relationship Id="rId86" Type="http://schemas.openxmlformats.org/officeDocument/2006/relationships/hyperlink" Target="https://www.amazon.in/Wayona-Braided-WN3LB1-Syncing-Charging/dp/B07JW1Y6XV/ref=sr_1_46?qid=1672909125&amp;s=electronics&amp;sr=1-46" TargetMode="External"/><Relationship Id="rId817" Type="http://schemas.openxmlformats.org/officeDocument/2006/relationships/hyperlink" Target="https://m.media-amazon.com/images/I/41nf9n-v3pL._SX300_SY300_QL70_ML2_.jpg" TargetMode="External"/><Relationship Id="rId1447" Type="http://schemas.openxmlformats.org/officeDocument/2006/relationships/hyperlink" Target="https://www.amazon.in/Duracell-AAA-750mAh-Rechargeable-Batteries/dp/B003B00484/ref=sr_1_148?qid=1672903002&amp;s=computers&amp;sr=1-148" TargetMode="External"/><Relationship Id="rId1654" Type="http://schemas.openxmlformats.org/officeDocument/2006/relationships/hyperlink" Target="https://m.media-amazon.com/images/W/WEBP_402378-T2/images/I/41yNejBMf+L._SY300_SX300_.jpg" TargetMode="External"/><Relationship Id="rId1861" Type="http://schemas.openxmlformats.org/officeDocument/2006/relationships/hyperlink" Target="https://m.media-amazon.com/images/I/31pQZsxPR4L._SX300_SY300_QL70_FMwebp_.jpg" TargetMode="External"/><Relationship Id="rId2705" Type="http://schemas.openxmlformats.org/officeDocument/2006/relationships/hyperlink" Target="https://www.amazon.in/Longway-Blaze-Quartz-Heater-White/dp/B0BNLFQDG2/ref=sr_1_368?qid=1672923611&amp;s=kitchen&amp;sr=1-368" TargetMode="External"/><Relationship Id="rId2912" Type="http://schemas.openxmlformats.org/officeDocument/2006/relationships/hyperlink" Target="https://m.media-amazon.com/images/W/WEBP_402378-T2/images/I/21JwUdnWL4L._SX300_SY300_QL70_FMwebp_.jpg" TargetMode="External"/><Relationship Id="rId1307" Type="http://schemas.openxmlformats.org/officeDocument/2006/relationships/hyperlink" Target="https://m.media-amazon.com/images/W/WEBP_402378-T1/images/I/4136eo-yWlL._SX300_SY300_QL70_FMwebp_.jpg" TargetMode="External"/><Relationship Id="rId1514" Type="http://schemas.openxmlformats.org/officeDocument/2006/relationships/hyperlink" Target="https://m.media-amazon.com/images/I/31R4HANvX2L._SY300_SX300_QL70_FMwebp_.jpg" TargetMode="External"/><Relationship Id="rId1721" Type="http://schemas.openxmlformats.org/officeDocument/2006/relationships/hyperlink" Target="https://www.amazon.in/Pilot-Liquid-Roller-Ball-Black/dp/B00LOD70SC/ref=sr_1_300?qid=1672903010&amp;s=computers&amp;sr=1-300" TargetMode="External"/><Relationship Id="rId13" Type="http://schemas.openxmlformats.org/officeDocument/2006/relationships/hyperlink" Target="https://m.media-amazon.com/images/W/WEBP_402378-T2/images/I/41jlwEZpa5L._SX300_SY300_QL70_FMwebp_.jpg" TargetMode="External"/><Relationship Id="rId2288" Type="http://schemas.openxmlformats.org/officeDocument/2006/relationships/hyperlink" Target="https://m.media-amazon.com/images/W/WEBP_402378-T1/images/I/41ORNeJrRxL._SX300_SY300_QL70_FMwebp_.jpg" TargetMode="External"/><Relationship Id="rId2495" Type="http://schemas.openxmlformats.org/officeDocument/2006/relationships/hyperlink" Target="https://www.amazon.in/Usha-Janome-Dream-Stitch-Automatic/dp/B086X18Q71/ref=sr_1_259?qid=1672923605&amp;s=kitchen&amp;sr=1-259" TargetMode="External"/><Relationship Id="rId467" Type="http://schemas.openxmlformats.org/officeDocument/2006/relationships/hyperlink" Target="https://m.media-amazon.com/images/I/51TJwbyAtNL._SX300_SY300_QL70_FMwebp_.jpg" TargetMode="External"/><Relationship Id="rId1097" Type="http://schemas.openxmlformats.org/officeDocument/2006/relationships/hyperlink" Target="https://m.media-amazon.com/images/I/21yMfxVmNuL._SX300_SY300_QL70_ML2_.jpg" TargetMode="External"/><Relationship Id="rId2148" Type="http://schemas.openxmlformats.org/officeDocument/2006/relationships/hyperlink" Target="https://www.amazon.in/Lifelong-LLQH925-settings-operation-Indicator/dp/B0BGPN4GGH/ref=sr_1_62?qid=1672923593&amp;s=kitchen&amp;sr=1-62" TargetMode="External"/><Relationship Id="rId674" Type="http://schemas.openxmlformats.org/officeDocument/2006/relationships/hyperlink" Target="https://www.amazon.in/Fire-Boltt-Phoenix-Bluetooth-Calling-Monitoring/dp/B0B3RRWSF6/ref=sr_1_4?qid=1672895748&amp;s=electronics&amp;sr=1-4" TargetMode="External"/><Relationship Id="rId881" Type="http://schemas.openxmlformats.org/officeDocument/2006/relationships/hyperlink" Target="https://m.media-amazon.com/images/I/4147W6koDNL._SX300_SY300_QL70_ML2_.jpg" TargetMode="External"/><Relationship Id="rId2355" Type="http://schemas.openxmlformats.org/officeDocument/2006/relationships/hyperlink" Target="https://www.amazon.in/Eureka-Forbes-Powerful-Technology-GFCDSFSVL00000/dp/B09FZ89DK6/ref=sr_1_180?qid=1672923600&amp;s=kitchen&amp;sr=1-180" TargetMode="External"/><Relationship Id="rId2562" Type="http://schemas.openxmlformats.org/officeDocument/2006/relationships/hyperlink" Target="https://m.media-amazon.com/images/W/WEBP_402378-T1/images/I/51IE+nI0KGL._SY300_SX300_.jpg" TargetMode="External"/><Relationship Id="rId327" Type="http://schemas.openxmlformats.org/officeDocument/2006/relationships/hyperlink" Target="https://www.amazon.in/Pinnaclz-Original-Type-Charging-Transfer/dp/B08R69WBN7/ref=sr_1_182?qid=1672909133&amp;s=electronics&amp;sr=1-182" TargetMode="External"/><Relationship Id="rId534" Type="http://schemas.openxmlformats.org/officeDocument/2006/relationships/hyperlink" Target="https://www.amazon.in/Acer-inches-Android-Smart-AR40AR2841FDFL/dp/B0BC9BW512/ref=sr_1_367?qid=1672909143&amp;s=electronics&amp;sr=1-367" TargetMode="External"/><Relationship Id="rId741" Type="http://schemas.openxmlformats.org/officeDocument/2006/relationships/hyperlink" Target="https://m.media-amazon.com/images/I/51UsScvHQNL._SX300_SY300_QL70_ML2_.jpg" TargetMode="External"/><Relationship Id="rId1164" Type="http://schemas.openxmlformats.org/officeDocument/2006/relationships/hyperlink" Target="https://www.amazon.in/Aluminium-Adjustable-Mobile-Foldable-Smartphones/dp/B088ZFJY82/ref=sr_1_493?qid=1672895894&amp;s=electronics&amp;sr=1-493" TargetMode="External"/><Relationship Id="rId1371" Type="http://schemas.openxmlformats.org/officeDocument/2006/relationships/hyperlink" Target="https://m.media-amazon.com/images/I/41nPYaWA+ML._SY300_SX300_.jpg" TargetMode="External"/><Relationship Id="rId2008" Type="http://schemas.openxmlformats.org/officeDocument/2006/relationships/hyperlink" Target="https://www.amazon.in/Offbeat-Wireless-Bluetooth-Rechargeable-Adjustable/dp/B08Y7MXFMK/ref=sr_1_466?qid=1672903018&amp;s=computers&amp;sr=1-466" TargetMode="External"/><Relationship Id="rId2215" Type="http://schemas.openxmlformats.org/officeDocument/2006/relationships/hyperlink" Target="https://m.media-amazon.com/images/W/WEBP_402378-T1/images/I/416t5HILjUL._SX300_SY300_QL70_FMwebp_.jpg" TargetMode="External"/><Relationship Id="rId2422" Type="http://schemas.openxmlformats.org/officeDocument/2006/relationships/hyperlink" Target="https://m.media-amazon.com/images/I/414JLnTlLnL._SY300_SX300_QL70_FMwebp_.jpg" TargetMode="External"/><Relationship Id="rId601" Type="http://schemas.openxmlformats.org/officeDocument/2006/relationships/hyperlink" Target="https://m.media-amazon.com/images/I/41hCikFvL7L._SY300_SX300_QL70_FMwebp_.jpg" TargetMode="External"/><Relationship Id="rId1024" Type="http://schemas.openxmlformats.org/officeDocument/2006/relationships/hyperlink" Target="https://www.amazon.in/Noise-Colorfit-Pro-Control-Cloudbased/dp/B08HV25BBQ/ref=sr_1_220?qid=1672895814&amp;s=electronics&amp;sr=1-220" TargetMode="External"/><Relationship Id="rId1231" Type="http://schemas.openxmlformats.org/officeDocument/2006/relationships/hyperlink" Target="https://m.media-amazon.com/images/W/WEBP_402378-T2/images/I/51UsScvHQNL._SX300_SY300_QL70_FMwebp_.jpg" TargetMode="External"/><Relationship Id="rId184" Type="http://schemas.openxmlformats.org/officeDocument/2006/relationships/hyperlink" Target="https://www.amazon.in/OnePlus-inches-Smart-Android-Black/dp/B09Q5P2MT3/ref=sr_1_100?qid=1672909129&amp;s=electronics&amp;sr=1-100" TargetMode="External"/><Relationship Id="rId391" Type="http://schemas.openxmlformats.org/officeDocument/2006/relationships/hyperlink" Target="https://www.amazon.in/DURACELL-Micro-braided-Charge-Cable/dp/B09C6FML9B/ref=sr_1_214?qid=1672909134&amp;s=electronics&amp;sr=1-214" TargetMode="External"/><Relationship Id="rId1908" Type="http://schemas.openxmlformats.org/officeDocument/2006/relationships/hyperlink" Target="https://www.amazon.in/Scarters-Office-Keyboard-Splash-Proof-Leather/dp/B08461VC1Z/ref=sr_1_410?qid=1672903016&amp;s=computers&amp;sr=1-410" TargetMode="External"/><Relationship Id="rId2072" Type="http://schemas.openxmlformats.org/officeDocument/2006/relationships/hyperlink" Target="https://m.media-amazon.com/images/W/WEBP_402378-T1/images/I/41J3yWKhnxL._SX300_SY300_QL70_FMwebp_.jpg" TargetMode="External"/><Relationship Id="rId251" Type="http://schemas.openxmlformats.org/officeDocument/2006/relationships/hyperlink" Target="https://m.media-amazon.com/images/I/41F6ukNxcCL._SX300_SY300_QL70_FMwebp_.jpg" TargetMode="External"/><Relationship Id="rId2889" Type="http://schemas.openxmlformats.org/officeDocument/2006/relationships/hyperlink" Target="https://www.amazon.in/Portable-Compact-Electric-Wall-Outlet-Adjustable/dp/B0BPBG712X/ref=sr_1_470?qid=1672923615&amp;s=kitchen&amp;sr=1-470" TargetMode="External"/><Relationship Id="rId111" Type="http://schemas.openxmlformats.org/officeDocument/2006/relationships/hyperlink" Target="https://m.media-amazon.com/images/I/315GdnF+LcL._SY300_SX300_.jpg" TargetMode="External"/><Relationship Id="rId1698" Type="http://schemas.openxmlformats.org/officeDocument/2006/relationships/hyperlink" Target="https://m.media-amazon.com/images/W/WEBP_402378-T1/images/I/31Dj+5AQcJL._SY300_SX300_.jpg" TargetMode="External"/><Relationship Id="rId2749" Type="http://schemas.openxmlformats.org/officeDocument/2006/relationships/hyperlink" Target="https://www.amazon.in/Racold-Pronto-3Litres-Vertical-Instant/dp/B097MKZHNV/ref=sr_1_391?qid=1672923612&amp;s=kitchen&amp;sr=1-391" TargetMode="External"/><Relationship Id="rId928" Type="http://schemas.openxmlformats.org/officeDocument/2006/relationships/hyperlink" Target="https://www.amazon.in/boAt-Launched-Ultra-Seamless-Personalization-Charcoal/dp/B0BNV7JM5Y/ref=sr_1_133?qid=1672895784&amp;s=electronics&amp;sr=1-133" TargetMode="External"/><Relationship Id="rId1558" Type="http://schemas.openxmlformats.org/officeDocument/2006/relationships/hyperlink" Target="https://m.media-amazon.com/images/W/WEBP_402378-T1/images/I/31sSNZUSkfL._SX300_SY300_QL70_FMwebp_.jpg" TargetMode="External"/><Relationship Id="rId1765" Type="http://schemas.openxmlformats.org/officeDocument/2006/relationships/hyperlink" Target="https://www.amazon.in/Zebronics-ZEB-NC3300-Powered-Laptop-Cooling/dp/B07YWS9SP9/ref=sr_1_326?qid=1672903011&amp;s=computers&amp;sr=1-326" TargetMode="External"/><Relationship Id="rId2609" Type="http://schemas.openxmlformats.org/officeDocument/2006/relationships/hyperlink" Target="https://www.amazon.in/Demokrazy-Remover-Woolens-Sweaters-Blankets/dp/B08SKZ2RMG/ref=sr_1_318?qid=1672923607&amp;s=kitchen&amp;sr=1-318" TargetMode="External"/><Relationship Id="rId57" Type="http://schemas.openxmlformats.org/officeDocument/2006/relationships/hyperlink" Target="https://m.media-amazon.com/images/W/WEBP_402378-T2/images/I/4177nw8okbL._SX300_SY300_QL70_FMwebp_.jpg" TargetMode="External"/><Relationship Id="rId1418" Type="http://schemas.openxmlformats.org/officeDocument/2006/relationships/hyperlink" Target="https://m.media-amazon.com/images/W/WEBP_402378-T1/images/I/41ZrxS9SpwL._SX300_SY300_QL70_FMwebp_.jpg" TargetMode="External"/><Relationship Id="rId1972" Type="http://schemas.openxmlformats.org/officeDocument/2006/relationships/hyperlink" Target="https://www.amazon.in/Pinnaclz-Original-Micro-USB-Charging/dp/B08R69VDHT/ref=sr_1_447?qid=1672903017&amp;s=computers&amp;sr=1-447" TargetMode="External"/><Relationship Id="rId2816" Type="http://schemas.openxmlformats.org/officeDocument/2006/relationships/hyperlink" Target="https://m.media-amazon.com/images/W/WEBP_402378-T1/images/I/51IMz58igdL._SX300_SY300_QL70_FMwebp_.jpg" TargetMode="External"/><Relationship Id="rId1625" Type="http://schemas.openxmlformats.org/officeDocument/2006/relationships/hyperlink" Target="https://www.amazon.in/Crucial-BX500-240GB-2-5-inch-CT240BX500SSD1/dp/B07G3YNLJB/ref=sr_1_247?qid=1672903007&amp;s=computers&amp;sr=1-247" TargetMode="External"/><Relationship Id="rId1832" Type="http://schemas.openxmlformats.org/officeDocument/2006/relationships/hyperlink" Target="https://www.amazon.in/Duracell-Chhota-Power-Coins-2016-5/dp/B08Y57TPDM/ref=sr_1_368?qid=1672903013&amp;s=computers&amp;sr=1-368" TargetMode="External"/><Relationship Id="rId2399" Type="http://schemas.openxmlformats.org/officeDocument/2006/relationships/hyperlink" Target="https://m.media-amazon.com/images/I/41sJ4KQa5xL._SX300_SY300_QL70_FMwebp_.jpg" TargetMode="External"/><Relationship Id="rId578" Type="http://schemas.openxmlformats.org/officeDocument/2006/relationships/hyperlink" Target="https://www.amazon.in/Storite-USB-3-0-Transfer-Enclosures/dp/B08XXVXP3J/ref=sr_1_450?qid=1672909146&amp;s=electronics&amp;sr=1-450" TargetMode="External"/><Relationship Id="rId785" Type="http://schemas.openxmlformats.org/officeDocument/2006/relationships/hyperlink" Target="https://m.media-amazon.com/images/I/411q-oMvehL._SX300_SY300_QL70_ML2_.jpg" TargetMode="External"/><Relationship Id="rId992" Type="http://schemas.openxmlformats.org/officeDocument/2006/relationships/hyperlink" Target="https://www.amazon.in/Charger-Multi-Layer-Protection-Certified-Charging/dp/B09TP5KBN7/ref=sr_1_186?qid=1672895799&amp;s=electronics&amp;sr=1-186" TargetMode="External"/><Relationship Id="rId2259" Type="http://schemas.openxmlformats.org/officeDocument/2006/relationships/hyperlink" Target="https://www.amazon.in/Luminous-Vento-Deluxe-30-Watt-Ventilator/dp/B00O2R38C4/ref=sr_1_126?qid=1672923597&amp;s=kitchen&amp;sr=1-126" TargetMode="External"/><Relationship Id="rId2466" Type="http://schemas.openxmlformats.org/officeDocument/2006/relationships/hyperlink" Target="https://m.media-amazon.com/images/I/41a-huLVEIL._SX300_SY300_QL70_FMwebp_.jpg" TargetMode="External"/><Relationship Id="rId2673" Type="http://schemas.openxmlformats.org/officeDocument/2006/relationships/hyperlink" Target="https://www.amazon.in/Panasonic-SR-WA22H-5-4-Litre-Automatic-Cooker/dp/B00A328ENA/ref=sr_1_349?qid=1672923610&amp;s=kitchen&amp;sr=1-349" TargetMode="External"/><Relationship Id="rId2880" Type="http://schemas.openxmlformats.org/officeDocument/2006/relationships/hyperlink" Target="https://m.media-amazon.com/images/I/41hYZPZaWfS._SX300_SY300_QL70_FMwebp_.jpg" TargetMode="External"/><Relationship Id="rId438" Type="http://schemas.openxmlformats.org/officeDocument/2006/relationships/hyperlink" Target="https://m.media-amazon.com/images/W/WEBP_402378-T1/images/I/417qayz2nNL._SX300_SY300_QL70_FMwebp_.jpg" TargetMode="External"/><Relationship Id="rId645" Type="http://schemas.openxmlformats.org/officeDocument/2006/relationships/hyperlink" Target="https://m.media-amazon.com/images/W/WEBP_402378-T1/images/I/51xmNdrIlcS._SY300_SX300_QL70_FMwebp_.jpg" TargetMode="External"/><Relationship Id="rId852" Type="http://schemas.openxmlformats.org/officeDocument/2006/relationships/hyperlink" Target="https://www.amazon.in/Xiaomi-22-5W-Fast-Charger-Cable/dp/B09XBJ1CTN/ref=sr_1_93?qid=1672895770&amp;s=electronics&amp;sr=1-93" TargetMode="External"/><Relationship Id="rId1068" Type="http://schemas.openxmlformats.org/officeDocument/2006/relationships/hyperlink" Target="https://www.amazon.in/Redmi-Note-11T-5G-Dimensity/dp/B09LHZSMRR/ref=sr_1_297?qid=1672895835&amp;s=electronics&amp;sr=1-297" TargetMode="External"/><Relationship Id="rId1275" Type="http://schemas.openxmlformats.org/officeDocument/2006/relationships/hyperlink" Target="https://m.media-amazon.com/images/I/31gzRr9mIaS._SX300_SY300_QL70_FMwebp_.jpg" TargetMode="External"/><Relationship Id="rId1482" Type="http://schemas.openxmlformats.org/officeDocument/2006/relationships/hyperlink" Target="https://m.media-amazon.com/images/I/41cRLg+wdIL._SY300_SX300_.jpg" TargetMode="External"/><Relationship Id="rId2119" Type="http://schemas.openxmlformats.org/officeDocument/2006/relationships/hyperlink" Target="https://m.media-amazon.com/images/W/WEBP_402378-T1/images/I/41Xp77o+-YL._SX300_SY300_.jpg" TargetMode="External"/><Relationship Id="rId2326" Type="http://schemas.openxmlformats.org/officeDocument/2006/relationships/hyperlink" Target="https://m.media-amazon.com/images/W/WEBP_402378-T1/images/I/314HwKNEFEL._SX300_SY300_QL70_FMwebp_.jpg" TargetMode="External"/><Relationship Id="rId2533" Type="http://schemas.openxmlformats.org/officeDocument/2006/relationships/hyperlink" Target="https://www.amazon.in/Morphy-Richards-Europa-Espresso-Cappuccino/dp/B008P7IF02/ref=sr_1_276?qid=1672923606&amp;s=kitchen&amp;sr=1-276" TargetMode="External"/><Relationship Id="rId2740" Type="http://schemas.openxmlformats.org/officeDocument/2006/relationships/hyperlink" Target="https://m.media-amazon.com/images/W/WEBP_402378-T2/images/I/41Ps3i9b4HL._SY300_SX300_QL70_FMwebp_.jpg" TargetMode="External"/><Relationship Id="rId505" Type="http://schemas.openxmlformats.org/officeDocument/2006/relationships/hyperlink" Target="https://m.media-amazon.com/images/I/31c+W3iUSxL._SY300_SX300_.jpg" TargetMode="External"/><Relationship Id="rId712" Type="http://schemas.openxmlformats.org/officeDocument/2006/relationships/hyperlink" Target="https://www.amazon.in/Samsung-Galaxy-Storage-MediaTek-Battery/dp/B0BMGB2TPR/ref=sr_1_23?qid=1672895748&amp;s=electronics&amp;sr=1-23" TargetMode="External"/><Relationship Id="rId1135" Type="http://schemas.openxmlformats.org/officeDocument/2006/relationships/hyperlink" Target="https://m.media-amazon.com/images/I/41i7LM0pGwL._SX300_SY300_QL70_ML2_.jpg" TargetMode="External"/><Relationship Id="rId1342" Type="http://schemas.openxmlformats.org/officeDocument/2006/relationships/hyperlink" Target="https://www.amazon.in/Zebronics-Wired-Optical-Mouse-Black/dp/B079Y6JZC8/ref=sr_1_91?qid=1672902998&amp;s=computers&amp;sr=1-91" TargetMode="External"/><Relationship Id="rId1202" Type="http://schemas.openxmlformats.org/officeDocument/2006/relationships/hyperlink" Target="https://www.amazon.in/Rockerz-450-Wireless-Bluetooth-Headphone/dp/B07PR1CL3S/ref=sr_1_16?qid=1672902995&amp;s=computers&amp;sr=1-16" TargetMode="External"/><Relationship Id="rId2600" Type="http://schemas.openxmlformats.org/officeDocument/2006/relationships/hyperlink" Target="https://m.media-amazon.com/images/I/51CyJ9dUiWL._SX300_SY300_QL70_FMwebp_.jpg" TargetMode="External"/><Relationship Id="rId295" Type="http://schemas.openxmlformats.org/officeDocument/2006/relationships/hyperlink" Target="https://www.amazon.in/AmazonBasics-Nylon-Braided-Lightning-Cable/dp/B082T6GXS5/ref=sr_1_165?qid=1672909131&amp;s=electronics&amp;sr=1-165" TargetMode="External"/><Relationship Id="rId2183" Type="http://schemas.openxmlformats.org/officeDocument/2006/relationships/hyperlink" Target="https://m.media-amazon.com/images/W/WEBP_402378-T2/images/I/31-RWRwJZOL._SX300_SY300_QL70_FMwebp_.jpg" TargetMode="External"/><Relationship Id="rId2390" Type="http://schemas.openxmlformats.org/officeDocument/2006/relationships/hyperlink" Target="https://www.amazon.in/Tosaa-Nonstick-Sandwich-Toaster-Regular/dp/B07RX42D3D/ref=sr_1_200?qid=1672923601&amp;s=kitchen&amp;sr=1-200" TargetMode="External"/><Relationship Id="rId155" Type="http://schemas.openxmlformats.org/officeDocument/2006/relationships/hyperlink" Target="https://m.media-amazon.com/images/I/51ow6bmLWIL._SY300_SX300_QL70_FMwebp_.jpg" TargetMode="External"/><Relationship Id="rId362" Type="http://schemas.openxmlformats.org/officeDocument/2006/relationships/hyperlink" Target="https://m.media-amazon.com/images/I/319bv0gNOeL._SX300_SY300_QL70_FMwebp_.jpg" TargetMode="External"/><Relationship Id="rId2043" Type="http://schemas.openxmlformats.org/officeDocument/2006/relationships/hyperlink" Target="https://www.amazon.in/Lapster-compatible-OnePlus-charging-Compatible/dp/B0BMXMLSMM/ref=sr_1_497?qid=1672903019&amp;s=computers&amp;sr=1-497" TargetMode="External"/><Relationship Id="rId2250" Type="http://schemas.openxmlformats.org/officeDocument/2006/relationships/hyperlink" Target="https://m.media-amazon.com/images/I/41orhoQwtGL._SX300_SY300_QL70_FMwebp_.jpg" TargetMode="External"/><Relationship Id="rId222" Type="http://schemas.openxmlformats.org/officeDocument/2006/relationships/hyperlink" Target="https://www.amazon.in/Croma-Inches-Ready-CREL7369-Black/dp/B09F6VHQXB/ref=sr_1_123?qid=1672909130&amp;s=electronics&amp;sr=1-123" TargetMode="External"/><Relationship Id="rId2110" Type="http://schemas.openxmlformats.org/officeDocument/2006/relationships/hyperlink" Target="https://www.amazon.in/Bajaj-1500-Watt-Immersion-Heater-Plug/dp/B00ABMASXG/ref=sr_1_38?qid=1672923592&amp;s=kitchen&amp;sr=1-38" TargetMode="External"/><Relationship Id="rId1669" Type="http://schemas.openxmlformats.org/officeDocument/2006/relationships/hyperlink" Target="https://www.amazon.in/Technotech-Ethernet-Network-Patch-Cable/dp/B01DGVKBC6/ref=sr_1_270?qid=1672903008&amp;s=computers&amp;sr=1-270" TargetMode="External"/><Relationship Id="rId1876" Type="http://schemas.openxmlformats.org/officeDocument/2006/relationships/hyperlink" Target="https://www.amazon.in/SanDisk-Portable-Smartphone-Compatible-Warranty/dp/B08GTYFC37/ref=sr_1_392?qid=1672903014&amp;s=computers&amp;sr=1-392" TargetMode="External"/><Relationship Id="rId2927" Type="http://schemas.openxmlformats.org/officeDocument/2006/relationships/hyperlink" Target="https://www.amazon.in/Usha-1212-PTC-Adjustable-Thermostat/dp/B00GHL8VP2/ref=sr_1_494?qid=1672923617&amp;s=kitchen&amp;sr=1-494" TargetMode="External"/><Relationship Id="rId1529" Type="http://schemas.openxmlformats.org/officeDocument/2006/relationships/hyperlink" Target="https://www.amazon.in/Duracell-Chhota-Power-Battery-Set/dp/B08QDPB1SL/ref=sr_1_194?qid=1672903005&amp;s=computers&amp;sr=1-194" TargetMode="External"/><Relationship Id="rId1736" Type="http://schemas.openxmlformats.org/officeDocument/2006/relationships/hyperlink" Target="https://m.media-amazon.com/images/I/31fORCrbSJL._SX300_SY300_QL70_FMwebp_.jpg" TargetMode="External"/><Relationship Id="rId1943" Type="http://schemas.openxmlformats.org/officeDocument/2006/relationships/hyperlink" Target="https://m.media-amazon.com/images/W/WEBP_402378-T1/images/I/41Gt21tmhTL._SX300_SY300_QL70_FMwebp_.jpg" TargetMode="External"/><Relationship Id="rId28" Type="http://schemas.openxmlformats.org/officeDocument/2006/relationships/hyperlink" Target="https://www.amazon.in/Portronics-Konnect-Delivery-Support-Braided/dp/B085DTN6R2/ref=sr_1_15?qid=1672909124&amp;s=electronics&amp;sr=1-15" TargetMode="External"/><Relationship Id="rId1803" Type="http://schemas.openxmlformats.org/officeDocument/2006/relationships/hyperlink" Target="https://m.media-amazon.com/images/I/31c2Mxy32-L._SX300_SY300_QL70_FMwebp_.jpg" TargetMode="External"/><Relationship Id="rId689" Type="http://schemas.openxmlformats.org/officeDocument/2006/relationships/hyperlink" Target="https://m.media-amazon.com/images/I/41ML8ZbPiiL._SY300_SX300_QL70_ML2_.jpg" TargetMode="External"/><Relationship Id="rId896" Type="http://schemas.openxmlformats.org/officeDocument/2006/relationships/hyperlink" Target="https://www.amazon.in/OPPO-Fluid-Black-128GB-Storage/dp/B08VB2CMR3/ref=sr_1_122?qid=1672895777&amp;s=electronics&amp;sr=1-122" TargetMode="External"/><Relationship Id="rId2577" Type="http://schemas.openxmlformats.org/officeDocument/2006/relationships/hyperlink" Target="https://www.amazon.in/Inalsa-Electric-Heater-Hotty-Certification/dp/B09H34V36W/ref=sr_1_298_mod_primary_new?qid=1672923607&amp;s=kitchen&amp;sbo=RZvfv%2F%2FHxDF%2BO5021pAnSA%3D%3D&amp;sr=1-298" TargetMode="External"/><Relationship Id="rId2784" Type="http://schemas.openxmlformats.org/officeDocument/2006/relationships/hyperlink" Target="https://m.media-amazon.com/images/W/WEBP_402378-T2/images/I/417Fqdo6KJL._SX300_SY300_QL70_FMwebp_.jpg" TargetMode="External"/><Relationship Id="rId549" Type="http://schemas.openxmlformats.org/officeDocument/2006/relationships/hyperlink" Target="https://m.media-amazon.com/images/W/WEBP_402378-T2/images/I/51HNUsgY29L._SY300_SX300_QL70_FMwebp_.jpg" TargetMode="External"/><Relationship Id="rId756" Type="http://schemas.openxmlformats.org/officeDocument/2006/relationships/hyperlink" Target="https://www.amazon.in/Noise-ColorFit-Bluetooth-Fully-Functional-Brightness/dp/B09ZQK9X8G/ref=sr_1_45?qid=1672895755&amp;s=electronics&amp;sr=1-45" TargetMode="External"/><Relationship Id="rId1179" Type="http://schemas.openxmlformats.org/officeDocument/2006/relationships/hyperlink" Target="https://m.media-amazon.com/images/I/310mw9KTJvL._SY300_SX300_QL70_FMwebp_.jpg" TargetMode="External"/><Relationship Id="rId1386" Type="http://schemas.openxmlformats.org/officeDocument/2006/relationships/hyperlink" Target="https://www.amazon.in/TP-Link-Bluetooth-Receiver-UB500-Controllers/dp/B098K3H92Z/ref=sr_1_117?qid=1672903000&amp;s=computers&amp;sr=1-117" TargetMode="External"/><Relationship Id="rId1593" Type="http://schemas.openxmlformats.org/officeDocument/2006/relationships/hyperlink" Target="https://www.amazon.in/Logitech-C270-HD-Webcam-Black/dp/B008QS9J6Y/ref=sr_1_230?qid=1672903006&amp;s=computers&amp;sr=1-230" TargetMode="External"/><Relationship Id="rId2437" Type="http://schemas.openxmlformats.org/officeDocument/2006/relationships/hyperlink" Target="https://www.amazon.in/Kent-Zoom-Vacuum-Cleaner-16068/dp/B08J7VCT12/ref=sr_1_225?qid=1672923603&amp;s=kitchen&amp;sr=1-225" TargetMode="External"/><Relationship Id="rId409" Type="http://schemas.openxmlformats.org/officeDocument/2006/relationships/hyperlink" Target="https://www.amazon.in/Cotbolt-Compatible-BN59-01312A-Shockproof-Protective/dp/B09C635BMM/ref=sr_1_224?qid=1672909135&amp;s=electronics&amp;sr=1-224" TargetMode="External"/><Relationship Id="rId963" Type="http://schemas.openxmlformats.org/officeDocument/2006/relationships/hyperlink" Target="https://m.media-amazon.com/images/I/31bKIZtFGWL._SX300_SY300_QL70_ML2_.jpg" TargetMode="External"/><Relationship Id="rId1039" Type="http://schemas.openxmlformats.org/officeDocument/2006/relationships/hyperlink" Target="https://m.media-amazon.com/images/I/3183iGEWksL._SX300_SY300_QL70_ML2_.jpg" TargetMode="External"/><Relationship Id="rId1246" Type="http://schemas.openxmlformats.org/officeDocument/2006/relationships/hyperlink" Target="https://www.amazon.in/Dell-Wireless-Keyboard-Mouse-Spill-Resistant/dp/B09T3H12GV/ref=sr_1_40?qid=1672902996&amp;s=computers&amp;sr=1-40" TargetMode="External"/><Relationship Id="rId2644" Type="http://schemas.openxmlformats.org/officeDocument/2006/relationships/hyperlink" Target="https://www.amazon.in/ROYAL-STEP-Portable-Electric-Rechargeable/dp/B08TT63N58/ref=sr_1_337?qid=1672923609&amp;s=kitchen&amp;sr=1-337" TargetMode="External"/><Relationship Id="rId2851" Type="http://schemas.openxmlformats.org/officeDocument/2006/relationships/hyperlink" Target="https://www.amazon.in/PrettyKrafts-Laundry-Foldable-Multipurpose-Slanting/dp/B09HS1NDRQ/ref=sr_1_454?qid=1672923614&amp;s=kitchen&amp;sr=1-454" TargetMode="External"/><Relationship Id="rId92" Type="http://schemas.openxmlformats.org/officeDocument/2006/relationships/hyperlink" Target="https://www.amazon.in/WeCool-Braided-Multifunction-Charging-Android/dp/B07XJYYH7L/ref=sr_1_49?qid=1672909126&amp;s=electronics&amp;sr=1-49" TargetMode="External"/><Relationship Id="rId616" Type="http://schemas.openxmlformats.org/officeDocument/2006/relationships/hyperlink" Target="https://www.amazon.in/Kodak-inches-Android-50UHDX7XPROBL-Bezel-Less/dp/B09PLD9TCD/ref=sr_1_473?qid=1672909147&amp;s=electronics&amp;sr=1-473" TargetMode="External"/><Relationship Id="rId823" Type="http://schemas.openxmlformats.org/officeDocument/2006/relationships/hyperlink" Target="https://m.media-amazon.com/images/I/41pQ4gJMwEL._SX300_SY300_QL70_ML2_.jpg" TargetMode="External"/><Relationship Id="rId1453" Type="http://schemas.openxmlformats.org/officeDocument/2006/relationships/hyperlink" Target="https://www.amazon.in/Logitech-B100-Optical-Mouse-Black/dp/B003L62T7W/ref=sr_1_151?qid=1672903002&amp;s=computers&amp;sr=1-151" TargetMode="External"/><Relationship Id="rId1660" Type="http://schemas.openxmlformats.org/officeDocument/2006/relationships/hyperlink" Target="https://m.media-amazon.com/images/W/WEBP_402378-T2/images/I/31pnooau8vS._SX300_SY300_QL70_FMwebp_.jpg" TargetMode="External"/><Relationship Id="rId2504" Type="http://schemas.openxmlformats.org/officeDocument/2006/relationships/hyperlink" Target="https://m.media-amazon.com/images/I/31vN7I58EHL._SX300_SY300_QL70_FMwebp_.jpg" TargetMode="External"/><Relationship Id="rId2711" Type="http://schemas.openxmlformats.org/officeDocument/2006/relationships/hyperlink" Target="https://www.amazon.in/Borosil-Volcano-Filled-Radiator-Heater/dp/B09M3F4HGB/ref=sr_1_371?qid=1672923611&amp;s=kitchen&amp;sr=1-371" TargetMode="External"/><Relationship Id="rId1106" Type="http://schemas.openxmlformats.org/officeDocument/2006/relationships/hyperlink" Target="https://www.amazon.in/URBN-20000-Li-Polymer-Compact-Charge/dp/B08HF4W2CT/ref=sr_1_372?qid=1672895857&amp;s=electronics&amp;sr=1-372" TargetMode="External"/><Relationship Id="rId1313" Type="http://schemas.openxmlformats.org/officeDocument/2006/relationships/hyperlink" Target="https://m.media-amazon.com/images/W/WEBP_402378-T1/images/I/31bX1-ypLSL._SX300_SY300_QL70_FMwebp_.jpg" TargetMode="External"/><Relationship Id="rId1520" Type="http://schemas.openxmlformats.org/officeDocument/2006/relationships/hyperlink" Target="https://m.media-amazon.com/images/I/51r+g8fFJsL._SX300_SY300_.jpg" TargetMode="External"/><Relationship Id="rId199" Type="http://schemas.openxmlformats.org/officeDocument/2006/relationships/hyperlink" Target="https://m.media-amazon.com/images/W/WEBP_402378-T1/images/I/41fRMsvSy8L._SY445_SX342_QL70_FMwebp_.jpg" TargetMode="External"/><Relationship Id="rId2087" Type="http://schemas.openxmlformats.org/officeDocument/2006/relationships/hyperlink" Target="https://www.amazon.in/Morphy-Richards-OFR-09-2000-Watt/dp/B01M5F614J/ref=sr_1_29?qid=1672923591&amp;s=kitchen&amp;sr=1-29" TargetMode="External"/><Relationship Id="rId2294" Type="http://schemas.openxmlformats.org/officeDocument/2006/relationships/hyperlink" Target="https://m.media-amazon.com/images/I/41J7JQ+P7WL._SX300_SY300_.jpg" TargetMode="External"/><Relationship Id="rId266" Type="http://schemas.openxmlformats.org/officeDocument/2006/relationships/hyperlink" Target="https://www.amazon.in/SAIFSMART-Compact-Bracket-Management-Bathroom/dp/B08L4SBJRY/ref=sr_1_150?qid=1672909131&amp;s=electronics&amp;sr=1-150" TargetMode="External"/><Relationship Id="rId473" Type="http://schemas.openxmlformats.org/officeDocument/2006/relationships/hyperlink" Target="https://m.media-amazon.com/images/I/21DySoa1X+L._SY300_SX300_.jpg" TargetMode="External"/><Relationship Id="rId680" Type="http://schemas.openxmlformats.org/officeDocument/2006/relationships/hyperlink" Target="https://www.amazon.in/Redmi-Storage-Segment-5000mAh-Battery/dp/B0BBN4DZBD/ref=sr_1_7?qid=1672895748&amp;s=electronics&amp;sr=1-7" TargetMode="External"/><Relationship Id="rId2154" Type="http://schemas.openxmlformats.org/officeDocument/2006/relationships/hyperlink" Target="https://www.amazon.in/Orient-Electric-Fabrijoy-DIFJ10BP-1000-Watt/dp/B01MY839VW/ref=sr_1_69?qid=1672923593&amp;s=kitchen&amp;sr=1-69" TargetMode="External"/><Relationship Id="rId2361" Type="http://schemas.openxmlformats.org/officeDocument/2006/relationships/hyperlink" Target="https://www.amazon.in/Havells-Ambrose-1200mm-Ceiling-Gold/dp/B01LYU3BZF/ref=sr_1_187?qid=1672923600&amp;s=kitchen&amp;sr=1-187" TargetMode="External"/><Relationship Id="rId126" Type="http://schemas.openxmlformats.org/officeDocument/2006/relationships/hyperlink" Target="https://www.amazon.in/Lapster-Type-Cable-computer-laptop/dp/B0994GFWBH/ref=sr_1_68?qid=1672909126&amp;s=electronics&amp;sr=1-68" TargetMode="External"/><Relationship Id="rId333" Type="http://schemas.openxmlformats.org/officeDocument/2006/relationships/hyperlink" Target="https://www.amazon.in/LOHAYA-Television-Compatible-Samsung-Control/dp/B081NHWT6Z/ref=sr_1_185?qid=1672909133&amp;s=electronics&amp;sr=1-185" TargetMode="External"/><Relationship Id="rId540" Type="http://schemas.openxmlformats.org/officeDocument/2006/relationships/hyperlink" Target="https://www.amazon.in/Bluetooth-Transmitter-Receiver-Headphones-Speakers/dp/B0978V2CP6/ref=sr_1_385?qid=1672909144&amp;s=electronics&amp;sr=1-385" TargetMode="External"/><Relationship Id="rId1170" Type="http://schemas.openxmlformats.org/officeDocument/2006/relationships/hyperlink" Target="https://www.amazon.in/Wireless-Generation-Sensitive-Rejection-Compatible/dp/B0B9BD2YL4/ref=sr_1_500?qid=1672895894&amp;s=electronics&amp;sr=1-500" TargetMode="External"/><Relationship Id="rId2014" Type="http://schemas.openxmlformats.org/officeDocument/2006/relationships/hyperlink" Target="https://www.amazon.in/Parker-Moments-Vector-Timecheck-Roller/dp/B07LFQLKFZ/ref=sr_1_470?qid=1672903018&amp;s=computers&amp;sr=1-470" TargetMode="External"/><Relationship Id="rId2221" Type="http://schemas.openxmlformats.org/officeDocument/2006/relationships/hyperlink" Target="https://m.media-amazon.com/images/I/41FwgWAcaHL._SY88.jpg,It%20doesn't%20occupied%20more%20space%20easy%20to%20kept%20any%20where%20but%20wire%20length%20i%20feel%20bad%20bcz%20it%20is%20too%20short.,I%20like%20many%20things%20of%20this%20product%20like%20quality,%20colour,easy%20to%20use%20and%20most%20important%20thing%20is%20in%20my%20budget,Value%20for%20Money%20any%20one%20can%20buy%20and%20%20satisfy%20the%20product,Very%20useful%20product%20thank%20Amazon,Good%20product%20easy%20to%20use,Shape%20and%20product%20looks%20nice.,Well%20,%20i%20am%20using%20your%20EGG%20POACHER%20.%20After%20using%20it%20extensively%20for%20many%20days%20i%20would%20like%20to%20say%20that%20it%20is%20a%20perfect%20device%20to%20boil%20eggs%20.%20At%20this%20cost%20i'd%20never%20expected%20this%20kind%20of%20excellent%20product%20quality%20.I%20am%20really%20satisfied%20with%20this%20product%20and%20looking%20forward%20to%20buy%20another%20for%20my%20brother%20.I%20suggest%20everyone%20to%20go%20for%20it%20without%20doubt%20." TargetMode="External"/><Relationship Id="rId1030" Type="http://schemas.openxmlformats.org/officeDocument/2006/relationships/hyperlink" Target="https://www.amazon.in/OnePlus-Display-Refresh-Multiple-Midnight/dp/B0BD92GDQH/ref=sr_1_231?qid=1672895814&amp;s=electronics&amp;sr=1-231" TargetMode="External"/><Relationship Id="rId400" Type="http://schemas.openxmlformats.org/officeDocument/2006/relationships/hyperlink" Target="https://m.media-amazon.com/images/W/WEBP_402378-T2/images/I/313wnMF+cVL._SX342_SY445_.jpg" TargetMode="External"/><Relationship Id="rId1987" Type="http://schemas.openxmlformats.org/officeDocument/2006/relationships/hyperlink" Target="https://m.media-amazon.com/images/I/21N0SU36xXL._SX300_SY300_QL70_FMwebp_.jpg" TargetMode="External"/><Relationship Id="rId1847" Type="http://schemas.openxmlformats.org/officeDocument/2006/relationships/hyperlink" Target="https://m.media-amazon.com/images/W/WEBP_402378-T1/images/I/31Z02dwnKfL._SY300_SX300_QL70_FMwebp_.jpg" TargetMode="External"/><Relationship Id="rId1707" Type="http://schemas.openxmlformats.org/officeDocument/2006/relationships/hyperlink" Target="https://www.amazon.in/DURACELL-Type-C-braided-Charge-Cable/dp/B09C6HWG18/ref=sr_1_292?qid=1672903010&amp;s=computers&amp;sr=1-292" TargetMode="External"/><Relationship Id="rId190" Type="http://schemas.openxmlformats.org/officeDocument/2006/relationships/hyperlink" Target="https://www.amazon.in/TCL-inches-Certified-Android-40S6505/dp/B09T3KB6JZ/ref=sr_1_103?qid=1672909129&amp;s=electronics&amp;sr=1-103" TargetMode="External"/><Relationship Id="rId1914" Type="http://schemas.openxmlformats.org/officeDocument/2006/relationships/hyperlink" Target="https://www.amazon.in/Essentials-Sleeve-Microsoft-Surface-Go/dp/B07LFWP97N/ref=sr_1_413?qid=1672903016&amp;s=computers&amp;sr=1-413" TargetMode="External"/><Relationship Id="rId2688" Type="http://schemas.openxmlformats.org/officeDocument/2006/relationships/hyperlink" Target="https://m.media-amazon.com/images/W/WEBP_402378-T1/images/I/41e5RU3gPHL._SX300_SY300_QL70_FMwebp_.jpg" TargetMode="External"/><Relationship Id="rId2895" Type="http://schemas.openxmlformats.org/officeDocument/2006/relationships/hyperlink" Target="https://www.amazon.in/AmazonBasics-400mm-Pedestal-Remote-White/dp/B07NPBG1B4/ref=sr_1_477?qid=1672923615&amp;s=kitchen&amp;sr=1-477" TargetMode="External"/><Relationship Id="rId867" Type="http://schemas.openxmlformats.org/officeDocument/2006/relationships/hyperlink" Target="https://m.media-amazon.com/images/I/41fkuZKjGCL._SX300_SY300_QL70_ML2_.jpg" TargetMode="External"/><Relationship Id="rId1497" Type="http://schemas.openxmlformats.org/officeDocument/2006/relationships/hyperlink" Target="https://www.amazon.in/Zeb-Buds-C2-Controller-Blue/dp/B08VRMK55F/ref=sr_1_176?qid=1672903004&amp;s=computers&amp;sr=1-176" TargetMode="External"/><Relationship Id="rId2548" Type="http://schemas.openxmlformats.org/officeDocument/2006/relationships/hyperlink" Target="https://m.media-amazon.com/images/I/51G5KRUKOgL._SX300_SY300_QL70_FMwebp_.jpg" TargetMode="External"/><Relationship Id="rId2755" Type="http://schemas.openxmlformats.org/officeDocument/2006/relationships/hyperlink" Target="https://www.amazon.in/Saiyam-Stainless-Espresso-Maker-Percolator/dp/B095K14P86/ref=sr_1_394?qid=1672923612&amp;s=kitchen&amp;sr=1-394" TargetMode="External"/><Relationship Id="rId727" Type="http://schemas.openxmlformats.org/officeDocument/2006/relationships/hyperlink" Target="https://m.media-amazon.com/images/I/41aV2T7qLgL._SY300_SX300_QL70_ML2_.jpg" TargetMode="External"/><Relationship Id="rId934" Type="http://schemas.openxmlformats.org/officeDocument/2006/relationships/hyperlink" Target="https://www.amazon.in/iQOO-Storage-Snapdragon-695-6nm-Processor/dp/B07WJWRNVK/ref=sr_1_136?qid=1672895784&amp;s=electronics&amp;sr=1-136" TargetMode="External"/><Relationship Id="rId1357" Type="http://schemas.openxmlformats.org/officeDocument/2006/relationships/hyperlink" Target="https://m.media-amazon.com/images/I/41pfjyUPZLL._SX300_SY300_QL70_FMwebp_.jpg" TargetMode="External"/><Relationship Id="rId1564" Type="http://schemas.openxmlformats.org/officeDocument/2006/relationships/hyperlink" Target="https://m.media-amazon.com/images/W/WEBP_402378-T1/images/I/31bUanm+oRL._SY300_SX300_.jpg" TargetMode="External"/><Relationship Id="rId1771" Type="http://schemas.openxmlformats.org/officeDocument/2006/relationships/hyperlink" Target="https://www.amazon.in/Infinity-Glide-510-Headphone-Equalizer/dp/B0873L7J6X/ref=sr_1_329?qid=1672903011&amp;s=computers&amp;sr=1-329" TargetMode="External"/><Relationship Id="rId2408" Type="http://schemas.openxmlformats.org/officeDocument/2006/relationships/hyperlink" Target="https://www.amazon.in/CROMPTON-Sapphira-Ultra-Ceiling-Lustre/dp/B09SPTNG58/ref=sr_1_213?qid=1672923601&amp;s=kitchen&amp;sr=1-213" TargetMode="External"/><Relationship Id="rId2615" Type="http://schemas.openxmlformats.org/officeDocument/2006/relationships/hyperlink" Target="https://m.media-amazon.com/images/I/319t03ZuOML._SX300_SY300_QL70_FMwebp_.jpg" TargetMode="External"/><Relationship Id="rId2822" Type="http://schemas.openxmlformats.org/officeDocument/2006/relationships/hyperlink" Target="https://m.media-amazon.com/images/I/41hBHbn0KFL._SX300_SY300_QL70_FMwebp_.jpg" TargetMode="External"/><Relationship Id="rId63" Type="http://schemas.openxmlformats.org/officeDocument/2006/relationships/hyperlink" Target="https://m.media-amazon.com/images/W/WEBP_402378-T1/images/I/41cCZ5EPnvL._SX300_SY300_QL70_FMwebp_.jpg" TargetMode="External"/><Relationship Id="rId1217" Type="http://schemas.openxmlformats.org/officeDocument/2006/relationships/hyperlink" Target="https://m.media-amazon.com/images/W/WEBP_402378-T1/images/I/41qqmdUWnhL._SX300_SY300_QL70_FMwebp_.jpg" TargetMode="External"/><Relationship Id="rId1424" Type="http://schemas.openxmlformats.org/officeDocument/2006/relationships/hyperlink" Target="https://m.media-amazon.com/images/I/413phG1P5UL._SX300_SY300_QL70_FMwebp_.jpg" TargetMode="External"/><Relationship Id="rId1631" Type="http://schemas.openxmlformats.org/officeDocument/2006/relationships/hyperlink" Target="https://www.amazon.in/ZEBRONICS-Zeb-Evolve-Supporting-Metallic-Blue/dp/B09GFWJDY1/ref=sr_1_250?qid=1672903007&amp;s=computers&amp;sr=1-250" TargetMode="External"/><Relationship Id="rId2198" Type="http://schemas.openxmlformats.org/officeDocument/2006/relationships/hyperlink" Target="https://www.amazon.in/Orient-Electric-Apex-FX-1200mm-Ceiling/dp/B01M0505SJ/ref=sr_1_95?qid=1672923595&amp;s=kitchen&amp;sr=1-95" TargetMode="External"/><Relationship Id="rId377" Type="http://schemas.openxmlformats.org/officeDocument/2006/relationships/hyperlink" Target="https://www.amazon.in/Wayona-Charging-Charger-Compatible-Samsung/dp/B08WKG2MWT/ref=sr_1_207?qid=1672909134&amp;s=electronics&amp;sr=1-207" TargetMode="External"/><Relationship Id="rId584" Type="http://schemas.openxmlformats.org/officeDocument/2006/relationships/hyperlink" Target="https://www.amazon.in/V-smash-Firestick-Remote/dp/B09TY4MSH3/ref=sr_1_453?qid=1672909146&amp;s=electronics&amp;sr=1-453" TargetMode="External"/><Relationship Id="rId2058" Type="http://schemas.openxmlformats.org/officeDocument/2006/relationships/hyperlink" Target="https://m.media-amazon.com/images/I/414Cwv2guxL._SX300_SY300_QL70_FMwebp_.jpg" TargetMode="External"/><Relationship Id="rId2265" Type="http://schemas.openxmlformats.org/officeDocument/2006/relationships/hyperlink" Target="https://www.amazon.in/Ikea-903-391-72-Sealing-assorted-30-pack/dp/B00SH18114/ref=sr_1_129_mod_primary_new?qid=1672923597&amp;s=kitchen&amp;sbo=RZvfv%2F%2FHxDF%2BO5021pAnSA%3D%3D&amp;sr=1-129" TargetMode="External"/><Relationship Id="rId237" Type="http://schemas.openxmlformats.org/officeDocument/2006/relationships/hyperlink" Target="https://m.media-amazon.com/images/W/WEBP_402378-T1/images/I/41ipWb8mrKL._SX300_SY300_QL70_FMwebp_.jpg" TargetMode="External"/><Relationship Id="rId791" Type="http://schemas.openxmlformats.org/officeDocument/2006/relationships/hyperlink" Target="https://m.media-amazon.com/images/I/51DLLa8HNWL._SX300_SY300_QL70_ML2_.jpg" TargetMode="External"/><Relationship Id="rId1074" Type="http://schemas.openxmlformats.org/officeDocument/2006/relationships/hyperlink" Target="https://www.amazon.in/Noise-ColorFit-Ultra-SE-Smartwatch/dp/B09BNXQ6BR/ref=sr_1_303?qid=1672895835&amp;s=electronics&amp;sr=1-303" TargetMode="External"/><Relationship Id="rId2472" Type="http://schemas.openxmlformats.org/officeDocument/2006/relationships/hyperlink" Target="https://m.media-amazon.com/images/W/WEBP_402378-T2/images/I/41LLX-A7eTL._SX300_SY300_QL70_FMwebp_.jpg" TargetMode="External"/><Relationship Id="rId444" Type="http://schemas.openxmlformats.org/officeDocument/2006/relationships/hyperlink" Target="https://m.media-amazon.com/images/I/31U-gk8FwsL._SX300_SY300_QL70_FMwebp_.jpg" TargetMode="External"/><Relationship Id="rId651" Type="http://schemas.openxmlformats.org/officeDocument/2006/relationships/hyperlink" Target="https://m.media-amazon.com/images/I/31-q0xhaTAL._SY445_SX342_QL70_FMwebp_.jpg" TargetMode="External"/><Relationship Id="rId1281" Type="http://schemas.openxmlformats.org/officeDocument/2006/relationships/hyperlink" Target="https://m.media-amazon.com/images/W/WEBP_402378-T1/images/I/41nGG6kJr9L._SX300_SY300_QL70_FMwebp_.jpg" TargetMode="External"/><Relationship Id="rId2125" Type="http://schemas.openxmlformats.org/officeDocument/2006/relationships/hyperlink" Target="https://m.media-amazon.com/images/I/41HqmhflMWL._SX300_SY300_QL70_FMwebp_.jpg" TargetMode="External"/><Relationship Id="rId2332" Type="http://schemas.openxmlformats.org/officeDocument/2006/relationships/hyperlink" Target="https://m.media-amazon.com/images/W/WEBP_402378-T1/images/I/31MVkjIpLiL._SX300_SY300_QL70_FMwebp_.jpg" TargetMode="External"/><Relationship Id="rId304" Type="http://schemas.openxmlformats.org/officeDocument/2006/relationships/hyperlink" Target="https://m.media-amazon.com/images/W/WEBP_402378-T1/images/I/419QKVTxaSL._SX300_SY300_QL70_FMwebp_.jpg" TargetMode="External"/><Relationship Id="rId511" Type="http://schemas.openxmlformats.org/officeDocument/2006/relationships/hyperlink" Target="https://m.media-amazon.com/images/I/41QvckgGiCL._SY300_SX300_QL70_FMwebp_.jpg" TargetMode="External"/><Relationship Id="rId1141" Type="http://schemas.openxmlformats.org/officeDocument/2006/relationships/hyperlink" Target="https://m.media-amazon.com/images/I/31x3IUfMneL._SX300_SY300_QL70_ML2_.jpg" TargetMode="External"/><Relationship Id="rId1001" Type="http://schemas.openxmlformats.org/officeDocument/2006/relationships/hyperlink" Target="https://m.media-amazon.com/images/I/41iec5VPMlL._SX300_SY300_QL70_ML2_.jpg" TargetMode="External"/><Relationship Id="rId1958" Type="http://schemas.openxmlformats.org/officeDocument/2006/relationships/hyperlink" Target="https://www.amazon.in/Snapdragon-Resolution-Refresh-27-81Cm-Display/dp/B09XXZXQC1/ref=sr_1_437?qid=1672903017&amp;s=computers&amp;sr=1-437" TargetMode="External"/><Relationship Id="rId1818" Type="http://schemas.openxmlformats.org/officeDocument/2006/relationships/hyperlink" Target="https://www.amazon.in/HP-B4B09PA-Headphones-with-Mic/dp/B009LJ2BXA/ref=sr_1_361?qid=1672903013&amp;s=computers&amp;sr=1-361" TargetMode="External"/><Relationship Id="rId161" Type="http://schemas.openxmlformats.org/officeDocument/2006/relationships/hyperlink" Target="https://m.media-amazon.com/images/W/WEBP_402378-T2/images/I/41xmv3WPs7L._SX300_SY300_QL70_FMwebp_.jpg" TargetMode="External"/><Relationship Id="rId2799" Type="http://schemas.openxmlformats.org/officeDocument/2006/relationships/hyperlink" Target="https://www.amazon.in/Lifelong-Sandwich-Griller-Non-Stick-Plates/dp/B08LVVTGZK/ref=sr_1_422?qid=1672923613&amp;s=kitchen&amp;sr=1-422" TargetMode="External"/><Relationship Id="rId978" Type="http://schemas.openxmlformats.org/officeDocument/2006/relationships/hyperlink" Target="https://www.amazon.in/Noise-ColorFit-Bluetooth-instacharge-Functional/dp/B0BGSV43WY/ref=sr_1_172?qid=1672895799&amp;s=electronics&amp;sr=1-172" TargetMode="External"/><Relationship Id="rId2659" Type="http://schemas.openxmlformats.org/officeDocument/2006/relationships/hyperlink" Target="https://m.media-amazon.com/images/I/51gBvXGDt3L._SY88.jpg,Best%20fan%20with%20perfect%20performance,%20%20great%20air%20with%20no%20voice%20.,As%20in%20picture%20looking%20same,2%20months%20in%20using%20product.%20Good%20looking,%20dust%20resistant.%20Only%20issue%20I%20think%20of%20its%20heavy%20by%20normal%20fan%20standard.%20Fans%20are%20easy%20to%20install%20but%20no%20remote%20control.%20Price%20is%20little%20high%20i%20think%20for%20this%20it%20should%20be%20around%202300-2700%20rupees.,Nice%20Product,Product%20is%20good%20but%20colour%20is%20dull%20if%20colour%20is%20light%20then%20look%20really%20nice,Overall%20good,Colour%20showing%20in%20app%20is%20not%20same%20in%20physical,Looks%20classy" TargetMode="External"/><Relationship Id="rId2866" Type="http://schemas.openxmlformats.org/officeDocument/2006/relationships/hyperlink" Target="https://m.media-amazon.com/images/W/WEBP_402378-T1/images/I/31QVpoSYsrL._SX300_SY300_QL70_FMwebp_.jpg" TargetMode="External"/><Relationship Id="rId838" Type="http://schemas.openxmlformats.org/officeDocument/2006/relationships/hyperlink" Target="https://www.amazon.in/Ambrane-20000mAh-Lithium-Polymer-Stylo-20K/dp/B07RD611Z8/ref=sr_1_86?qid=1672895770&amp;s=electronics&amp;sr=1-86" TargetMode="External"/><Relationship Id="rId1468" Type="http://schemas.openxmlformats.org/officeDocument/2006/relationships/hyperlink" Target="https://m.media-amazon.com/images/I/41cOH84GhGL._SX300_SY300_QL70_FMwebp_.jpg" TargetMode="External"/><Relationship Id="rId1675" Type="http://schemas.openxmlformats.org/officeDocument/2006/relationships/hyperlink" Target="https://www.amazon.in/Duracell-Ultra-5000688-Rechargeable-Batteries/dp/B00E3DVQFS/ref=sr_1_274?qid=1672903008&amp;s=computers&amp;sr=1-274" TargetMode="External"/><Relationship Id="rId1882" Type="http://schemas.openxmlformats.org/officeDocument/2006/relationships/hyperlink" Target="https://www.amazon.in/Lapster-Type-Cable-computer-laptop/dp/B0994GFWBH/ref=sr_1_396?qid=1672903014&amp;s=computers&amp;sr=1-396" TargetMode="External"/><Relationship Id="rId2519" Type="http://schemas.openxmlformats.org/officeDocument/2006/relationships/hyperlink" Target="https://www.amazon.in/Inalsa-Bullet-400-Watt-Technology-Chopper/dp/B07CVR2L5K/ref=sr_1_269?qid=1672923606&amp;s=kitchen&amp;sr=1-269" TargetMode="External"/><Relationship Id="rId2726" Type="http://schemas.openxmlformats.org/officeDocument/2006/relationships/hyperlink" Target="https://m.media-amazon.com/images/I/41WfA7FDnzL._SX300_SY300_QL70_FMwebp_.jpg" TargetMode="External"/><Relationship Id="rId1328" Type="http://schemas.openxmlformats.org/officeDocument/2006/relationships/hyperlink" Target="https://www.amazon.in/Mini-UPS-Router-WiFi-12V/dp/B08HLZ28QC/ref=sr_1_83?qid=1672902998&amp;s=computers&amp;sr=1-83" TargetMode="External"/><Relationship Id="rId1535" Type="http://schemas.openxmlformats.org/officeDocument/2006/relationships/hyperlink" Target="https://www.amazon.in/Parker-Classic-Gold-Ball-Pen/dp/B00LM4W1N2/ref=sr_1_197?qid=1672903005&amp;s=computers&amp;sr=1-197" TargetMode="External"/><Relationship Id="rId2933" Type="http://schemas.openxmlformats.org/officeDocument/2006/relationships/hyperlink" Target="https://www.amazon.in/LIBRA-Portable-Heater-Adjustable-Thermostat/dp/B07J9KXQCC/ref=sr_1_500?qid=1672923617&amp;s=kitchen&amp;sr=1-500" TargetMode="External"/><Relationship Id="rId905" Type="http://schemas.openxmlformats.org/officeDocument/2006/relationships/hyperlink" Target="https://m.media-amazon.com/images/I/21Z1HsPvyTL._SX300_SY300_QL70_ML2_.jpg" TargetMode="External"/><Relationship Id="rId1742" Type="http://schemas.openxmlformats.org/officeDocument/2006/relationships/hyperlink" Target="https://m.media-amazon.com/images/I/31EHCPHbSlL._SX300_SY300_QL70_FMwebp_.jpg" TargetMode="External"/><Relationship Id="rId34" Type="http://schemas.openxmlformats.org/officeDocument/2006/relationships/hyperlink" Target="https://www.amazon.in/MI-inches-Ready-Android-L32M7-5AIN/dp/B0B6F7LX4C/ref=sr_1_18?qid=1672909124&amp;s=electronics&amp;sr=1-18" TargetMode="External"/><Relationship Id="rId1602" Type="http://schemas.openxmlformats.org/officeDocument/2006/relationships/hyperlink" Target="https://m.media-amazon.com/images/W/WEBP_402378-T1/images/I/31R5FtHMDiL._SY300_SX300_QL70_FMwebp_.jpg" TargetMode="External"/><Relationship Id="rId488" Type="http://schemas.openxmlformats.org/officeDocument/2006/relationships/hyperlink" Target="https://www.amazon.in/Maxicom-B-28-Universal-Bracket-inches/dp/B0758F7KK7/ref=sr_1_274?qid=1672909138&amp;s=electronics&amp;sr=1-274" TargetMode="External"/><Relationship Id="rId695" Type="http://schemas.openxmlformats.org/officeDocument/2006/relationships/hyperlink" Target="https://m.media-amazon.com/images/I/41rxRY5TDSL._SX300_SY300_QL70_ML2_.jpg" TargetMode="External"/><Relationship Id="rId2169" Type="http://schemas.openxmlformats.org/officeDocument/2006/relationships/hyperlink" Target="https://m.media-amazon.com/images/I/41gZhEcCCQL._SX300_SY300_QL70_FMwebp_.jpg" TargetMode="External"/><Relationship Id="rId2376" Type="http://schemas.openxmlformats.org/officeDocument/2006/relationships/hyperlink" Target="https://www.amazon.in/Coway-Professional-Purifier-Anti-Virus-AP-1019C/dp/B08GJ57MKL/ref=sr_1_195?qid=1672923600&amp;s=kitchen&amp;sr=1-195" TargetMode="External"/><Relationship Id="rId2583" Type="http://schemas.openxmlformats.org/officeDocument/2006/relationships/hyperlink" Target="https://www.amazon.in/Inalsa-Micro-WD10-1000W-Multifunction-Resistant/dp/B07SLNG3LW/ref=sr_1_301?qid=1672923607&amp;s=kitchen&amp;sr=1-301" TargetMode="External"/><Relationship Id="rId2790" Type="http://schemas.openxmlformats.org/officeDocument/2006/relationships/hyperlink" Target="https://m.media-amazon.com/images/W/WEBP_402378-T1/images/I/31gRT7Gvw7L._SY300_SX300_QL70_FMwebp_.jpg" TargetMode="External"/><Relationship Id="rId348" Type="http://schemas.openxmlformats.org/officeDocument/2006/relationships/hyperlink" Target="https://m.media-amazon.com/images/I/416qO6VZHgL._SX300_SY300_QL70_FMwebp_.jpg" TargetMode="External"/><Relationship Id="rId555" Type="http://schemas.openxmlformats.org/officeDocument/2006/relationships/hyperlink" Target="https://m.media-amazon.com/images/W/WEBP_402378-T1/images/I/41Y9XnzBHTL._SY300_SX300_QL70_FMwebp_.jpg" TargetMode="External"/><Relationship Id="rId762" Type="http://schemas.openxmlformats.org/officeDocument/2006/relationships/hyperlink" Target="https://www.amazon.in/Sounce-iPhone-Charging-Compatible-Devices/dp/B096MSW6CT/ref=sr_1_48?qid=1672895755&amp;s=electronics&amp;sr=1-48" TargetMode="External"/><Relationship Id="rId1185" Type="http://schemas.openxmlformats.org/officeDocument/2006/relationships/hyperlink" Target="https://m.media-amazon.com/images/I/31KjuRb9oNL._SX300_SY300_QL70_FMwebp_.jpg" TargetMode="External"/><Relationship Id="rId1392" Type="http://schemas.openxmlformats.org/officeDocument/2006/relationships/hyperlink" Target="https://www.amazon.in/Noise-ColorFit-Smartwatch-Monitoring-Waterproof/dp/B097R25DP7/ref=sr_1_120?qid=1672903000&amp;s=computers&amp;sr=1-120" TargetMode="External"/><Relationship Id="rId2029" Type="http://schemas.openxmlformats.org/officeDocument/2006/relationships/hyperlink" Target="https://www.amazon.in/HP-v222w-Flash-Drive-64GB/dp/B01LYLJ99X/ref=sr_1_488?qid=1672903019&amp;s=computers&amp;sr=1-488" TargetMode="External"/><Relationship Id="rId2236" Type="http://schemas.openxmlformats.org/officeDocument/2006/relationships/hyperlink" Target="https://www.amazon.in/Usha-Convector-2000-Watt-Instant-Heating/dp/B00H0B29DI/ref=sr_1_111?qid=1672923596&amp;s=kitchen&amp;sr=1-111" TargetMode="External"/><Relationship Id="rId2443" Type="http://schemas.openxmlformats.org/officeDocument/2006/relationships/hyperlink" Target="https://www.amazon.in/Inalsa-Electric-Kettle-Prism-Inox/dp/B08HLC7Z3G/ref=sr_1_229?qid=1672923603&amp;s=kitchen&amp;sr=1-229" TargetMode="External"/><Relationship Id="rId2650" Type="http://schemas.openxmlformats.org/officeDocument/2006/relationships/hyperlink" Target="https://www.amazon.in/Proven%C2%AE-Copper-ADJUSTER-Purifier-Technology/dp/B0B7FJNSZR/ref=sr_1_340?qid=1672923609&amp;s=kitchen&amp;sr=1-340" TargetMode="External"/><Relationship Id="rId208" Type="http://schemas.openxmlformats.org/officeDocument/2006/relationships/hyperlink" Target="https://www.amazon.in/MI-inches-Smart-Android-Bezel-Less/dp/B0B6F98KJJ/ref=sr_1_115?qid=1672909129&amp;s=electronics&amp;sr=1-115" TargetMode="External"/><Relationship Id="rId415" Type="http://schemas.openxmlformats.org/officeDocument/2006/relationships/hyperlink" Target="https://www.amazon.in/TCL-inches-Certified-Android-32S615/dp/B09ZPJT8B2/ref=sr_1_227?qid=1672909135&amp;s=electronics&amp;sr=1-227" TargetMode="External"/><Relationship Id="rId622" Type="http://schemas.openxmlformats.org/officeDocument/2006/relationships/hyperlink" Target="https://www.amazon.in/Synqe-Charging-Charger-Samsung-Galaxy/dp/B08H5L8V1L/ref=sr_1_476?qid=1672909147&amp;s=electronics&amp;sr=1-476" TargetMode="External"/><Relationship Id="rId1045" Type="http://schemas.openxmlformats.org/officeDocument/2006/relationships/hyperlink" Target="https://m.media-amazon.com/images/I/41R0DrIbTNL._SX300_SY300_QL70_ML2_.jpg" TargetMode="External"/><Relationship Id="rId1252" Type="http://schemas.openxmlformats.org/officeDocument/2006/relationships/hyperlink" Target="https://www.amazon.in/Noise-ColorFit-Bluetooth-Fully-Functional-Brightness/dp/B09ZQK9X8G/ref=sr_1_43?qid=1672902996&amp;s=computers&amp;sr=1-43" TargetMode="External"/><Relationship Id="rId2303" Type="http://schemas.openxmlformats.org/officeDocument/2006/relationships/hyperlink" Target="https://www.amazon.in/InstaCuppa-Portable-Smoothie-Crushing-Rechargeable/dp/B0B3G5XZN5/ref=sr_1_148?qid=1672923598&amp;s=kitchen&amp;sr=1-148" TargetMode="External"/><Relationship Id="rId2510" Type="http://schemas.openxmlformats.org/officeDocument/2006/relationships/hyperlink" Target="https://m.media-amazon.com/images/W/WEBP_402378-T2/images/I/41--5lc96UL._SX300_SY300_QL70_FMwebp_.jpg" TargetMode="External"/><Relationship Id="rId1112" Type="http://schemas.openxmlformats.org/officeDocument/2006/relationships/hyperlink" Target="https://www.amazon.in/Redmi-Horizon-Qualcomm%C2%AE-SnapdragonTM-Included/dp/B09QS9CWLV/ref=sr_1_382?qid=1672895857&amp;s=electronics&amp;sr=1-382" TargetMode="External"/><Relationship Id="rId1929" Type="http://schemas.openxmlformats.org/officeDocument/2006/relationships/hyperlink" Target="https://m.media-amazon.com/images/W/WEBP_402378-T1/images/I/41jmiwgyu8L._SX300_SY300_QL70_FMwebp_.jpg" TargetMode="External"/><Relationship Id="rId2093" Type="http://schemas.openxmlformats.org/officeDocument/2006/relationships/hyperlink" Target="https://m.media-amazon.com/images/I/4150hW2kHwL._SX300_SY300_QL70_FMwebp_.jpg" TargetMode="External"/><Relationship Id="rId272" Type="http://schemas.openxmlformats.org/officeDocument/2006/relationships/hyperlink" Target="https://m.media-amazon.com/images/W/WEBP_402378-T1/images/I/51dOjIreG4L._SX300_SY300_QL70_FMwebp_.jpg" TargetMode="External"/><Relationship Id="rId2160" Type="http://schemas.openxmlformats.org/officeDocument/2006/relationships/hyperlink" Target="https://www.amazon.in/Bulfyss-Rechargeable-Effectively-Cashmere-Warranty/dp/B09NL7LBWT/ref=sr_1_74?qid=1672923593&amp;s=kitchen&amp;sr=1-74" TargetMode="External"/><Relationship Id="rId132" Type="http://schemas.openxmlformats.org/officeDocument/2006/relationships/hyperlink" Target="https://www.amazon.in/AmazonBasics-High-Speed-Cable-2-Pack-Black/dp/B014I8SX4Y/ref=sr_1_73?qid=1672909128&amp;s=electronics&amp;sr=1-73" TargetMode="External"/><Relationship Id="rId2020" Type="http://schemas.openxmlformats.org/officeDocument/2006/relationships/hyperlink" Target="https://www.amazon.in/WeCool-Reinforced-Function-Bluetooth-Compatible/dp/B0B9BXKBC7/ref=sr_1_484?qid=1672903019&amp;s=computers&amp;sr=1-484" TargetMode="External"/><Relationship Id="rId1579" Type="http://schemas.openxmlformats.org/officeDocument/2006/relationships/hyperlink" Target="https://www.amazon.in/Essentials-G11-Earphone-Carrying-Earphones/dp/B07DKZCZ89/ref=sr_1_222?qid=1672903006&amp;s=computers&amp;sr=1-222" TargetMode="External"/><Relationship Id="rId949" Type="http://schemas.openxmlformats.org/officeDocument/2006/relationships/hyperlink" Target="https://m.media-amazon.com/images/I/41P4Al+S3zL._SY300_SX300_.jpg" TargetMode="External"/><Relationship Id="rId1786" Type="http://schemas.openxmlformats.org/officeDocument/2006/relationships/hyperlink" Target="https://www.amazon.in/SupCares-Adjustable-Aluminium-Ventilated-Foldable/dp/B0BCVJ3PVP/ref=sr_1_337?qid=1672903012&amp;s=computers&amp;sr=1-337" TargetMode="External"/><Relationship Id="rId1993" Type="http://schemas.openxmlformats.org/officeDocument/2006/relationships/hyperlink" Target="https://m.media-amazon.com/images/I/41n3-joTUHL._SX300_SY300_QL70_FMwebp_.jpg" TargetMode="External"/><Relationship Id="rId2837" Type="http://schemas.openxmlformats.org/officeDocument/2006/relationships/hyperlink" Target="https://www.amazon.in/Sujata-Supermix-AM-007-Watt-Juicer-Grinder/dp/B075S9FVRY/ref=sr_1_444?qid=1672923614&amp;s=kitchen&amp;sr=1-444" TargetMode="External"/><Relationship Id="rId78" Type="http://schemas.openxmlformats.org/officeDocument/2006/relationships/hyperlink" Target="https://www.amazon.in/OnePlus-50-inches-Android-Pro/dp/B0B3MMYHYW/ref=sr_1_42?qid=1672909125&amp;s=electronics&amp;sr=1-42" TargetMode="External"/><Relationship Id="rId809" Type="http://schemas.openxmlformats.org/officeDocument/2006/relationships/hyperlink" Target="https://m.media-amazon.com/images/I/31wOPjcSxlL._SX300_SY300_QL70_ML2_.jpg" TargetMode="External"/><Relationship Id="rId1439" Type="http://schemas.openxmlformats.org/officeDocument/2006/relationships/hyperlink" Target="https://www.amazon.in/Essentials-Gz-Ck-101-Professional-Micro-Fiber-Antibacterial/dp/B01IBRHE3E/ref=sr_1_144?qid=1672903001&amp;s=computers&amp;sr=1-144" TargetMode="External"/><Relationship Id="rId1646" Type="http://schemas.openxmlformats.org/officeDocument/2006/relationships/hyperlink" Target="https://m.media-amazon.com/images/W/WEBP_402378-T2/images/I/31C+JNS-7PL._SY300_SX300_.jpg" TargetMode="External"/><Relationship Id="rId1853" Type="http://schemas.openxmlformats.org/officeDocument/2006/relationships/hyperlink" Target="https://m.media-amazon.com/images/I/41rJGx-w9iL._SX300_SY300_QL70_FMwebp_.jpg" TargetMode="External"/><Relationship Id="rId2904" Type="http://schemas.openxmlformats.org/officeDocument/2006/relationships/hyperlink" Target="https://m.media-amazon.com/images/W/WEBP_402378-T2/images/I/51M0UevRosL._SY300_SX300_QL70_FMwebp_.jpg" TargetMode="External"/><Relationship Id="rId1506" Type="http://schemas.openxmlformats.org/officeDocument/2006/relationships/hyperlink" Target="https://m.media-amazon.com/images/I/41O4rjSlneL._SY300_SX300_QL70_FMwebp_.jpg" TargetMode="External"/><Relationship Id="rId1713" Type="http://schemas.openxmlformats.org/officeDocument/2006/relationships/hyperlink" Target="https://www.amazon.in/Apsara-Platinum-Pencils-Value-Pack/dp/B00VA7YYUO/ref=sr_1_296?qid=1672903010&amp;s=computers&amp;sr=1-296" TargetMode="External"/><Relationship Id="rId1920" Type="http://schemas.openxmlformats.org/officeDocument/2006/relationships/hyperlink" Target="https://www.amazon.in/CEDO-OnePlus-Charging-Compatible-Devices/dp/B0B5ZF3NRK/ref=sr_1_416?qid=1672903016&amp;s=computers&amp;sr=1-416" TargetMode="External"/><Relationship Id="rId599" Type="http://schemas.openxmlformats.org/officeDocument/2006/relationships/hyperlink" Target="https://m.media-amazon.com/images/I/21rEkD8xxpL._SX300_SY300_QL70_FMwebp_.jpg" TargetMode="External"/><Relationship Id="rId2487" Type="http://schemas.openxmlformats.org/officeDocument/2006/relationships/hyperlink" Target="https://www.amazon.in/Havells-Quartz-Settings-Product-Warranty/dp/B0B7NWGXS6/ref=sr_1_252?qid=1672923605&amp;s=kitchen&amp;sr=1-252" TargetMode="External"/><Relationship Id="rId2694" Type="http://schemas.openxmlformats.org/officeDocument/2006/relationships/hyperlink" Target="https://m.media-amazon.com/images/W/WEBP_402378-T2/images/I/31pzC6I+bEL._SY300_SX300_.jpg" TargetMode="External"/><Relationship Id="rId459" Type="http://schemas.openxmlformats.org/officeDocument/2006/relationships/hyperlink" Target="https://m.media-amazon.com/images/I/41VKU5Lkg3L._SX300_SY300_QL70_FMwebp_.jpg" TargetMode="External"/><Relationship Id="rId666" Type="http://schemas.openxmlformats.org/officeDocument/2006/relationships/hyperlink" Target="https://www.amazon.in/ESR-Lightning-MFi-Certified-Delivery-Charging/dp/B086JTMRYL/ref=sr_1_498?qid=1672909149&amp;s=electronics&amp;sr=1-498" TargetMode="External"/><Relationship Id="rId873" Type="http://schemas.openxmlformats.org/officeDocument/2006/relationships/hyperlink" Target="https://m.media-amazon.com/images/I/41Yylo75u7L._SX300_SY300_QL70_ML2_.jpg" TargetMode="External"/><Relationship Id="rId1089" Type="http://schemas.openxmlformats.org/officeDocument/2006/relationships/hyperlink" Target="https://m.media-amazon.com/images/I/418vxJS4AML._SX300_SY300_QL70_ML2_.jpg" TargetMode="External"/><Relationship Id="rId1296" Type="http://schemas.openxmlformats.org/officeDocument/2006/relationships/hyperlink" Target="https://www.amazon.in/SanDisk-Ultra-128-Drive-Black/dp/B07JJFSG2B/ref=sr_1_66?qid=1672902997&amp;s=computers&amp;sr=1-66" TargetMode="External"/><Relationship Id="rId2347" Type="http://schemas.openxmlformats.org/officeDocument/2006/relationships/hyperlink" Target="https://www.amazon.in/AGARO-1000-Watt-10-Litre-Cleaner-Function/dp/B083M7WPZD/ref=sr_1_174?qid=1672923600&amp;s=kitchen&amp;sr=1-174" TargetMode="External"/><Relationship Id="rId2554" Type="http://schemas.openxmlformats.org/officeDocument/2006/relationships/hyperlink" Target="https://m.media-amazon.com/images/W/WEBP_402378-T2/images/I/4145oJH-y0L._SX300_SY300_QL70_FMwebp_.jpg" TargetMode="External"/><Relationship Id="rId319" Type="http://schemas.openxmlformats.org/officeDocument/2006/relationships/hyperlink" Target="https://www.amazon.in/Zeb-HAA2021-HDMI-Meter-Cable/dp/B07VSG5SXZ/ref=sr_1_177?qid=1672909133&amp;s=electronics&amp;sr=1-177" TargetMode="External"/><Relationship Id="rId526" Type="http://schemas.openxmlformats.org/officeDocument/2006/relationships/hyperlink" Target="https://www.amazon.in/Wayona-Charger-Samsung-Galaxy-Wc3Cb1/dp/B07F1P8KNV/ref=sr_1_338?qid=1672909141&amp;s=electronics&amp;sr=1-338" TargetMode="External"/><Relationship Id="rId1156" Type="http://schemas.openxmlformats.org/officeDocument/2006/relationships/hyperlink" Target="https://www.amazon.in/Hoteon-Mobilife-Bluetooth-Extendable-Wireless/dp/B07QCWY5XV/ref=sr_1_463?qid=1672895886&amp;s=electronics&amp;sr=1-463" TargetMode="External"/><Relationship Id="rId1363" Type="http://schemas.openxmlformats.org/officeDocument/2006/relationships/hyperlink" Target="https://m.media-amazon.com/images/I/41AP5QV2M0L._SX300_SY300_QL70_FMwebp_.jpg" TargetMode="External"/><Relationship Id="rId2207" Type="http://schemas.openxmlformats.org/officeDocument/2006/relationships/hyperlink" Target="https://m.media-amazon.com/images/I/41Y4vsQHt6L._SX300_SY300_QL70_FMwebp_.jpg" TargetMode="External"/><Relationship Id="rId2761" Type="http://schemas.openxmlformats.org/officeDocument/2006/relationships/hyperlink" Target="https://www.amazon.in/Raffles-Premium-Stainless-Indian-Coffee/dp/B07F1T31ZZ/ref=sr_1_397?qid=1672923612&amp;s=kitchen&amp;sr=1-397" TargetMode="External"/><Relationship Id="rId733" Type="http://schemas.openxmlformats.org/officeDocument/2006/relationships/hyperlink" Target="https://m.media-amazon.com/images/I/41Mce3f9faL._SX300_SY300_QL70_ML2_.jpg" TargetMode="External"/><Relationship Id="rId940" Type="http://schemas.openxmlformats.org/officeDocument/2006/relationships/hyperlink" Target="https://www.amazon.in/Spigen-Tempered-Screen-Protector-iPhone/dp/B0B244R4KB/ref=sr_1_139?qid=1672895784&amp;s=electronics&amp;sr=1-139" TargetMode="External"/><Relationship Id="rId1016" Type="http://schemas.openxmlformats.org/officeDocument/2006/relationships/hyperlink" Target="https://www.amazon.in/PTron-Force-Bluetooth-Smartwatch-Waterproof/dp/B0B53QLB9H/ref=sr_1_209?qid=1672895806&amp;s=electronics&amp;sr=1-209" TargetMode="External"/><Relationship Id="rId1570" Type="http://schemas.openxmlformats.org/officeDocument/2006/relationships/hyperlink" Target="https://m.media-amazon.com/images/I/318Gp3pIqXL._SX300_SY300_QL70_FMwebp_.jpg" TargetMode="External"/><Relationship Id="rId2414" Type="http://schemas.openxmlformats.org/officeDocument/2006/relationships/hyperlink" Target="https://www.amazon.in/Oratech-electric-cappuccino-Mocktail-Multicolour/dp/B0BQ3K23Y1/ref=sr_1_216?qid=1672923601&amp;s=kitchen&amp;sr=1-216" TargetMode="External"/><Relationship Id="rId2621" Type="http://schemas.openxmlformats.org/officeDocument/2006/relationships/hyperlink" Target="https://www.amazon.in/Kuber-Industries-Foldable-Laundry-KUBMART11446/dp/B08VGDBF3B/ref=sr_1_320?qid=1672923609&amp;s=kitchen&amp;sr=1-320" TargetMode="External"/><Relationship Id="rId800" Type="http://schemas.openxmlformats.org/officeDocument/2006/relationships/hyperlink" Target="https://www.amazon.in/Portronics-Adapto-Adapter-Charger-Charging/dp/B08VS3YLRK/ref=sr_1_67?qid=1672895762&amp;s=electronics&amp;sr=1-67" TargetMode="External"/><Relationship Id="rId1223" Type="http://schemas.openxmlformats.org/officeDocument/2006/relationships/hyperlink" Target="https://m.media-amazon.com/images/W/WEBP_402378-T1/images/I/4178Hx01kZL._SY300_SX300_QL70_FMwebp_.jpg" TargetMode="External"/><Relationship Id="rId1430" Type="http://schemas.openxmlformats.org/officeDocument/2006/relationships/hyperlink" Target="https://m.media-amazon.com/images/I/31jgUvSar0L._SX300_SY300_QL70_FMwebp_.jpg" TargetMode="External"/><Relationship Id="rId176" Type="http://schemas.openxmlformats.org/officeDocument/2006/relationships/hyperlink" Target="https://www.amazon.in/Samsung-inches-Crystal-Ultra-UA43AUE60AKLXL/dp/B092BJMT8Q/ref=sr_1_96?qid=1672909128&amp;s=electronics&amp;sr=1-96" TargetMode="External"/><Relationship Id="rId383" Type="http://schemas.openxmlformats.org/officeDocument/2006/relationships/hyperlink" Target="https://www.amazon.in/Visio-World-inches-VW24A-Ready/dp/B07MDRGHWQ/ref=sr_1_210?qid=1672909134&amp;s=electronics&amp;sr=1-210" TargetMode="External"/><Relationship Id="rId590" Type="http://schemas.openxmlformats.org/officeDocument/2006/relationships/hyperlink" Target="https://www.amazon.in/Tuarso-High-Speed-Compatible-Television-Projectors/dp/B0BBMGLQDW/ref=sr_1_457?qid=1672909147&amp;s=electronics&amp;sr=1-457" TargetMode="External"/><Relationship Id="rId2064" Type="http://schemas.openxmlformats.org/officeDocument/2006/relationships/hyperlink" Target="https://m.media-amazon.com/images/W/WEBP_402378-T1/images/I/41JCf4kTKgL._SX300_SY300_QL70_FMwebp_.jpg" TargetMode="External"/><Relationship Id="rId2271" Type="http://schemas.openxmlformats.org/officeDocument/2006/relationships/hyperlink" Target="https://www.amazon.in/Prestige-Iris-Grinder-Stainless-Juicer/dp/B0756K5DYZ/ref=sr_1_132?qid=1672923597&amp;s=kitchen&amp;sr=1-132" TargetMode="External"/><Relationship Id="rId243" Type="http://schemas.openxmlformats.org/officeDocument/2006/relationships/hyperlink" Target="https://m.media-amazon.com/images/I/31-J+oOnb8L._SY300_SX300_.jpg" TargetMode="External"/><Relationship Id="rId450" Type="http://schemas.openxmlformats.org/officeDocument/2006/relationships/hyperlink" Target="https://m.media-amazon.com/images/I/61T7yiKCRXL._SY88.jpg,Good,good%20one%20installation%20very%20fast%20sound%20good%20quality%20good%20service%20better%20ever%20and%20everything%20is%20good%20and%20totally%20satisfied%20product,Good,HD%20and%20non%20hd%20separateEverything%20is%20absolutely%20to%20the%20expectations,Ok,I%20was%20using%20Tata%20sky%20from%20around%2010years.When%20i%20got%20installed%20it%20was%20around%202500rs%20that%20is%20really%20looting%20middle%20class%20people%20and%20also%20for%20recharge%20i%20use%20to%20pay%20350rs%20and%20really%20it%20was%20very%20horrible%20situation%20in%20the%20past.%20Village%20people%20are%20really%20looted%20a%20lot%20from%20these%20installation%20people,%20so%20called%20Engineers.One%20day%20I%20was%20checking%20Google%20and%20found%20this%20set-up%20box%20with%201000rs%20and%20shocked%20and%20felt%20it%20was%20some%20joke.Then%20after%20approaching%20Amazon%20i%20got%20to%20realise%20it%20is%20true.And%20i%20ordered%20one%20box%20for%20my%2055inch%20LG%20UHD%20TV%20as%20they%20expected%20so%20called%20Engineers%20%20never%20came%20on%20time.And%20i%20had%20a%20call%20with%20customer%20support%20to%20get%20it%20cancelled.%20Then%20they%20responded%20and%20came%20to%20deliver%20and%20installing.These%20engineers%20are%20really%20talented%20and%20started%20adding%20prices%20for%20every%20thing%20that%20i%20have%20already%20paid.%20ex.%20Remote,%20Wire,%20Antenna.They%20started%20charging%20for%20every%20little%20thing.%20There%20i%20got%20to%20realise,%20how%20these%20people%20looting%20uneducated%20or%20unaware%20people.So%20please%20be%20aware%20when%20ever%20you%20are%20purchasing%20any%20product%20check%20and%20ask%20questions%20for%20everything.Product%20Review:%20%20Product%20is%20upto%20my%20mark.%20Quality%20of%20the%20video%20and%20HD%20channels%20with%20a%20less%20price%20is%20really%20amazing.%20Tata%20sky%20is%20the%20mark%20of%20materials%20and%20picture%20quality%20software%20is%20really%20great%20and%20easy%20to%20use.,Thank%20you" TargetMode="External"/><Relationship Id="rId1080" Type="http://schemas.openxmlformats.org/officeDocument/2006/relationships/hyperlink" Target="https://www.amazon.in/Compatible-I-Phone13-I-Phone11-Only-Adapter/dp/B0B54Y2SNX/ref=sr_1_315?qid=1672895842&amp;s=electronics&amp;sr=1-315" TargetMode="External"/><Relationship Id="rId2131" Type="http://schemas.openxmlformats.org/officeDocument/2006/relationships/hyperlink" Target="https://m.media-amazon.com/images/W/WEBP_402378-T2/images/I/410H+3lohIL._SX300_SY300_.jpg" TargetMode="External"/><Relationship Id="rId103" Type="http://schemas.openxmlformats.org/officeDocument/2006/relationships/hyperlink" Target="https://m.media-amazon.com/images/W/WEBP_402378-T1/images/I/31iESA2h2gL._SY300_SX300_QL70_FMwebp_.jpg" TargetMode="External"/><Relationship Id="rId310" Type="http://schemas.openxmlformats.org/officeDocument/2006/relationships/hyperlink" Target="https://m.media-amazon.com/images/I/41c5wGlZyPS._SX300_SY300_QL70_FMwebp_.jpg" TargetMode="External"/><Relationship Id="rId1897" Type="http://schemas.openxmlformats.org/officeDocument/2006/relationships/hyperlink" Target="https://m.media-amazon.com/images/I/41oLMkm5cfL._SY300_SX300_QL70_FMwebp_.jpg" TargetMode="External"/><Relationship Id="rId1757" Type="http://schemas.openxmlformats.org/officeDocument/2006/relationships/hyperlink" Target="https://www.amazon.in/Wacom-CTL-472-6-inch-3-5-inch-Graphic/dp/B078HRR1XV/ref=sr_1_322?qid=1672903011&amp;s=computers&amp;sr=1-322" TargetMode="External"/><Relationship Id="rId1964" Type="http://schemas.openxmlformats.org/officeDocument/2006/relationships/hyperlink" Target="https://www.amazon.in/oraimo-Charging-Syncing-Indicator-Compatible/dp/B0B86CDHL1/ref=sr_1_440?qid=1672903017&amp;s=computers&amp;sr=1-440" TargetMode="External"/><Relationship Id="rId2808" Type="http://schemas.openxmlformats.org/officeDocument/2006/relationships/hyperlink" Target="https://m.media-amazon.com/images/I/51V0CstI47L._SX300_SY300_QL70_FMwebp_.jpg" TargetMode="External"/><Relationship Id="rId49" Type="http://schemas.openxmlformats.org/officeDocument/2006/relationships/hyperlink" Target="https://m.media-amazon.com/images/I/41gikeSuhAL._SY300_SX300_QL70_FMwebp_.jpg" TargetMode="External"/><Relationship Id="rId1617" Type="http://schemas.openxmlformats.org/officeDocument/2006/relationships/hyperlink" Target="https://www.amazon.in/boAt-Stone-Bluetooth-Speaker-Black/dp/B08JMC1988/ref=sr_1_243?qid=1672903007&amp;s=computers&amp;sr=1-243" TargetMode="External"/><Relationship Id="rId1824" Type="http://schemas.openxmlformats.org/officeDocument/2006/relationships/hyperlink" Target="https://www.amazon.in/HP-GT53XL-135-ml-Black-Bottle/dp/B07SY4C3TD/ref=sr_1_364?qid=1672903013&amp;s=computers&amp;sr=1-364" TargetMode="External"/><Relationship Id="rId2598" Type="http://schemas.openxmlformats.org/officeDocument/2006/relationships/hyperlink" Target="https://m.media-amazon.com/images/I/41xLjSyJtYL._SX300_SY300_QL70_FMwebp_.jpg" TargetMode="External"/><Relationship Id="rId777" Type="http://schemas.openxmlformats.org/officeDocument/2006/relationships/hyperlink" Target="https://m.media-amazon.com/images/I/41iEZV6nKbL._SX300_SY300_QL70_ML2_.jpg" TargetMode="External"/><Relationship Id="rId984" Type="http://schemas.openxmlformats.org/officeDocument/2006/relationships/hyperlink" Target="https://www.amazon.in/Redmi-Meadow-Design-Dimensity-5000mAh/dp/B0BBFJ9M3X/ref=sr_1_179?qid=1672895799&amp;s=electronics&amp;sr=1-179" TargetMode="External"/><Relationship Id="rId2458" Type="http://schemas.openxmlformats.org/officeDocument/2006/relationships/hyperlink" Target="https://m.media-amazon.com/images/I/51oN+8Zs5YL._SY300_SX300_.jpg" TargetMode="External"/><Relationship Id="rId2665" Type="http://schemas.openxmlformats.org/officeDocument/2006/relationships/hyperlink" Target="https://www.amazon.in/SM1515NEW-Sandwich-Floating-Hinges-1000Watt/dp/B0B5RP43VN/ref=sr_1_345?qid=1672923610&amp;s=kitchen&amp;sr=1-345" TargetMode="External"/><Relationship Id="rId2872" Type="http://schemas.openxmlformats.org/officeDocument/2006/relationships/hyperlink" Target="https://m.media-amazon.com/images/I/415634DtKfL._SX300_SY300_QL70_FMwebp_.jpg" TargetMode="External"/><Relationship Id="rId637" Type="http://schemas.openxmlformats.org/officeDocument/2006/relationships/hyperlink" Target="https://m.media-amazon.com/images/W/WEBP_402378-T1/images/I/41sA8PA31pL._SY300_SX300_QL70_FMwebp_.jpg" TargetMode="External"/><Relationship Id="rId844" Type="http://schemas.openxmlformats.org/officeDocument/2006/relationships/hyperlink" Target="https://www.amazon.in/boAt-Smartwatch-Multiple-Monitoring-Resistance/dp/B096VF5YYF/ref=sr_1_89?qid=1672895770&amp;s=electronics&amp;sr=1-89" TargetMode="External"/><Relationship Id="rId1267" Type="http://schemas.openxmlformats.org/officeDocument/2006/relationships/hyperlink" Target="https://m.media-amazon.com/images/I/31VzNhhqifL._SX300_SY300_QL70_FMwebp_.jpg" TargetMode="External"/><Relationship Id="rId1474" Type="http://schemas.openxmlformats.org/officeDocument/2006/relationships/hyperlink" Target="https://m.media-amazon.com/images/I/31SKRsp7Y1L._SX300_SY300_QL70_FMwebp_.jpg" TargetMode="External"/><Relationship Id="rId1681" Type="http://schemas.openxmlformats.org/officeDocument/2006/relationships/hyperlink" Target="https://www.amazon.in/Zebronics-Zeb-Buds-30-Multifunction-Lightweight/dp/B09SGGRKV8/ref=sr_1_278?qid=1672903008&amp;s=computers&amp;sr=1-278" TargetMode="External"/><Relationship Id="rId2318" Type="http://schemas.openxmlformats.org/officeDocument/2006/relationships/hyperlink" Target="https://m.media-amazon.com/images/W/WEBP_402378-T1/images/I/31NRaw6L7KL._SX300_SY300_QL70_FMwebp_.jpg" TargetMode="External"/><Relationship Id="rId2525" Type="http://schemas.openxmlformats.org/officeDocument/2006/relationships/hyperlink" Target="https://www.amazon.in/Rico-1500-W-immersion-water-heater/dp/B0123P3PWE/ref=sr_1_272?qid=1672923606&amp;s=kitchen&amp;sr=1-272" TargetMode="External"/><Relationship Id="rId2732" Type="http://schemas.openxmlformats.org/officeDocument/2006/relationships/hyperlink" Target="https://m.media-amazon.com/images/W/WEBP_402378-T1/images/I/315uFBgWK3L._SX300_SY300_QL70_FMwebp_.jpg" TargetMode="External"/><Relationship Id="rId704" Type="http://schemas.openxmlformats.org/officeDocument/2006/relationships/hyperlink" Target="https://www.amazon.in/Redmi-Charcoal-Storage-Battery-Booster/dp/B09XB8GFBQ/ref=sr_1_19?qid=1672895748&amp;s=electronics&amp;sr=1-19" TargetMode="External"/><Relationship Id="rId911" Type="http://schemas.openxmlformats.org/officeDocument/2006/relationships/hyperlink" Target="https://m.media-amazon.com/images/I/31J6qGhAL9L._SX300_SY300_QL70_ML2_.jpg" TargetMode="External"/><Relationship Id="rId1127" Type="http://schemas.openxmlformats.org/officeDocument/2006/relationships/hyperlink" Target="https://m.media-amazon.com/images/I/31-BRsjrvDL._SY300_SX300_QL70_ML2_.jpg" TargetMode="External"/><Relationship Id="rId1334" Type="http://schemas.openxmlformats.org/officeDocument/2006/relationships/hyperlink" Target="https://www.amazon.in/Mi-Earphones-Basic-Mic-Black/dp/B07CD2BN46/ref=sr_1_87?qid=1672902998&amp;s=computers&amp;sr=1-87" TargetMode="External"/><Relationship Id="rId1541" Type="http://schemas.openxmlformats.org/officeDocument/2006/relationships/hyperlink" Target="https://www.amazon.in/Ambrane-Unbreakable-Charging-Braided-Multipurpose/dp/B094JNXNPV/ref=sr_1_201?qid=1672903005&amp;s=computers&amp;sr=1-201" TargetMode="External"/><Relationship Id="rId40" Type="http://schemas.openxmlformats.org/officeDocument/2006/relationships/hyperlink" Target="https://www.amazon.in/LG-inches-Ready-Smart-32LM563BPTC/dp/B08DPLCM6T/ref=sr_1_21?qid=1672909124&amp;s=electronics&amp;sr=1-21" TargetMode="External"/><Relationship Id="rId1401" Type="http://schemas.openxmlformats.org/officeDocument/2006/relationships/hyperlink" Target="https://m.media-amazon.com/images/I/31gaP7qpBNL._SX300_SY300_QL70_FMwebp_.jpg" TargetMode="External"/><Relationship Id="rId287" Type="http://schemas.openxmlformats.org/officeDocument/2006/relationships/hyperlink" Target="https://www.amazon.in/LRIPL-Remote-Control-Netflix-Compatible/dp/B08RX8G496/ref=sr_1_161?qid=1672909131&amp;s=electronics&amp;sr=1-161" TargetMode="External"/><Relationship Id="rId494" Type="http://schemas.openxmlformats.org/officeDocument/2006/relationships/hyperlink" Target="https://www.amazon.in/Boat-Type-Cable-1-5m-Black/dp/B08NCKT9FG/ref=sr_1_284?qid=1672909138&amp;s=electronics&amp;sr=1-284" TargetMode="External"/><Relationship Id="rId2175" Type="http://schemas.openxmlformats.org/officeDocument/2006/relationships/hyperlink" Target="https://m.media-amazon.com/images/W/WEBP_402378-T1/images/I/31Tz8DcmevL._SX300_SY300_QL70_FMwebp_.jpg" TargetMode="External"/><Relationship Id="rId2382" Type="http://schemas.openxmlformats.org/officeDocument/2006/relationships/hyperlink" Target="https://www.amazon.in/Bajaj-Rex-Mixer-Grinder-White/dp/B08G8H8DPL/ref=sr_1_198?qid=1672923600&amp;s=kitchen&amp;sr=1-198" TargetMode="External"/><Relationship Id="rId147" Type="http://schemas.openxmlformats.org/officeDocument/2006/relationships/hyperlink" Target="https://m.media-amazon.com/images/I/41gFqSHngyL._SX300_SY300_QL70_FMwebp_.jpg" TargetMode="External"/><Relationship Id="rId354" Type="http://schemas.openxmlformats.org/officeDocument/2006/relationships/hyperlink" Target="https://m.media-amazon.com/images/W/WEBP_402378-T1/images/I/31w-BP4ey1L._SY445_SX342_QL70_FMwebp_.jpg" TargetMode="External"/><Relationship Id="rId1191" Type="http://schemas.openxmlformats.org/officeDocument/2006/relationships/hyperlink" Target="https://m.media-amazon.com/images/W/WEBP_402378-T2/images/I/41Peg4pz7fL._SX300_SY300_QL70_FMwebp_.jpg" TargetMode="External"/><Relationship Id="rId2035" Type="http://schemas.openxmlformats.org/officeDocument/2006/relationships/hyperlink" Target="https://www.amazon.in/Lenovo-IdeaPad-Warranty-Platinum-81X800LGIN/dp/B0B2RBP83P/ref=sr_1_492?qid=1672903019&amp;s=computers&amp;sr=1-492" TargetMode="External"/><Relationship Id="rId561" Type="http://schemas.openxmlformats.org/officeDocument/2006/relationships/hyperlink" Target="https://m.media-amazon.com/images/W/WEBP_402378-T2/images/I/31yPzs3mAlL._SX300_SY300_QL70_FMwebp_.jpg" TargetMode="External"/><Relationship Id="rId2242" Type="http://schemas.openxmlformats.org/officeDocument/2006/relationships/hyperlink" Target="https://www.amazon.in/Lifelong-LLMG93-Stainless-Liquidizing-Warranty/dp/B09GYBZPHF/ref=sr_1_118?qid=1672923596&amp;s=kitchen&amp;sr=1-118" TargetMode="External"/><Relationship Id="rId214" Type="http://schemas.openxmlformats.org/officeDocument/2006/relationships/hyperlink" Target="https://www.amazon.in/Wayona-Braided-WN6LG1-Syncing-Charging/dp/B07JGDB5M1/ref=sr_1_119?qid=1672909129&amp;s=electronics&amp;sr=1-119" TargetMode="External"/><Relationship Id="rId421" Type="http://schemas.openxmlformats.org/officeDocument/2006/relationships/hyperlink" Target="https://www.amazon.in/Tata-Sky-Universal-Remote-Compatible/dp/B08CKW1KH9/ref=sr_1_230?qid=1672909135&amp;s=electronics&amp;sr=1-230" TargetMode="External"/><Relationship Id="rId1051" Type="http://schemas.openxmlformats.org/officeDocument/2006/relationships/hyperlink" Target="https://m.media-amazon.com/images/I/31xJT-3ZAkL._SX300_SY300_QL70_ML2_.jpg" TargetMode="External"/><Relationship Id="rId2102" Type="http://schemas.openxmlformats.org/officeDocument/2006/relationships/hyperlink" Target="https://www.amazon.in/Bajaj-Rex-500-Watt-Mixer-Grinder/dp/B00HVXS7WC/ref=sr_1_34?qid=1672923592&amp;s=kitchen&amp;sr=1-34" TargetMode="External"/><Relationship Id="rId1868" Type="http://schemas.openxmlformats.org/officeDocument/2006/relationships/hyperlink" Target="https://www.amazon.in/TVARA-Colorful-Erasable-Electronic-Educational/dp/B09939XJX8/ref=sr_1_388?qid=1672903014&amp;s=computers&amp;sr=1-388" TargetMode="External"/><Relationship Id="rId2919" Type="http://schemas.openxmlformats.org/officeDocument/2006/relationships/hyperlink" Target="https://www.amazon.in/Bajaj-HM-01-250-Watt-Mixer/dp/B0187F2IOK/ref=sr_1_490?qid=1672923617&amp;s=kitchen&amp;sr=1-490" TargetMode="External"/><Relationship Id="rId1728" Type="http://schemas.openxmlformats.org/officeDocument/2006/relationships/hyperlink" Target="https://m.media-amazon.com/images/W/WEBP_402378-T1/images/I/410jqIm0YoL._SX300_SY300_QL70_FMwebp_.jpg" TargetMode="External"/><Relationship Id="rId1935" Type="http://schemas.openxmlformats.org/officeDocument/2006/relationships/hyperlink" Target="https://m.media-amazon.com/images/W/WEBP_402378-T1/images/I/41N+hHYrIWL._SY300_SX300_.jpg" TargetMode="External"/><Relationship Id="rId4" Type="http://schemas.openxmlformats.org/officeDocument/2006/relationships/hyperlink" Target="https://www.amazon.in/Ambrane-Unbreakable-Charging-Braided-Cable/dp/B098NS6PVG/ref=sr_1_2?qid=1672909124&amp;s=electronics&amp;sr=1-2" TargetMode="External"/><Relationship Id="rId888" Type="http://schemas.openxmlformats.org/officeDocument/2006/relationships/hyperlink" Target="https://www.amazon.in/iQOO-Raven-Black-128GB-Storage/dp/B07WGPKTS4/ref=sr_1_118?qid=1672895777&amp;s=electronics&amp;sr=1-118" TargetMode="External"/><Relationship Id="rId2569" Type="http://schemas.openxmlformats.org/officeDocument/2006/relationships/hyperlink" Target="https://www.amazon.in/Crompton-Greaves-ASWH-2015-15-Litre-Storage/dp/B07JGCGNDG/ref=sr_1_294_mod_primary_new?qid=1672923607&amp;s=kitchen&amp;sbo=RZvfv%2F%2FHxDF%2BO5021pAnSA%3D%3D&amp;sr=1-294" TargetMode="External"/><Relationship Id="rId2776" Type="http://schemas.openxmlformats.org/officeDocument/2006/relationships/hyperlink" Target="https://m.media-amazon.com/images/I/41EI+3OYGaL._SY300_SX300_.jpg" TargetMode="External"/><Relationship Id="rId748" Type="http://schemas.openxmlformats.org/officeDocument/2006/relationships/hyperlink" Target="https://www.amazon.in/Fire-Boltt-Bluetooth-Calling-Assistance-Resolution/dp/B0BF4YBLPX/ref=sr_1_41?qid=1672895755&amp;s=electronics&amp;sr=1-41" TargetMode="External"/><Relationship Id="rId955" Type="http://schemas.openxmlformats.org/officeDocument/2006/relationships/hyperlink" Target="https://m.media-amazon.com/images/I/31hDWwY8iWL._SX300_SY300_QL70_ML2_.jpg" TargetMode="External"/><Relationship Id="rId1378" Type="http://schemas.openxmlformats.org/officeDocument/2006/relationships/hyperlink" Target="https://www.amazon.in/HP-150-Ambidextrous-Wireless-Mouse/dp/B09GB5B4BK/ref=sr_1_113?qid=1672903000&amp;s=computers&amp;sr=1-113" TargetMode="External"/><Relationship Id="rId1585" Type="http://schemas.openxmlformats.org/officeDocument/2006/relationships/hyperlink" Target="https://www.amazon.in/Classmate-Long-Notebook-Cover-Single/dp/B00J4YG0PC/ref=sr_1_225?qid=1672903006&amp;s=computers&amp;sr=1-225" TargetMode="External"/><Relationship Id="rId1792" Type="http://schemas.openxmlformats.org/officeDocument/2006/relationships/hyperlink" Target="https://www.amazon.in/Classmate-Octane-Pen-Neon-Refills/dp/B07VV37FT4/ref=sr_1_340?qid=1672903012&amp;s=computers&amp;sr=1-340" TargetMode="External"/><Relationship Id="rId2429" Type="http://schemas.openxmlformats.org/officeDocument/2006/relationships/hyperlink" Target="https://www.amazon.in/Havells-OFR-13-Wave-Fin/dp/B08MZNT7GP/ref=sr_1_221?qid=1672923603&amp;s=kitchen&amp;sr=1-221" TargetMode="External"/><Relationship Id="rId2636" Type="http://schemas.openxmlformats.org/officeDocument/2006/relationships/hyperlink" Target="https://m.media-amazon.com/images/I/61PfDZp8UzL._SY88.jpg,Easy%20to%20use,Items%20tap%20is%20not%20good%20for%20users,Very%20good%20&#128522;,Value%20for%20money,%20working%20fine,It%20is%20not%20suitable%20for%20my%20tap,I%20liked..so%20product%20good.%20So%20happy%20amazon..%20Liked%20amazon%20products%20provided%20Sum%20like%20this," TargetMode="External"/><Relationship Id="rId2843" Type="http://schemas.openxmlformats.org/officeDocument/2006/relationships/hyperlink" Target="https://www.amazon.in/Bajaj-Jars-Mixer-Grinder-White/dp/B09MFR93KS/ref=sr_1_447?qid=1672923614&amp;s=kitchen&amp;sr=1-447" TargetMode="External"/><Relationship Id="rId84" Type="http://schemas.openxmlformats.org/officeDocument/2006/relationships/hyperlink" Target="https://www.amazon.in/inches-Full-Android-L43M6-INC-Black/dp/B09JPC82QC/ref=sr_1_45?qid=1672909125&amp;s=electronics&amp;sr=1-45" TargetMode="External"/><Relationship Id="rId608" Type="http://schemas.openxmlformats.org/officeDocument/2006/relationships/hyperlink" Target="https://www.amazon.in/Technotech-High-Speed-Cable-Meter/dp/B016MDK4F4/ref=sr_1_469?qid=1672909147&amp;s=electronics&amp;sr=1-469" TargetMode="External"/><Relationship Id="rId815" Type="http://schemas.openxmlformats.org/officeDocument/2006/relationships/hyperlink" Target="https://m.media-amazon.com/images/I/41iEc0hf6TL._SX300_SY300_QL70_ML2_.jpg" TargetMode="External"/><Relationship Id="rId1238" Type="http://schemas.openxmlformats.org/officeDocument/2006/relationships/hyperlink" Target="https://www.amazon.in/Scotch-Double-Foam-Tape-24/dp/B00N1U9AJS/ref=sr_1_36?qid=1672902996&amp;s=computers&amp;sr=1-36" TargetMode="External"/><Relationship Id="rId1445" Type="http://schemas.openxmlformats.org/officeDocument/2006/relationships/hyperlink" Target="https://www.amazon.in/Boat-Airdopes-171-Functionality-Resistance/dp/B086WMSCN3/ref=sr_1_147?qid=1672903002&amp;s=computers&amp;sr=1-147" TargetMode="External"/><Relationship Id="rId1652" Type="http://schemas.openxmlformats.org/officeDocument/2006/relationships/hyperlink" Target="https://m.media-amazon.com/images/W/WEBP_402378-T1/images/I/318egjvJ0mL._SX300_SY300_QL70_FMwebp_.jpg" TargetMode="External"/><Relationship Id="rId1305" Type="http://schemas.openxmlformats.org/officeDocument/2006/relationships/hyperlink" Target="https://m.media-amazon.com/images/W/WEBP_402378-T1/images/I/41I-azRJBLL._SX300_SY300_QL70_FMwebp_.jpg" TargetMode="External"/><Relationship Id="rId2703" Type="http://schemas.openxmlformats.org/officeDocument/2006/relationships/hyperlink" Target="https://www.amazon.in/Inalsa-Easy-Mix-200-Watt-Mixer/dp/B075K76YW1/ref=sr_1_367?qid=1672923611&amp;s=kitchen&amp;sr=1-367" TargetMode="External"/><Relationship Id="rId2910" Type="http://schemas.openxmlformats.org/officeDocument/2006/relationships/hyperlink" Target="https://m.media-amazon.com/images/W/WEBP_402378-T2/images/I/310sR2giQrL._SX300_SY300_QL70_FMwebp_.jpg" TargetMode="External"/><Relationship Id="rId1512" Type="http://schemas.openxmlformats.org/officeDocument/2006/relationships/hyperlink" Target="https://m.media-amazon.com/images/I/41GogihEYeL._SX300_SY300_QL70_FMwebp_.jpg" TargetMode="External"/><Relationship Id="rId11" Type="http://schemas.openxmlformats.org/officeDocument/2006/relationships/hyperlink" Target="https://m.media-amazon.com/images/I/31wOPjcSxlL._SX300_SY300_QL70_FMwebp_.jpg" TargetMode="External"/><Relationship Id="rId398" Type="http://schemas.openxmlformats.org/officeDocument/2006/relationships/hyperlink" Target="https://m.media-amazon.com/images/I/21rGO6HtUxL._SY445_SX342_QL70_FMwebp_.jpg" TargetMode="External"/><Relationship Id="rId2079" Type="http://schemas.openxmlformats.org/officeDocument/2006/relationships/hyperlink" Target="https://www.amazon.in/PRO365-Electric-Coffee-Stirrer-Frother/dp/B07GXPDLYQ/ref=sr_1_25?qid=1672923591&amp;s=kitchen&amp;sr=1-25" TargetMode="External"/><Relationship Id="rId2286" Type="http://schemas.openxmlformats.org/officeDocument/2006/relationships/hyperlink" Target="https://m.media-amazon.com/images/I/31O1Y16P8xL._SY300_SX300_QL70_FMwebp_.jpg" TargetMode="External"/><Relationship Id="rId2493" Type="http://schemas.openxmlformats.org/officeDocument/2006/relationships/hyperlink" Target="https://www.amazon.in/Wonderchef-Nutri-Blend-63152293-400-Watt-Grinder/dp/B071R3LHFM/ref=sr_1_255?qid=1672923605&amp;s=kitchen&amp;sr=1-255" TargetMode="External"/><Relationship Id="rId258" Type="http://schemas.openxmlformats.org/officeDocument/2006/relationships/hyperlink" Target="https://www.amazon.in/7SEVENTM-Universal-Replacement-Original-AKB75095303/dp/B09MM6P76N/ref=sr_1_143?qid=1672909130&amp;s=electronics&amp;sr=1-143" TargetMode="External"/><Relationship Id="rId465" Type="http://schemas.openxmlformats.org/officeDocument/2006/relationships/hyperlink" Target="https://images-na.ssl-images-amazon.com/images/W/WEBP_402378-T2/images/I/51Y4ApH7emL._SX300_SY300_QL70_FMwebp_.jpg" TargetMode="External"/><Relationship Id="rId672" Type="http://schemas.openxmlformats.org/officeDocument/2006/relationships/hyperlink" Target="https://www.amazon.in/Fire-Boltt-Bluetooth-Calling-Assistance-Resolution/dp/B0BF57RN3K/ref=sr_1_1?qid=1672895748&amp;s=electronics&amp;sr=1-1" TargetMode="External"/><Relationship Id="rId1095" Type="http://schemas.openxmlformats.org/officeDocument/2006/relationships/hyperlink" Target="https://m.media-amazon.com/images/I/41UhF7l9I4L._SX300_SY300_QL70_ML2_.jpg" TargetMode="External"/><Relationship Id="rId2146" Type="http://schemas.openxmlformats.org/officeDocument/2006/relationships/hyperlink" Target="https://www.amazon.in/SOFLIN-Electric-Automatic-Poacher-Steaming/dp/B07GMFY9QM/ref=sr_1_60?qid=1672923593&amp;s=kitchen&amp;sr=1-60" TargetMode="External"/><Relationship Id="rId2353" Type="http://schemas.openxmlformats.org/officeDocument/2006/relationships/hyperlink" Target="https://www.amazon.in/1-8Litre-Electric-Kettle-Stainless-16088/dp/B094G9L9LT/ref=sr_1_179?qid=1672923600&amp;s=kitchen&amp;sr=1-179" TargetMode="External"/><Relationship Id="rId2560" Type="http://schemas.openxmlformats.org/officeDocument/2006/relationships/hyperlink" Target="https://m.media-amazon.com/images/W/WEBP_402378-T2/images/I/21Kb8kWuKTL._SX300_SY300_QL70_FMwebp_.jpg" TargetMode="External"/><Relationship Id="rId118" Type="http://schemas.openxmlformats.org/officeDocument/2006/relationships/hyperlink" Target="https://www.amazon.in/WeCool-Unbreakable-Charging-Purpose-iPhone/dp/B0B4DT8MKT/ref=sr_1_64?qid=1672909126&amp;s=electronics&amp;sr=1-64" TargetMode="External"/><Relationship Id="rId325" Type="http://schemas.openxmlformats.org/officeDocument/2006/relationships/hyperlink" Target="https://www.amazon.in/Wayona-Braided-Charging-Samsung-Galaxy/dp/B081FG1QYX/ref=sr_1_180?qid=1672909133&amp;s=electronics&amp;sr=1-180" TargetMode="External"/><Relationship Id="rId532" Type="http://schemas.openxmlformats.org/officeDocument/2006/relationships/hyperlink" Target="https://www.amazon.in/Realme-Smart-TV-Stick-4K/dp/B09LQQYNZQ/ref=sr_1_352?qid=1672909141&amp;s=electronics&amp;sr=1-352" TargetMode="External"/><Relationship Id="rId1162" Type="http://schemas.openxmlformats.org/officeDocument/2006/relationships/hyperlink" Target="https://www.amazon.in/Fire-Boltt-Bluetooth-Calling-Interactions-Speaker/dp/B0BNXFDTZ2/ref=sr_1_486?qid=1672895894&amp;s=electronics&amp;sr=1-486" TargetMode="External"/><Relationship Id="rId2006" Type="http://schemas.openxmlformats.org/officeDocument/2006/relationships/hyperlink" Target="https://www.amazon.in/SWAPKART-Charging-Compatible-iPhone-Devices/dp/B0B2DJDCPX/ref=sr_1_465?qid=1672903018&amp;s=computers&amp;sr=1-465" TargetMode="External"/><Relationship Id="rId2213" Type="http://schemas.openxmlformats.org/officeDocument/2006/relationships/hyperlink" Target="https://m.media-amazon.com/images/I/31XMh-zc1IL._SX300_SY300_QL70_FMwebp_.jpg" TargetMode="External"/><Relationship Id="rId2420" Type="http://schemas.openxmlformats.org/officeDocument/2006/relationships/hyperlink" Target="https://m.media-amazon.com/images/W/WEBP_402378-T1/images/I/41JnGOKI2dL._SX300_SY300_QL70_FMwebp_.jpg" TargetMode="External"/><Relationship Id="rId1022" Type="http://schemas.openxmlformats.org/officeDocument/2006/relationships/hyperlink" Target="https://www.amazon.in/Redmi-Storage-Qualcomm%C2%AE-SnapdragonTM-Included/dp/B09QS9X16F/ref=sr_1_218?qid=1672895814&amp;s=electronics&amp;sr=1-218" TargetMode="External"/><Relationship Id="rId1979" Type="http://schemas.openxmlformats.org/officeDocument/2006/relationships/hyperlink" Target="https://m.media-amazon.com/images/I/41p7lk3nj6L._SX300_SY300_QL70_FMwebp_.jpg" TargetMode="External"/><Relationship Id="rId1839" Type="http://schemas.openxmlformats.org/officeDocument/2006/relationships/hyperlink" Target="https://m.media-amazon.com/images/I/51VIQVc-6XL._SX300_SY300_QL70_FMwebp_.jpg" TargetMode="External"/><Relationship Id="rId182" Type="http://schemas.openxmlformats.org/officeDocument/2006/relationships/hyperlink" Target="https://www.amazon.in/Receiver-300Mbps-802-11b-Wireless-Network/dp/B0141EZMAI/ref=sr_1_99?qid=1672909129&amp;s=electronics&amp;sr=1-99" TargetMode="External"/><Relationship Id="rId1906" Type="http://schemas.openxmlformats.org/officeDocument/2006/relationships/hyperlink" Target="https://www.amazon.in/Classmate-Pulse-Subject-Notebook-Single/dp/B099S26HWG/ref=sr_1_409?qid=1672903016&amp;s=computers&amp;sr=1-409" TargetMode="External"/><Relationship Id="rId2070" Type="http://schemas.openxmlformats.org/officeDocument/2006/relationships/hyperlink" Target="https://m.media-amazon.com/images/W/WEBP_402378-T1/images/I/411pUp4t0OL._SX300_SY300_QL70_FMwebp_.jpg" TargetMode="External"/><Relationship Id="rId999" Type="http://schemas.openxmlformats.org/officeDocument/2006/relationships/hyperlink" Target="https://m.media-amazon.com/images/I/41jna+YGP+L._SY300_SX300_.jpg" TargetMode="External"/><Relationship Id="rId2887" Type="http://schemas.openxmlformats.org/officeDocument/2006/relationships/hyperlink" Target="https://www.amazon.in/Kuber-Industries-Waterproof-Organizer-CTKTC044992/dp/B089BDBDGM/ref=sr_1_469?qid=1672923615&amp;s=kitchen&amp;sr=1-469" TargetMode="External"/><Relationship Id="rId859" Type="http://schemas.openxmlformats.org/officeDocument/2006/relationships/hyperlink" Target="https://m.media-amazon.com/images/I/31dJ+lXJq3L._SY300_SX300_.jpg" TargetMode="External"/><Relationship Id="rId1489" Type="http://schemas.openxmlformats.org/officeDocument/2006/relationships/hyperlink" Target="https://www.amazon.in/Kanget-Female-Adapter-Standard-Interface/dp/B094DQWV9B/ref=sr_1_171?qid=1672903004&amp;s=computers&amp;sr=1-171" TargetMode="External"/><Relationship Id="rId1696" Type="http://schemas.openxmlformats.org/officeDocument/2006/relationships/hyperlink" Target="https://m.media-amazon.com/images/I/51ucu0nCeSL._SX300_SY300_QL70_FMwebp_.jpg" TargetMode="External"/><Relationship Id="rId1349" Type="http://schemas.openxmlformats.org/officeDocument/2006/relationships/hyperlink" Target="https://m.media-amazon.com/images/W/WEBP_402378-T2/images/I/31dJ+lXJq3L._SY300_SX300_.jpg" TargetMode="External"/><Relationship Id="rId2747" Type="http://schemas.openxmlformats.org/officeDocument/2006/relationships/hyperlink" Target="https://www.amazon.in/Kitchen-Kit-Electric-Stainless-Protection/dp/B097RN7BBK/ref=sr_1_390?qid=1672923612&amp;s=kitchen&amp;sr=1-390" TargetMode="External"/><Relationship Id="rId719" Type="http://schemas.openxmlformats.org/officeDocument/2006/relationships/hyperlink" Target="https://m.media-amazon.com/images/I/21uXmiH98wL._SX300_SY300_QL70_ML2_.jpg" TargetMode="External"/><Relationship Id="rId926" Type="http://schemas.openxmlformats.org/officeDocument/2006/relationships/hyperlink" Target="https://www.amazon.in/Portronics-CarPower-Charger-Output-Black/dp/B0971DWFDT/ref=sr_1_132?qid=1672895784&amp;s=electronics&amp;sr=1-132" TargetMode="External"/><Relationship Id="rId1556" Type="http://schemas.openxmlformats.org/officeDocument/2006/relationships/hyperlink" Target="https://m.media-amazon.com/images/W/WEBP_402378-T2/images/I/51esjcOy79L._SY300_SX300_QL70_FMwebp_.jpg" TargetMode="External"/><Relationship Id="rId1763" Type="http://schemas.openxmlformats.org/officeDocument/2006/relationships/hyperlink" Target="https://www.amazon.in/Sony-Headphones-Customizable-Equalizer-DSEE-Upscale/dp/B09YLFHFDW/ref=sr_1_325?qid=1672903011&amp;s=computers&amp;sr=1-325" TargetMode="External"/><Relationship Id="rId1970" Type="http://schemas.openxmlformats.org/officeDocument/2006/relationships/hyperlink" Target="https://www.amazon.in/Essentials-Reusable-Double-Organizer-Length/dp/B07R99NBVB/ref=sr_1_444?qid=1672903017&amp;s=computers&amp;sr=1-444" TargetMode="External"/><Relationship Id="rId2607" Type="http://schemas.openxmlformats.org/officeDocument/2006/relationships/hyperlink" Target="https://www.amazon.in/American-Micronic-AMI-VCD21-1600WDx-Wet-1600Watts-21-litres-Stainless/dp/B072NCN9M4/ref=sr_1_317?qid=1672923607&amp;s=kitchen&amp;sr=1-317" TargetMode="External"/><Relationship Id="rId2814" Type="http://schemas.openxmlformats.org/officeDocument/2006/relationships/hyperlink" Target="https://m.media-amazon.com/images/W/WEBP_402378-T2/images/I/31YEW0-SNcL._SX300_SY300_QL70_FMwebp_.jpg" TargetMode="External"/><Relationship Id="rId55" Type="http://schemas.openxmlformats.org/officeDocument/2006/relationships/hyperlink" Target="https://m.media-amazon.com/images/W/WEBP_402378-T2/images/I/41GeM83DzzL._SX300_SY300_QL70_FMwebp_.jpg" TargetMode="External"/><Relationship Id="rId1209" Type="http://schemas.openxmlformats.org/officeDocument/2006/relationships/hyperlink" Target="https://m.media-amazon.com/images/W/WEBP_402378-T2/images/I/41LZP1CmYRL._SX300_SY300_QL70_FMwebp_.jpg" TargetMode="External"/><Relationship Id="rId1416" Type="http://schemas.openxmlformats.org/officeDocument/2006/relationships/hyperlink" Target="https://m.media-amazon.com/images/I/31YW3+kpZQL._SY300_SX300_.jpg" TargetMode="External"/><Relationship Id="rId1623" Type="http://schemas.openxmlformats.org/officeDocument/2006/relationships/hyperlink" Target="https://www.amazon.in/Cuzor-Router-Switching-Moisture-Resistant/dp/B07ZKD8T1Q/ref=sr_1_246?qid=1672903007&amp;s=computers&amp;sr=1-246" TargetMode="External"/><Relationship Id="rId1830" Type="http://schemas.openxmlformats.org/officeDocument/2006/relationships/hyperlink" Target="https://www.amazon.in/Boat-Bassheads-102-Wired-Earphones/dp/B08MTLLSL8/ref=sr_1_367?qid=1672903013&amp;s=computers&amp;sr=1-367" TargetMode="External"/><Relationship Id="rId2397" Type="http://schemas.openxmlformats.org/officeDocument/2006/relationships/hyperlink" Target="https://m.media-amazon.com/images/I/414eE-M+gfL._SY300_SX300_.jpg" TargetMode="External"/><Relationship Id="rId369" Type="http://schemas.openxmlformats.org/officeDocument/2006/relationships/hyperlink" Target="https://www.amazon.in/AmazonBasics-Lightning-Aluminum-Certified-Charging/dp/B0B8SRZ5SV/ref=sr_1_203?qid=1672909134&amp;s=electronics&amp;sr=1-203" TargetMode="External"/><Relationship Id="rId576" Type="http://schemas.openxmlformats.org/officeDocument/2006/relationships/hyperlink" Target="https://www.amazon.in/VU-inches-Premium-Smart-43GA/dp/B0B7B9V9QP/ref=sr_1_449?qid=1672909146&amp;s=electronics&amp;sr=1-449" TargetMode="External"/><Relationship Id="rId783" Type="http://schemas.openxmlformats.org/officeDocument/2006/relationships/hyperlink" Target="https://m.media-amazon.com/images/I/41Coma77U+L._SY300_SX300_.jpg" TargetMode="External"/><Relationship Id="rId990" Type="http://schemas.openxmlformats.org/officeDocument/2006/relationships/hyperlink" Target="https://www.amazon.in/Portronics-POR-926-Car-Vent-Mobile-Holder/dp/B07GNC2592/ref=sr_1_185?qid=1672895799&amp;s=electronics&amp;sr=1-185" TargetMode="External"/><Relationship Id="rId2257" Type="http://schemas.openxmlformats.org/officeDocument/2006/relationships/hyperlink" Target="https://www.amazon.in/Bajaj-Majesty-Filled-Radiator-Heater/dp/B01N1XVVLC/ref=sr_1_125?qid=1672923597&amp;s=kitchen&amp;sr=1-125" TargetMode="External"/><Relationship Id="rId2464" Type="http://schemas.openxmlformats.org/officeDocument/2006/relationships/hyperlink" Target="https://m.media-amazon.com/images/I/41714O1hnmS._SY300_SX300_QL70_FMwebp_.jpg" TargetMode="External"/><Relationship Id="rId2671" Type="http://schemas.openxmlformats.org/officeDocument/2006/relationships/hyperlink" Target="https://www.amazon.in/Rechargeable-whisks%EF%BC%8C3-Speed-Adjustable-Cappuccino-Bulletproof/dp/B08CGW4GYR/ref=sr_1_348?qid=1672923610&amp;s=kitchen&amp;sr=1-348" TargetMode="External"/><Relationship Id="rId229" Type="http://schemas.openxmlformats.org/officeDocument/2006/relationships/hyperlink" Target="https://m.media-amazon.com/images/W/WEBP_402378-T2/images/I/41dNwzNOc3L._SX300_SY300_QL70_FMwebp_.jpg" TargetMode="External"/><Relationship Id="rId436" Type="http://schemas.openxmlformats.org/officeDocument/2006/relationships/hyperlink" Target="https://m.media-amazon.com/images/W/WEBP_402378-T2/images/I/41-VkhORGAL._SX300_SY300_QL70_FMwebp_.jpg" TargetMode="External"/><Relationship Id="rId643" Type="http://schemas.openxmlformats.org/officeDocument/2006/relationships/hyperlink" Target="https://m.media-amazon.com/images/I/41dwFttHxpL._SX300_SY300_QL70_FMwebp_.jpg" TargetMode="External"/><Relationship Id="rId1066" Type="http://schemas.openxmlformats.org/officeDocument/2006/relationships/hyperlink" Target="https://www.amazon.in/URBN-20000-22-5W-Charging-Output/dp/B08JW1GVS7/ref=sr_1_295?qid=1672895835&amp;s=electronics&amp;sr=1-295" TargetMode="External"/><Relationship Id="rId1273" Type="http://schemas.openxmlformats.org/officeDocument/2006/relationships/hyperlink" Target="https://m.media-amazon.com/images/I/41MmsYTi06L._SX300_SY300_QL70_FMwebp_.jpg" TargetMode="External"/><Relationship Id="rId1480" Type="http://schemas.openxmlformats.org/officeDocument/2006/relationships/hyperlink" Target="https://m.media-amazon.com/images/W/WEBP_402378-T1/images/I/41YjSD1XPoS._SY300_SX300_QL70_FMwebp_.jpg" TargetMode="External"/><Relationship Id="rId2117" Type="http://schemas.openxmlformats.org/officeDocument/2006/relationships/hyperlink" Target="https://m.media-amazon.com/images/I/41oxCycQ4BL._SX300_SY300_QL70_FMwebp_.jpg" TargetMode="External"/><Relationship Id="rId2324" Type="http://schemas.openxmlformats.org/officeDocument/2006/relationships/hyperlink" Target="https://m.media-amazon.com/images/W/WEBP_402378-T2/images/I/31y+z3bqZcL._SY300_SX300_.jpg" TargetMode="External"/><Relationship Id="rId850" Type="http://schemas.openxmlformats.org/officeDocument/2006/relationships/hyperlink" Target="https://www.amazon.in/Ambrane-Unbreakable-Charging-Braided-Android/dp/B082LZGK39/ref=sr_1_92?qid=1672895770&amp;s=electronics&amp;sr=1-92" TargetMode="External"/><Relationship Id="rId1133" Type="http://schemas.openxmlformats.org/officeDocument/2006/relationships/hyperlink" Target="https://m.media-amazon.com/images/I/31Iuz7jlfqL._SX300_SY300_QL70_ML2_.jpg" TargetMode="External"/><Relationship Id="rId2531" Type="http://schemas.openxmlformats.org/officeDocument/2006/relationships/hyperlink" Target="https://www.amazon.in/Hindware-Atlantic-Instant-Heating-Stainless/dp/B0BCKJJN8R/ref=sr_1_275?qid=1672923606&amp;s=kitchen&amp;sr=1-275" TargetMode="External"/><Relationship Id="rId503" Type="http://schemas.openxmlformats.org/officeDocument/2006/relationships/hyperlink" Target="https://m.media-amazon.com/images/I/31x9nSr-rqL._SY300_SX300_QL70_FMwebp_.jpg" TargetMode="External"/><Relationship Id="rId710" Type="http://schemas.openxmlformats.org/officeDocument/2006/relationships/hyperlink" Target="https://www.amazon.in/SanDisk-Ultra%C2%AE-microSDXCTM-Warranty-Smartphones/dp/B0BDYVC5TD/ref=sr_1_22?qid=1672895748&amp;s=electronics&amp;sr=1-22" TargetMode="External"/><Relationship Id="rId1340" Type="http://schemas.openxmlformats.org/officeDocument/2006/relationships/hyperlink" Target="https://www.amazon.in/MI-MTCY001IN-USB-Type-C-Cable/dp/B08DDRGWTJ/ref=sr_1_90?qid=1672902998&amp;s=computers&amp;sr=1-90" TargetMode="External"/><Relationship Id="rId1200" Type="http://schemas.openxmlformats.org/officeDocument/2006/relationships/hyperlink" Target="https://www.amazon.in/JBL-C100SI-Ear-Headphones-Black/dp/B01DEWVZ2C/ref=sr_1_15?qid=1672902995&amp;s=computers&amp;sr=1-15" TargetMode="External"/><Relationship Id="rId293" Type="http://schemas.openxmlformats.org/officeDocument/2006/relationships/hyperlink" Target="https://www.amazon.in/OXYURA-Airtel-Digital-Recording-Compatible/dp/B00RFWNJMC/ref=sr_1_164?qid=1672909131&amp;s=electronics&amp;sr=1-164" TargetMode="External"/><Relationship Id="rId2181" Type="http://schemas.openxmlformats.org/officeDocument/2006/relationships/hyperlink" Target="https://m.media-amazon.com/images/W/WEBP_402378-T2/images/I/41QNSlZeKiL._SX300_SY300_QL70_FMwebp_.jpg" TargetMode="External"/><Relationship Id="rId153" Type="http://schemas.openxmlformats.org/officeDocument/2006/relationships/hyperlink" Target="https://m.media-amazon.com/images/W/WEBP_402378-T1/images/I/31l-eZHBfKL._SX300_SY300_QL70_FMwebp_.jpg" TargetMode="External"/><Relationship Id="rId360" Type="http://schemas.openxmlformats.org/officeDocument/2006/relationships/hyperlink" Target="https://m.media-amazon.com/images/W/WEBP_402378-T2/images/I/21Nw+BXh1kS._SY300_SX300_.jpg" TargetMode="External"/><Relationship Id="rId2041" Type="http://schemas.openxmlformats.org/officeDocument/2006/relationships/hyperlink" Target="https://www.amazon.in/Wireless-Generation-Sensitive-Rejection-Compatible/dp/B0B9BD2YL4/ref=sr_1_496?qid=1672903019&amp;s=computers&amp;sr=1-496" TargetMode="External"/><Relationship Id="rId220" Type="http://schemas.openxmlformats.org/officeDocument/2006/relationships/hyperlink" Target="https://www.amazon.in/Solero-T241-Charging-480Mbps-Durable/dp/B08Y5KXR6Z/ref=sr_1_122?qid=1672909130&amp;s=electronics&amp;sr=1-122" TargetMode="External"/><Relationship Id="rId2858" Type="http://schemas.openxmlformats.org/officeDocument/2006/relationships/hyperlink" Target="https://m.media-amazon.com/images/W/WEBP_402378-T1/images/I/51B4Ea7gRCL._SX300_SY300_QL70_FMwebp_.jpg" TargetMode="External"/><Relationship Id="rId99" Type="http://schemas.openxmlformats.org/officeDocument/2006/relationships/hyperlink" Target="https://m.media-amazon.com/images/W/WEBP_402378-T1/images/I/31nrDWDT8+L._SX300_SY300_.jpg" TargetMode="External"/><Relationship Id="rId1667" Type="http://schemas.openxmlformats.org/officeDocument/2006/relationships/hyperlink" Target="https://www.amazon.in/DIGITEK-Portable-Flexible-Compact-Operating/dp/B08B6XWQ1C/ref=sr_1_269?qid=1672903008&amp;s=computers&amp;sr=1-269" TargetMode="External"/><Relationship Id="rId1874" Type="http://schemas.openxmlformats.org/officeDocument/2006/relationships/hyperlink" Target="https://www.amazon.in/Cablet-Portable-External-Enclosure-Tool-Free/dp/B0BG62HMDJ/ref=sr_1_391?qid=1672903014&amp;s=computers&amp;sr=1-391" TargetMode="External"/><Relationship Id="rId2718" Type="http://schemas.openxmlformats.org/officeDocument/2006/relationships/hyperlink" Target="https://m.media-amazon.com/images/I/41Yb7bZL3nL._SX300_SY300_QL70_FMwebp_.jpg" TargetMode="External"/><Relationship Id="rId2925" Type="http://schemas.openxmlformats.org/officeDocument/2006/relationships/hyperlink" Target="https://www.amazon.in/akiara-Tailoring-Stitching-Scissors-Accessories/dp/B08ZXZ362Z/ref=sr_1_493?qid=1672923617&amp;s=kitchen&amp;sr=1-493" TargetMode="External"/><Relationship Id="rId1527" Type="http://schemas.openxmlformats.org/officeDocument/2006/relationships/hyperlink" Target="https://www.amazon.in/Luxor-Subject-Single-Ruled-Notebook/dp/B00LHZWD0C/ref=sr_1_193?qid=1672903005&amp;s=computers&amp;sr=1-193" TargetMode="External"/><Relationship Id="rId1734" Type="http://schemas.openxmlformats.org/officeDocument/2006/relationships/hyperlink" Target="https://m.media-amazon.com/images/W/WEBP_402378-T2/images/I/415mk3uip9L._SX300_SY300_QL70_FMwebp_.jpg" TargetMode="External"/><Relationship Id="rId1941" Type="http://schemas.openxmlformats.org/officeDocument/2006/relationships/hyperlink" Target="https://m.media-amazon.com/images/I/41x3iKbD-+L._SX342_SY445_.jpg" TargetMode="External"/><Relationship Id="rId26" Type="http://schemas.openxmlformats.org/officeDocument/2006/relationships/hyperlink" Target="https://www.amazon.in/AmazonBasics-Flexible-HDMI-Cable-3-Foot/dp/B07KSMBL2H/ref=sr_1_14?qid=1672909124&amp;s=electronics&amp;sr=1-14" TargetMode="Externa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09402D-A3CE-40FF-9422-DD5797928677}">
  <dimension ref="A1:AF1465"/>
  <sheetViews>
    <sheetView workbookViewId="0">
      <selection activeCell="B4" sqref="B4"/>
    </sheetView>
  </sheetViews>
  <sheetFormatPr defaultRowHeight="15" x14ac:dyDescent="0.25"/>
  <sheetData>
    <row r="1" spans="1:1" x14ac:dyDescent="0.25">
      <c r="A1" t="s">
        <v>1343</v>
      </c>
    </row>
    <row r="2" spans="1:1" x14ac:dyDescent="0.25">
      <c r="A2" t="s">
        <v>1344</v>
      </c>
    </row>
    <row r="3" spans="1:1" x14ac:dyDescent="0.25">
      <c r="A3" t="s">
        <v>1345</v>
      </c>
    </row>
    <row r="4" spans="1:1" x14ac:dyDescent="0.25">
      <c r="A4" t="s">
        <v>1346</v>
      </c>
    </row>
    <row r="5" spans="1:1" x14ac:dyDescent="0.25">
      <c r="A5" t="s">
        <v>1347</v>
      </c>
    </row>
    <row r="6" spans="1:1" x14ac:dyDescent="0.25">
      <c r="A6" t="s">
        <v>1348</v>
      </c>
    </row>
    <row r="7" spans="1:1" x14ac:dyDescent="0.25">
      <c r="A7" t="s">
        <v>1349</v>
      </c>
    </row>
    <row r="8" spans="1:1" x14ac:dyDescent="0.25">
      <c r="A8" t="s">
        <v>1350</v>
      </c>
    </row>
    <row r="9" spans="1:1" x14ac:dyDescent="0.25">
      <c r="A9" t="s">
        <v>1351</v>
      </c>
    </row>
    <row r="10" spans="1:1" x14ac:dyDescent="0.25">
      <c r="A10" t="s">
        <v>1352</v>
      </c>
    </row>
    <row r="11" spans="1:1" x14ac:dyDescent="0.25">
      <c r="A11" t="s">
        <v>1353</v>
      </c>
    </row>
    <row r="12" spans="1:1" x14ac:dyDescent="0.25">
      <c r="A12" t="s">
        <v>1354</v>
      </c>
    </row>
    <row r="13" spans="1:1" x14ac:dyDescent="0.25">
      <c r="A13" t="s">
        <v>1355</v>
      </c>
    </row>
    <row r="14" spans="1:1" x14ac:dyDescent="0.25">
      <c r="A14" t="s">
        <v>1356</v>
      </c>
    </row>
    <row r="15" spans="1:1" x14ac:dyDescent="0.25">
      <c r="A15" t="s">
        <v>1357</v>
      </c>
    </row>
    <row r="16" spans="1:1" x14ac:dyDescent="0.25">
      <c r="A16" t="s">
        <v>1358</v>
      </c>
    </row>
    <row r="17" spans="1:4" x14ac:dyDescent="0.25">
      <c r="A17" t="s">
        <v>1359</v>
      </c>
    </row>
    <row r="18" spans="1:4" x14ac:dyDescent="0.25">
      <c r="A18" t="s">
        <v>1360</v>
      </c>
    </row>
    <row r="19" spans="1:4" x14ac:dyDescent="0.25">
      <c r="A19" t="s">
        <v>1361</v>
      </c>
    </row>
    <row r="20" spans="1:4" x14ac:dyDescent="0.25">
      <c r="A20" t="s">
        <v>1362</v>
      </c>
    </row>
    <row r="21" spans="1:4" x14ac:dyDescent="0.25">
      <c r="A21" t="s">
        <v>1363</v>
      </c>
    </row>
    <row r="22" spans="1:4" x14ac:dyDescent="0.25">
      <c r="A22" t="s">
        <v>1364</v>
      </c>
      <c r="B22" t="s">
        <v>1365</v>
      </c>
    </row>
    <row r="23" spans="1:4" x14ac:dyDescent="0.25">
      <c r="A23" t="s">
        <v>1366</v>
      </c>
      <c r="B23" t="s">
        <v>1367</v>
      </c>
      <c r="C23" t="s">
        <v>1368</v>
      </c>
      <c r="D23" t="s">
        <v>1369</v>
      </c>
    </row>
    <row r="24" spans="1:4" x14ac:dyDescent="0.25">
      <c r="A24" t="s">
        <v>1370</v>
      </c>
    </row>
    <row r="25" spans="1:4" x14ac:dyDescent="0.25">
      <c r="A25" t="s">
        <v>1371</v>
      </c>
    </row>
    <row r="26" spans="1:4" x14ac:dyDescent="0.25">
      <c r="A26" t="s">
        <v>1372</v>
      </c>
    </row>
    <row r="27" spans="1:4" x14ac:dyDescent="0.25">
      <c r="A27" t="s">
        <v>1373</v>
      </c>
    </row>
    <row r="28" spans="1:4" x14ac:dyDescent="0.25">
      <c r="A28" t="s">
        <v>1374</v>
      </c>
    </row>
    <row r="29" spans="1:4" x14ac:dyDescent="0.25">
      <c r="A29" t="s">
        <v>1375</v>
      </c>
    </row>
    <row r="30" spans="1:4" x14ac:dyDescent="0.25">
      <c r="A30" t="s">
        <v>1376</v>
      </c>
    </row>
    <row r="31" spans="1:4" x14ac:dyDescent="0.25">
      <c r="A31" t="s">
        <v>1377</v>
      </c>
    </row>
    <row r="32" spans="1:4" x14ac:dyDescent="0.25">
      <c r="A32" t="s">
        <v>1378</v>
      </c>
      <c r="B32" t="s">
        <v>1379</v>
      </c>
    </row>
    <row r="33" spans="1:1" x14ac:dyDescent="0.25">
      <c r="A33" t="s">
        <v>1380</v>
      </c>
    </row>
    <row r="34" spans="1:1" x14ac:dyDescent="0.25">
      <c r="A34" t="s">
        <v>1381</v>
      </c>
    </row>
    <row r="35" spans="1:1" x14ac:dyDescent="0.25">
      <c r="A35" t="s">
        <v>1382</v>
      </c>
    </row>
    <row r="36" spans="1:1" x14ac:dyDescent="0.25">
      <c r="A36" t="s">
        <v>1383</v>
      </c>
    </row>
    <row r="37" spans="1:1" x14ac:dyDescent="0.25">
      <c r="A37" t="s">
        <v>1384</v>
      </c>
    </row>
    <row r="38" spans="1:1" x14ac:dyDescent="0.25">
      <c r="A38" t="s">
        <v>1385</v>
      </c>
    </row>
    <row r="39" spans="1:1" x14ac:dyDescent="0.25">
      <c r="A39" t="s">
        <v>1386</v>
      </c>
    </row>
    <row r="40" spans="1:1" x14ac:dyDescent="0.25">
      <c r="A40" t="s">
        <v>1387</v>
      </c>
    </row>
    <row r="41" spans="1:1" x14ac:dyDescent="0.25">
      <c r="A41" t="s">
        <v>1388</v>
      </c>
    </row>
    <row r="42" spans="1:1" x14ac:dyDescent="0.25">
      <c r="A42" t="s">
        <v>1389</v>
      </c>
    </row>
    <row r="43" spans="1:1" x14ac:dyDescent="0.25">
      <c r="A43" t="s">
        <v>1390</v>
      </c>
    </row>
    <row r="44" spans="1:1" x14ac:dyDescent="0.25">
      <c r="A44" t="s">
        <v>1391</v>
      </c>
    </row>
    <row r="45" spans="1:1" x14ac:dyDescent="0.25">
      <c r="A45" t="s">
        <v>1392</v>
      </c>
    </row>
    <row r="46" spans="1:1" x14ac:dyDescent="0.25">
      <c r="A46" t="s">
        <v>1393</v>
      </c>
    </row>
    <row r="47" spans="1:1" x14ac:dyDescent="0.25">
      <c r="A47" t="s">
        <v>1394</v>
      </c>
    </row>
    <row r="48" spans="1:1" x14ac:dyDescent="0.25">
      <c r="A48" t="s">
        <v>1395</v>
      </c>
    </row>
    <row r="49" spans="1:3" x14ac:dyDescent="0.25">
      <c r="A49" t="s">
        <v>1396</v>
      </c>
      <c r="B49" t="s">
        <v>1397</v>
      </c>
    </row>
    <row r="50" spans="1:3" x14ac:dyDescent="0.25">
      <c r="A50" t="s">
        <v>1398</v>
      </c>
    </row>
    <row r="51" spans="1:3" x14ac:dyDescent="0.25">
      <c r="A51" t="s">
        <v>1399</v>
      </c>
    </row>
    <row r="52" spans="1:3" x14ac:dyDescent="0.25">
      <c r="A52" t="s">
        <v>1400</v>
      </c>
    </row>
    <row r="53" spans="1:3" x14ac:dyDescent="0.25">
      <c r="A53" t="s">
        <v>1401</v>
      </c>
    </row>
    <row r="54" spans="1:3" x14ac:dyDescent="0.25">
      <c r="A54" t="s">
        <v>1402</v>
      </c>
      <c r="B54" t="s">
        <v>1403</v>
      </c>
    </row>
    <row r="55" spans="1:3" x14ac:dyDescent="0.25">
      <c r="A55" t="s">
        <v>1404</v>
      </c>
    </row>
    <row r="56" spans="1:3" x14ac:dyDescent="0.25">
      <c r="A56" t="s">
        <v>1405</v>
      </c>
    </row>
    <row r="57" spans="1:3" x14ac:dyDescent="0.25">
      <c r="A57" t="s">
        <v>1406</v>
      </c>
      <c r="B57" t="s">
        <v>1407</v>
      </c>
      <c r="C57" t="s">
        <v>1408</v>
      </c>
    </row>
    <row r="58" spans="1:3" x14ac:dyDescent="0.25">
      <c r="A58" t="s">
        <v>1409</v>
      </c>
    </row>
    <row r="59" spans="1:3" x14ac:dyDescent="0.25">
      <c r="A59" t="s">
        <v>1410</v>
      </c>
    </row>
    <row r="60" spans="1:3" x14ac:dyDescent="0.25">
      <c r="A60" t="s">
        <v>1411</v>
      </c>
    </row>
    <row r="61" spans="1:3" x14ac:dyDescent="0.25">
      <c r="A61" t="s">
        <v>1412</v>
      </c>
    </row>
    <row r="62" spans="1:3" x14ac:dyDescent="0.25">
      <c r="A62" t="s">
        <v>1413</v>
      </c>
    </row>
    <row r="63" spans="1:3" x14ac:dyDescent="0.25">
      <c r="A63" t="s">
        <v>1414</v>
      </c>
    </row>
    <row r="64" spans="1:3" x14ac:dyDescent="0.25">
      <c r="A64" t="s">
        <v>1415</v>
      </c>
      <c r="B64" t="s">
        <v>1416</v>
      </c>
    </row>
    <row r="65" spans="1:2" x14ac:dyDescent="0.25">
      <c r="A65" t="s">
        <v>1417</v>
      </c>
      <c r="B65" t="s">
        <v>1418</v>
      </c>
    </row>
    <row r="66" spans="1:2" x14ac:dyDescent="0.25">
      <c r="A66" t="s">
        <v>1419</v>
      </c>
    </row>
    <row r="67" spans="1:2" x14ac:dyDescent="0.25">
      <c r="A67" t="s">
        <v>1420</v>
      </c>
      <c r="B67" t="s">
        <v>1421</v>
      </c>
    </row>
    <row r="68" spans="1:2" x14ac:dyDescent="0.25">
      <c r="A68" t="s">
        <v>1422</v>
      </c>
    </row>
    <row r="69" spans="1:2" x14ac:dyDescent="0.25">
      <c r="A69" t="s">
        <v>1423</v>
      </c>
    </row>
    <row r="70" spans="1:2" x14ac:dyDescent="0.25">
      <c r="A70" t="s">
        <v>1424</v>
      </c>
    </row>
    <row r="71" spans="1:2" x14ac:dyDescent="0.25">
      <c r="A71" t="s">
        <v>1425</v>
      </c>
      <c r="B71" t="s">
        <v>1426</v>
      </c>
    </row>
    <row r="72" spans="1:2" x14ac:dyDescent="0.25">
      <c r="A72" t="s">
        <v>1427</v>
      </c>
    </row>
    <row r="73" spans="1:2" x14ac:dyDescent="0.25">
      <c r="A73" t="s">
        <v>1428</v>
      </c>
    </row>
    <row r="74" spans="1:2" x14ac:dyDescent="0.25">
      <c r="A74" t="s">
        <v>1429</v>
      </c>
    </row>
    <row r="75" spans="1:2" x14ac:dyDescent="0.25">
      <c r="A75" t="s">
        <v>1430</v>
      </c>
    </row>
    <row r="76" spans="1:2" x14ac:dyDescent="0.25">
      <c r="A76" t="s">
        <v>1431</v>
      </c>
    </row>
    <row r="77" spans="1:2" x14ac:dyDescent="0.25">
      <c r="A77" t="s">
        <v>1432</v>
      </c>
    </row>
    <row r="78" spans="1:2" x14ac:dyDescent="0.25">
      <c r="A78" t="s">
        <v>1433</v>
      </c>
    </row>
    <row r="79" spans="1:2" x14ac:dyDescent="0.25">
      <c r="A79" t="s">
        <v>1434</v>
      </c>
    </row>
    <row r="80" spans="1:2" x14ac:dyDescent="0.25">
      <c r="A80" t="s">
        <v>1435</v>
      </c>
    </row>
    <row r="81" spans="1:1" x14ac:dyDescent="0.25">
      <c r="A81" t="s">
        <v>1436</v>
      </c>
    </row>
    <row r="82" spans="1:1" x14ac:dyDescent="0.25">
      <c r="A82" t="s">
        <v>1437</v>
      </c>
    </row>
    <row r="83" spans="1:1" x14ac:dyDescent="0.25">
      <c r="A83" t="s">
        <v>1438</v>
      </c>
    </row>
    <row r="84" spans="1:1" x14ac:dyDescent="0.25">
      <c r="A84" t="s">
        <v>1439</v>
      </c>
    </row>
    <row r="85" spans="1:1" x14ac:dyDescent="0.25">
      <c r="A85" t="s">
        <v>1440</v>
      </c>
    </row>
    <row r="86" spans="1:1" x14ac:dyDescent="0.25">
      <c r="A86" t="s">
        <v>1441</v>
      </c>
    </row>
    <row r="87" spans="1:1" x14ac:dyDescent="0.25">
      <c r="A87" t="s">
        <v>1442</v>
      </c>
    </row>
    <row r="88" spans="1:1" x14ac:dyDescent="0.25">
      <c r="A88" t="s">
        <v>1443</v>
      </c>
    </row>
    <row r="89" spans="1:1" x14ac:dyDescent="0.25">
      <c r="A89" t="s">
        <v>1444</v>
      </c>
    </row>
    <row r="90" spans="1:1" x14ac:dyDescent="0.25">
      <c r="A90" t="s">
        <v>1445</v>
      </c>
    </row>
    <row r="91" spans="1:1" x14ac:dyDescent="0.25">
      <c r="A91" t="s">
        <v>1446</v>
      </c>
    </row>
    <row r="92" spans="1:1" x14ac:dyDescent="0.25">
      <c r="A92" t="s">
        <v>1447</v>
      </c>
    </row>
    <row r="93" spans="1:1" x14ac:dyDescent="0.25">
      <c r="A93" t="s">
        <v>1448</v>
      </c>
    </row>
    <row r="94" spans="1:1" x14ac:dyDescent="0.25">
      <c r="A94" t="s">
        <v>1449</v>
      </c>
    </row>
    <row r="95" spans="1:1" x14ac:dyDescent="0.25">
      <c r="A95" t="s">
        <v>1450</v>
      </c>
    </row>
    <row r="96" spans="1:1" x14ac:dyDescent="0.25">
      <c r="A96" t="s">
        <v>1451</v>
      </c>
    </row>
    <row r="97" spans="1:2" x14ac:dyDescent="0.25">
      <c r="A97" t="s">
        <v>1452</v>
      </c>
    </row>
    <row r="98" spans="1:2" x14ac:dyDescent="0.25">
      <c r="A98" t="s">
        <v>1453</v>
      </c>
    </row>
    <row r="99" spans="1:2" x14ac:dyDescent="0.25">
      <c r="A99" t="s">
        <v>1454</v>
      </c>
    </row>
    <row r="100" spans="1:2" x14ac:dyDescent="0.25">
      <c r="A100" t="s">
        <v>1455</v>
      </c>
    </row>
    <row r="101" spans="1:2" x14ac:dyDescent="0.25">
      <c r="A101" t="s">
        <v>1456</v>
      </c>
      <c r="B101" t="s">
        <v>1457</v>
      </c>
    </row>
    <row r="102" spans="1:2" x14ac:dyDescent="0.25">
      <c r="A102" t="s">
        <v>1458</v>
      </c>
    </row>
    <row r="103" spans="1:2" x14ac:dyDescent="0.25">
      <c r="A103" t="s">
        <v>1459</v>
      </c>
      <c r="B103" t="s">
        <v>1460</v>
      </c>
    </row>
    <row r="104" spans="1:2" x14ac:dyDescent="0.25">
      <c r="A104" t="s">
        <v>1461</v>
      </c>
    </row>
    <row r="105" spans="1:2" x14ac:dyDescent="0.25">
      <c r="A105" t="s">
        <v>1462</v>
      </c>
    </row>
    <row r="106" spans="1:2" x14ac:dyDescent="0.25">
      <c r="A106" t="s">
        <v>1463</v>
      </c>
    </row>
    <row r="107" spans="1:2" x14ac:dyDescent="0.25">
      <c r="A107" t="s">
        <v>1464</v>
      </c>
    </row>
    <row r="108" spans="1:2" x14ac:dyDescent="0.25">
      <c r="A108" t="s">
        <v>1465</v>
      </c>
    </row>
    <row r="109" spans="1:2" x14ac:dyDescent="0.25">
      <c r="A109" t="s">
        <v>1466</v>
      </c>
    </row>
    <row r="110" spans="1:2" x14ac:dyDescent="0.25">
      <c r="A110" t="s">
        <v>1467</v>
      </c>
    </row>
    <row r="111" spans="1:2" x14ac:dyDescent="0.25">
      <c r="A111" t="s">
        <v>1468</v>
      </c>
    </row>
    <row r="112" spans="1:2" x14ac:dyDescent="0.25">
      <c r="A112" t="s">
        <v>1469</v>
      </c>
    </row>
    <row r="113" spans="1:2" x14ac:dyDescent="0.25">
      <c r="A113" t="s">
        <v>1470</v>
      </c>
    </row>
    <row r="114" spans="1:2" x14ac:dyDescent="0.25">
      <c r="A114" t="s">
        <v>1471</v>
      </c>
    </row>
    <row r="115" spans="1:2" x14ac:dyDescent="0.25">
      <c r="A115" t="s">
        <v>1472</v>
      </c>
    </row>
    <row r="116" spans="1:2" x14ac:dyDescent="0.25">
      <c r="A116" t="s">
        <v>1473</v>
      </c>
    </row>
    <row r="117" spans="1:2" x14ac:dyDescent="0.25">
      <c r="A117" t="s">
        <v>1474</v>
      </c>
    </row>
    <row r="118" spans="1:2" x14ac:dyDescent="0.25">
      <c r="A118" t="s">
        <v>1475</v>
      </c>
    </row>
    <row r="119" spans="1:2" x14ac:dyDescent="0.25">
      <c r="A119" t="s">
        <v>1476</v>
      </c>
    </row>
    <row r="120" spans="1:2" x14ac:dyDescent="0.25">
      <c r="A120" t="s">
        <v>1477</v>
      </c>
    </row>
    <row r="121" spans="1:2" x14ac:dyDescent="0.25">
      <c r="A121" t="s">
        <v>1478</v>
      </c>
    </row>
    <row r="122" spans="1:2" x14ac:dyDescent="0.25">
      <c r="A122" t="s">
        <v>1479</v>
      </c>
    </row>
    <row r="123" spans="1:2" x14ac:dyDescent="0.25">
      <c r="A123" t="s">
        <v>1480</v>
      </c>
    </row>
    <row r="124" spans="1:2" x14ac:dyDescent="0.25">
      <c r="A124" t="s">
        <v>1481</v>
      </c>
    </row>
    <row r="125" spans="1:2" x14ac:dyDescent="0.25">
      <c r="A125" t="s">
        <v>1482</v>
      </c>
    </row>
    <row r="126" spans="1:2" x14ac:dyDescent="0.25">
      <c r="A126" t="s">
        <v>1483</v>
      </c>
    </row>
    <row r="127" spans="1:2" x14ac:dyDescent="0.25">
      <c r="A127" t="s">
        <v>1484</v>
      </c>
      <c r="B127" t="s">
        <v>1485</v>
      </c>
    </row>
    <row r="128" spans="1:2" x14ac:dyDescent="0.25">
      <c r="A128" t="s">
        <v>1486</v>
      </c>
    </row>
    <row r="129" spans="1:3" x14ac:dyDescent="0.25">
      <c r="A129" t="s">
        <v>1487</v>
      </c>
    </row>
    <row r="130" spans="1:3" x14ac:dyDescent="0.25">
      <c r="A130" t="s">
        <v>1488</v>
      </c>
    </row>
    <row r="131" spans="1:3" x14ac:dyDescent="0.25">
      <c r="A131" t="s">
        <v>1489</v>
      </c>
      <c r="B131" t="s">
        <v>1490</v>
      </c>
      <c r="C131" t="s">
        <v>1491</v>
      </c>
    </row>
    <row r="132" spans="1:3" x14ac:dyDescent="0.25">
      <c r="A132" t="s">
        <v>1492</v>
      </c>
    </row>
    <row r="133" spans="1:3" x14ac:dyDescent="0.25">
      <c r="A133" t="s">
        <v>1493</v>
      </c>
    </row>
    <row r="134" spans="1:3" x14ac:dyDescent="0.25">
      <c r="A134" t="s">
        <v>1494</v>
      </c>
    </row>
    <row r="135" spans="1:3" x14ac:dyDescent="0.25">
      <c r="A135" t="s">
        <v>1495</v>
      </c>
    </row>
    <row r="136" spans="1:3" x14ac:dyDescent="0.25">
      <c r="A136" t="s">
        <v>1496</v>
      </c>
      <c r="B136" t="s">
        <v>1497</v>
      </c>
    </row>
    <row r="137" spans="1:3" x14ac:dyDescent="0.25">
      <c r="A137" t="s">
        <v>1498</v>
      </c>
    </row>
    <row r="138" spans="1:3" x14ac:dyDescent="0.25">
      <c r="A138" t="s">
        <v>1499</v>
      </c>
    </row>
    <row r="139" spans="1:3" x14ac:dyDescent="0.25">
      <c r="A139" t="s">
        <v>1500</v>
      </c>
    </row>
    <row r="140" spans="1:3" x14ac:dyDescent="0.25">
      <c r="A140" t="s">
        <v>1501</v>
      </c>
    </row>
    <row r="141" spans="1:3" x14ac:dyDescent="0.25">
      <c r="A141" t="s">
        <v>1502</v>
      </c>
    </row>
    <row r="142" spans="1:3" x14ac:dyDescent="0.25">
      <c r="A142" t="s">
        <v>1503</v>
      </c>
    </row>
    <row r="143" spans="1:3" x14ac:dyDescent="0.25">
      <c r="A143" t="s">
        <v>1504</v>
      </c>
    </row>
    <row r="144" spans="1:3" x14ac:dyDescent="0.25">
      <c r="A144" t="s">
        <v>1505</v>
      </c>
    </row>
    <row r="145" spans="1:2" x14ac:dyDescent="0.25">
      <c r="A145" t="s">
        <v>1506</v>
      </c>
    </row>
    <row r="146" spans="1:2" x14ac:dyDescent="0.25">
      <c r="A146" t="s">
        <v>1507</v>
      </c>
    </row>
    <row r="147" spans="1:2" x14ac:dyDescent="0.25">
      <c r="A147" t="s">
        <v>1508</v>
      </c>
    </row>
    <row r="148" spans="1:2" x14ac:dyDescent="0.25">
      <c r="A148" t="s">
        <v>1509</v>
      </c>
      <c r="B148" t="s">
        <v>1510</v>
      </c>
    </row>
    <row r="149" spans="1:2" x14ac:dyDescent="0.25">
      <c r="A149" t="s">
        <v>1511</v>
      </c>
    </row>
    <row r="150" spans="1:2" x14ac:dyDescent="0.25">
      <c r="A150" t="s">
        <v>1512</v>
      </c>
    </row>
    <row r="151" spans="1:2" x14ac:dyDescent="0.25">
      <c r="A151" t="s">
        <v>1513</v>
      </c>
    </row>
    <row r="152" spans="1:2" x14ac:dyDescent="0.25">
      <c r="A152" t="s">
        <v>1514</v>
      </c>
    </row>
    <row r="153" spans="1:2" x14ac:dyDescent="0.25">
      <c r="A153" t="s">
        <v>1515</v>
      </c>
    </row>
    <row r="154" spans="1:2" x14ac:dyDescent="0.25">
      <c r="A154" t="s">
        <v>1516</v>
      </c>
    </row>
    <row r="155" spans="1:2" x14ac:dyDescent="0.25">
      <c r="A155" t="s">
        <v>1517</v>
      </c>
    </row>
    <row r="156" spans="1:2" x14ac:dyDescent="0.25">
      <c r="A156" t="s">
        <v>1518</v>
      </c>
    </row>
    <row r="157" spans="1:2" x14ac:dyDescent="0.25">
      <c r="A157" t="s">
        <v>1519</v>
      </c>
    </row>
    <row r="158" spans="1:2" x14ac:dyDescent="0.25">
      <c r="A158" t="s">
        <v>1520</v>
      </c>
    </row>
    <row r="159" spans="1:2" x14ac:dyDescent="0.25">
      <c r="A159" t="s">
        <v>1521</v>
      </c>
    </row>
    <row r="160" spans="1:2" x14ac:dyDescent="0.25">
      <c r="A160" t="s">
        <v>1522</v>
      </c>
    </row>
    <row r="161" spans="1:3" x14ac:dyDescent="0.25">
      <c r="A161" t="s">
        <v>1523</v>
      </c>
    </row>
    <row r="162" spans="1:3" x14ac:dyDescent="0.25">
      <c r="A162" t="s">
        <v>1524</v>
      </c>
      <c r="B162" t="s">
        <v>1525</v>
      </c>
      <c r="C162" t="s">
        <v>1526</v>
      </c>
    </row>
    <row r="163" spans="1:3" x14ac:dyDescent="0.25">
      <c r="A163" t="s">
        <v>1527</v>
      </c>
    </row>
    <row r="164" spans="1:3" x14ac:dyDescent="0.25">
      <c r="A164" t="s">
        <v>1528</v>
      </c>
    </row>
    <row r="165" spans="1:3" x14ac:dyDescent="0.25">
      <c r="A165" t="s">
        <v>1529</v>
      </c>
    </row>
    <row r="166" spans="1:3" x14ac:dyDescent="0.25">
      <c r="A166" t="s">
        <v>1530</v>
      </c>
    </row>
    <row r="167" spans="1:3" x14ac:dyDescent="0.25">
      <c r="A167" t="s">
        <v>1531</v>
      </c>
    </row>
    <row r="168" spans="1:3" x14ac:dyDescent="0.25">
      <c r="A168" t="s">
        <v>1532</v>
      </c>
    </row>
    <row r="169" spans="1:3" x14ac:dyDescent="0.25">
      <c r="A169" t="s">
        <v>1533</v>
      </c>
    </row>
    <row r="170" spans="1:3" x14ac:dyDescent="0.25">
      <c r="A170" t="s">
        <v>1534</v>
      </c>
    </row>
    <row r="171" spans="1:3" x14ac:dyDescent="0.25">
      <c r="A171" t="s">
        <v>1535</v>
      </c>
    </row>
    <row r="172" spans="1:3" x14ac:dyDescent="0.25">
      <c r="A172" t="s">
        <v>1536</v>
      </c>
    </row>
    <row r="173" spans="1:3" x14ac:dyDescent="0.25">
      <c r="A173" t="s">
        <v>1537</v>
      </c>
    </row>
    <row r="174" spans="1:3" x14ac:dyDescent="0.25">
      <c r="A174" t="s">
        <v>1538</v>
      </c>
    </row>
    <row r="175" spans="1:3" x14ac:dyDescent="0.25">
      <c r="A175" t="s">
        <v>1539</v>
      </c>
    </row>
    <row r="176" spans="1:3" x14ac:dyDescent="0.25">
      <c r="A176" t="s">
        <v>1540</v>
      </c>
    </row>
    <row r="177" spans="1:8" x14ac:dyDescent="0.25">
      <c r="A177" t="s">
        <v>1541</v>
      </c>
    </row>
    <row r="178" spans="1:8" x14ac:dyDescent="0.25">
      <c r="A178" t="s">
        <v>1542</v>
      </c>
    </row>
    <row r="179" spans="1:8" x14ac:dyDescent="0.25">
      <c r="A179" t="s">
        <v>1543</v>
      </c>
    </row>
    <row r="180" spans="1:8" x14ac:dyDescent="0.25">
      <c r="A180" t="s">
        <v>1544</v>
      </c>
    </row>
    <row r="181" spans="1:8" x14ac:dyDescent="0.25">
      <c r="A181" t="s">
        <v>1545</v>
      </c>
    </row>
    <row r="182" spans="1:8" x14ac:dyDescent="0.25">
      <c r="A182" t="s">
        <v>1546</v>
      </c>
    </row>
    <row r="183" spans="1:8" x14ac:dyDescent="0.25">
      <c r="A183" t="s">
        <v>1547</v>
      </c>
      <c r="B183" t="s">
        <v>1548</v>
      </c>
    </row>
    <row r="184" spans="1:8" x14ac:dyDescent="0.25">
      <c r="A184" t="s">
        <v>1549</v>
      </c>
    </row>
    <row r="185" spans="1:8" x14ac:dyDescent="0.25">
      <c r="A185" t="s">
        <v>1550</v>
      </c>
      <c r="B185" t="s">
        <v>1551</v>
      </c>
      <c r="C185" t="s">
        <v>1552</v>
      </c>
      <c r="D185" t="s">
        <v>1553</v>
      </c>
      <c r="E185" t="s">
        <v>1554</v>
      </c>
      <c r="F185" t="s">
        <v>1555</v>
      </c>
      <c r="G185" t="s">
        <v>1556</v>
      </c>
      <c r="H185" t="s">
        <v>1557</v>
      </c>
    </row>
    <row r="186" spans="1:8" x14ac:dyDescent="0.25">
      <c r="A186" t="s">
        <v>1558</v>
      </c>
      <c r="B186" t="s">
        <v>1559</v>
      </c>
      <c r="C186" t="s">
        <v>1560</v>
      </c>
      <c r="D186" t="s">
        <v>1561</v>
      </c>
      <c r="E186" t="s">
        <v>1562</v>
      </c>
      <c r="F186" t="s">
        <v>1563</v>
      </c>
      <c r="G186" t="s">
        <v>1564</v>
      </c>
      <c r="H186" t="s">
        <v>1565</v>
      </c>
    </row>
    <row r="187" spans="1:8" x14ac:dyDescent="0.25">
      <c r="A187" t="s">
        <v>1566</v>
      </c>
    </row>
    <row r="188" spans="1:8" x14ac:dyDescent="0.25">
      <c r="A188" t="s">
        <v>1567</v>
      </c>
      <c r="B188" t="s">
        <v>1551</v>
      </c>
      <c r="C188" t="s">
        <v>1552</v>
      </c>
      <c r="D188" t="s">
        <v>1553</v>
      </c>
      <c r="E188" t="s">
        <v>1554</v>
      </c>
      <c r="F188" t="s">
        <v>1555</v>
      </c>
      <c r="G188" t="s">
        <v>1568</v>
      </c>
      <c r="H188" t="s">
        <v>1569</v>
      </c>
    </row>
    <row r="189" spans="1:8" x14ac:dyDescent="0.25">
      <c r="A189" t="s">
        <v>1570</v>
      </c>
    </row>
    <row r="190" spans="1:8" x14ac:dyDescent="0.25">
      <c r="A190" t="s">
        <v>1571</v>
      </c>
    </row>
    <row r="191" spans="1:8" x14ac:dyDescent="0.25">
      <c r="A191" t="s">
        <v>1572</v>
      </c>
    </row>
    <row r="192" spans="1:8" x14ac:dyDescent="0.25">
      <c r="A192" t="s">
        <v>1573</v>
      </c>
    </row>
    <row r="193" spans="1:12" x14ac:dyDescent="0.25">
      <c r="A193" t="s">
        <v>1574</v>
      </c>
      <c r="B193" t="s">
        <v>1575</v>
      </c>
      <c r="C193" t="s">
        <v>1576</v>
      </c>
      <c r="D193" t="s">
        <v>1577</v>
      </c>
      <c r="E193" t="s">
        <v>1578</v>
      </c>
      <c r="F193" t="s">
        <v>1579</v>
      </c>
      <c r="G193" t="s">
        <v>1580</v>
      </c>
      <c r="H193" t="s">
        <v>1581</v>
      </c>
      <c r="I193" t="s">
        <v>1582</v>
      </c>
      <c r="J193" t="s">
        <v>1583</v>
      </c>
      <c r="K193" t="s">
        <v>1584</v>
      </c>
      <c r="L193" t="s">
        <v>1585</v>
      </c>
    </row>
    <row r="194" spans="1:12" x14ac:dyDescent="0.25">
      <c r="A194" t="s">
        <v>1586</v>
      </c>
    </row>
    <row r="195" spans="1:12" x14ac:dyDescent="0.25">
      <c r="A195" t="s">
        <v>1587</v>
      </c>
    </row>
    <row r="196" spans="1:12" x14ac:dyDescent="0.25">
      <c r="A196" t="s">
        <v>1588</v>
      </c>
    </row>
    <row r="197" spans="1:12" x14ac:dyDescent="0.25">
      <c r="A197" t="s">
        <v>1589</v>
      </c>
    </row>
    <row r="198" spans="1:12" x14ac:dyDescent="0.25">
      <c r="A198" t="s">
        <v>1590</v>
      </c>
    </row>
    <row r="199" spans="1:12" x14ac:dyDescent="0.25">
      <c r="A199" t="s">
        <v>1591</v>
      </c>
    </row>
    <row r="200" spans="1:12" x14ac:dyDescent="0.25">
      <c r="A200" t="s">
        <v>1592</v>
      </c>
    </row>
    <row r="201" spans="1:12" x14ac:dyDescent="0.25">
      <c r="A201" t="s">
        <v>1593</v>
      </c>
    </row>
    <row r="202" spans="1:12" x14ac:dyDescent="0.25">
      <c r="A202" t="s">
        <v>1594</v>
      </c>
    </row>
    <row r="203" spans="1:12" x14ac:dyDescent="0.25">
      <c r="A203" t="s">
        <v>1595</v>
      </c>
    </row>
    <row r="204" spans="1:12" x14ac:dyDescent="0.25">
      <c r="A204" t="s">
        <v>1596</v>
      </c>
    </row>
    <row r="205" spans="1:12" x14ac:dyDescent="0.25">
      <c r="A205" t="s">
        <v>1597</v>
      </c>
    </row>
    <row r="206" spans="1:12" x14ac:dyDescent="0.25">
      <c r="A206" t="s">
        <v>1598</v>
      </c>
    </row>
    <row r="207" spans="1:12" x14ac:dyDescent="0.25">
      <c r="A207" t="s">
        <v>1599</v>
      </c>
    </row>
    <row r="208" spans="1:12" x14ac:dyDescent="0.25">
      <c r="A208" t="s">
        <v>1600</v>
      </c>
    </row>
    <row r="209" spans="1:7" x14ac:dyDescent="0.25">
      <c r="A209" t="s">
        <v>1601</v>
      </c>
      <c r="B209" t="s">
        <v>1602</v>
      </c>
      <c r="C209" t="s">
        <v>1603</v>
      </c>
    </row>
    <row r="210" spans="1:7" x14ac:dyDescent="0.25">
      <c r="A210" t="s">
        <v>1604</v>
      </c>
    </row>
    <row r="211" spans="1:7" x14ac:dyDescent="0.25">
      <c r="A211" t="s">
        <v>1605</v>
      </c>
    </row>
    <row r="212" spans="1:7" x14ac:dyDescent="0.25">
      <c r="A212" t="s">
        <v>1606</v>
      </c>
    </row>
    <row r="213" spans="1:7" x14ac:dyDescent="0.25">
      <c r="A213" t="s">
        <v>1607</v>
      </c>
    </row>
    <row r="214" spans="1:7" x14ac:dyDescent="0.25">
      <c r="A214" t="s">
        <v>1608</v>
      </c>
      <c r="B214" t="s">
        <v>1609</v>
      </c>
    </row>
    <row r="215" spans="1:7" x14ac:dyDescent="0.25">
      <c r="A215" t="s">
        <v>1610</v>
      </c>
      <c r="B215" t="s">
        <v>1551</v>
      </c>
      <c r="C215" t="s">
        <v>1552</v>
      </c>
      <c r="D215" t="s">
        <v>1553</v>
      </c>
      <c r="E215" t="s">
        <v>1611</v>
      </c>
      <c r="F215" t="s">
        <v>1612</v>
      </c>
      <c r="G215" t="s">
        <v>1613</v>
      </c>
    </row>
    <row r="216" spans="1:7" x14ac:dyDescent="0.25">
      <c r="A216" t="s">
        <v>1614</v>
      </c>
    </row>
    <row r="217" spans="1:7" x14ac:dyDescent="0.25">
      <c r="A217" t="s">
        <v>1615</v>
      </c>
    </row>
    <row r="218" spans="1:7" x14ac:dyDescent="0.25">
      <c r="A218" t="s">
        <v>1616</v>
      </c>
    </row>
    <row r="219" spans="1:7" x14ac:dyDescent="0.25">
      <c r="A219" t="s">
        <v>1617</v>
      </c>
    </row>
    <row r="220" spans="1:7" x14ac:dyDescent="0.25">
      <c r="A220" t="s">
        <v>1618</v>
      </c>
      <c r="B220" t="s">
        <v>1619</v>
      </c>
      <c r="C220" t="s">
        <v>1620</v>
      </c>
    </row>
    <row r="221" spans="1:7" x14ac:dyDescent="0.25">
      <c r="A221" t="s">
        <v>1621</v>
      </c>
    </row>
    <row r="222" spans="1:7" x14ac:dyDescent="0.25">
      <c r="A222" t="s">
        <v>1622</v>
      </c>
    </row>
    <row r="223" spans="1:7" x14ac:dyDescent="0.25">
      <c r="A223" t="s">
        <v>1623</v>
      </c>
    </row>
    <row r="224" spans="1:7" x14ac:dyDescent="0.25">
      <c r="A224" t="s">
        <v>1624</v>
      </c>
    </row>
    <row r="225" spans="1:1" x14ac:dyDescent="0.25">
      <c r="A225" t="s">
        <v>1625</v>
      </c>
    </row>
    <row r="226" spans="1:1" x14ac:dyDescent="0.25">
      <c r="A226" t="s">
        <v>1626</v>
      </c>
    </row>
    <row r="227" spans="1:1" x14ac:dyDescent="0.25">
      <c r="A227" t="s">
        <v>1627</v>
      </c>
    </row>
    <row r="228" spans="1:1" x14ac:dyDescent="0.25">
      <c r="A228" t="s">
        <v>1628</v>
      </c>
    </row>
    <row r="229" spans="1:1" x14ac:dyDescent="0.25">
      <c r="A229" t="s">
        <v>1629</v>
      </c>
    </row>
    <row r="230" spans="1:1" x14ac:dyDescent="0.25">
      <c r="A230" t="s">
        <v>1630</v>
      </c>
    </row>
    <row r="231" spans="1:1" x14ac:dyDescent="0.25">
      <c r="A231" t="s">
        <v>1631</v>
      </c>
    </row>
    <row r="232" spans="1:1" x14ac:dyDescent="0.25">
      <c r="A232" t="s">
        <v>1632</v>
      </c>
    </row>
    <row r="233" spans="1:1" x14ac:dyDescent="0.25">
      <c r="A233" t="s">
        <v>1633</v>
      </c>
    </row>
    <row r="234" spans="1:1" x14ac:dyDescent="0.25">
      <c r="A234" t="s">
        <v>1634</v>
      </c>
    </row>
    <row r="235" spans="1:1" x14ac:dyDescent="0.25">
      <c r="A235" t="s">
        <v>1635</v>
      </c>
    </row>
    <row r="236" spans="1:1" x14ac:dyDescent="0.25">
      <c r="A236" t="s">
        <v>1636</v>
      </c>
    </row>
    <row r="237" spans="1:1" x14ac:dyDescent="0.25">
      <c r="A237" t="s">
        <v>1637</v>
      </c>
    </row>
    <row r="238" spans="1:1" x14ac:dyDescent="0.25">
      <c r="A238" t="s">
        <v>1638</v>
      </c>
    </row>
    <row r="239" spans="1:1" x14ac:dyDescent="0.25">
      <c r="A239" t="s">
        <v>1639</v>
      </c>
    </row>
    <row r="240" spans="1:1" x14ac:dyDescent="0.25">
      <c r="A240" t="s">
        <v>1640</v>
      </c>
    </row>
    <row r="241" spans="1:3" x14ac:dyDescent="0.25">
      <c r="A241" t="s">
        <v>1641</v>
      </c>
    </row>
    <row r="242" spans="1:3" x14ac:dyDescent="0.25">
      <c r="A242" t="s">
        <v>1642</v>
      </c>
    </row>
    <row r="243" spans="1:3" x14ac:dyDescent="0.25">
      <c r="A243" t="s">
        <v>1643</v>
      </c>
    </row>
    <row r="244" spans="1:3" x14ac:dyDescent="0.25">
      <c r="A244" t="s">
        <v>1644</v>
      </c>
    </row>
    <row r="245" spans="1:3" x14ac:dyDescent="0.25">
      <c r="A245" t="s">
        <v>1645</v>
      </c>
    </row>
    <row r="246" spans="1:3" x14ac:dyDescent="0.25">
      <c r="A246" t="s">
        <v>1646</v>
      </c>
    </row>
    <row r="247" spans="1:3" x14ac:dyDescent="0.25">
      <c r="A247" t="s">
        <v>1647</v>
      </c>
    </row>
    <row r="248" spans="1:3" x14ac:dyDescent="0.25">
      <c r="A248" t="s">
        <v>1648</v>
      </c>
    </row>
    <row r="249" spans="1:3" x14ac:dyDescent="0.25">
      <c r="A249" t="s">
        <v>1649</v>
      </c>
      <c r="B249" t="s">
        <v>1650</v>
      </c>
      <c r="C249" t="s">
        <v>1651</v>
      </c>
    </row>
    <row r="250" spans="1:3" x14ac:dyDescent="0.25">
      <c r="A250" t="s">
        <v>1652</v>
      </c>
    </row>
    <row r="251" spans="1:3" x14ac:dyDescent="0.25">
      <c r="A251" t="s">
        <v>1653</v>
      </c>
      <c r="B251" t="s">
        <v>1654</v>
      </c>
    </row>
    <row r="252" spans="1:3" x14ac:dyDescent="0.25">
      <c r="A252" t="s">
        <v>1655</v>
      </c>
    </row>
    <row r="253" spans="1:3" x14ac:dyDescent="0.25">
      <c r="A253" t="s">
        <v>1656</v>
      </c>
    </row>
    <row r="254" spans="1:3" x14ac:dyDescent="0.25">
      <c r="A254" t="s">
        <v>1657</v>
      </c>
    </row>
    <row r="255" spans="1:3" x14ac:dyDescent="0.25">
      <c r="A255" t="s">
        <v>1658</v>
      </c>
    </row>
    <row r="256" spans="1:3" x14ac:dyDescent="0.25">
      <c r="A256" t="s">
        <v>1659</v>
      </c>
    </row>
    <row r="257" spans="1:12" x14ac:dyDescent="0.25">
      <c r="A257" t="s">
        <v>1660</v>
      </c>
    </row>
    <row r="258" spans="1:12" x14ac:dyDescent="0.25">
      <c r="A258" t="s">
        <v>1661</v>
      </c>
      <c r="B258" t="s">
        <v>1662</v>
      </c>
    </row>
    <row r="259" spans="1:12" x14ac:dyDescent="0.25">
      <c r="A259" t="s">
        <v>1663</v>
      </c>
    </row>
    <row r="260" spans="1:12" x14ac:dyDescent="0.25">
      <c r="A260" t="s">
        <v>1664</v>
      </c>
    </row>
    <row r="261" spans="1:12" x14ac:dyDescent="0.25">
      <c r="A261" t="s">
        <v>1665</v>
      </c>
      <c r="B261" t="s">
        <v>1575</v>
      </c>
      <c r="C261" t="s">
        <v>1576</v>
      </c>
      <c r="D261" t="s">
        <v>1577</v>
      </c>
      <c r="E261" t="s">
        <v>1578</v>
      </c>
      <c r="F261" t="s">
        <v>1579</v>
      </c>
      <c r="G261" t="s">
        <v>1580</v>
      </c>
      <c r="H261" t="s">
        <v>1581</v>
      </c>
      <c r="I261" t="s">
        <v>1582</v>
      </c>
      <c r="J261" t="s">
        <v>1583</v>
      </c>
      <c r="K261" t="s">
        <v>1666</v>
      </c>
      <c r="L261" t="s">
        <v>1667</v>
      </c>
    </row>
    <row r="262" spans="1:12" x14ac:dyDescent="0.25">
      <c r="A262" t="s">
        <v>1668</v>
      </c>
      <c r="B262" t="s">
        <v>1669</v>
      </c>
      <c r="C262" t="s">
        <v>1670</v>
      </c>
      <c r="D262" t="s">
        <v>1671</v>
      </c>
    </row>
    <row r="263" spans="1:12" x14ac:dyDescent="0.25">
      <c r="A263" t="s">
        <v>1672</v>
      </c>
    </row>
    <row r="264" spans="1:12" x14ac:dyDescent="0.25">
      <c r="A264" t="s">
        <v>1673</v>
      </c>
    </row>
    <row r="265" spans="1:12" x14ac:dyDescent="0.25">
      <c r="A265" t="s">
        <v>1674</v>
      </c>
    </row>
    <row r="266" spans="1:12" x14ac:dyDescent="0.25">
      <c r="A266" t="s">
        <v>1675</v>
      </c>
    </row>
    <row r="267" spans="1:12" x14ac:dyDescent="0.25">
      <c r="A267" t="s">
        <v>1676</v>
      </c>
    </row>
    <row r="268" spans="1:12" x14ac:dyDescent="0.25">
      <c r="A268" t="s">
        <v>1677</v>
      </c>
    </row>
    <row r="269" spans="1:12" x14ac:dyDescent="0.25">
      <c r="A269" t="s">
        <v>1678</v>
      </c>
      <c r="B269" t="s">
        <v>1679</v>
      </c>
      <c r="C269" t="s">
        <v>1680</v>
      </c>
      <c r="D269" t="s">
        <v>1681</v>
      </c>
    </row>
    <row r="270" spans="1:12" x14ac:dyDescent="0.25">
      <c r="A270" t="s">
        <v>1682</v>
      </c>
      <c r="B270" t="s">
        <v>1683</v>
      </c>
      <c r="C270" t="s">
        <v>1684</v>
      </c>
    </row>
    <row r="271" spans="1:12" x14ac:dyDescent="0.25">
      <c r="A271" t="s">
        <v>1685</v>
      </c>
    </row>
    <row r="272" spans="1:12" x14ac:dyDescent="0.25">
      <c r="A272" t="s">
        <v>1686</v>
      </c>
    </row>
    <row r="273" spans="1:4" x14ac:dyDescent="0.25">
      <c r="A273" t="s">
        <v>1687</v>
      </c>
    </row>
    <row r="274" spans="1:4" x14ac:dyDescent="0.25">
      <c r="A274" t="s">
        <v>1688</v>
      </c>
      <c r="B274" t="s">
        <v>1689</v>
      </c>
    </row>
    <row r="275" spans="1:4" x14ac:dyDescent="0.25">
      <c r="A275" t="s">
        <v>1690</v>
      </c>
    </row>
    <row r="276" spans="1:4" x14ac:dyDescent="0.25">
      <c r="A276" t="s">
        <v>1691</v>
      </c>
    </row>
    <row r="277" spans="1:4" x14ac:dyDescent="0.25">
      <c r="A277" t="s">
        <v>1692</v>
      </c>
    </row>
    <row r="278" spans="1:4" x14ac:dyDescent="0.25">
      <c r="A278" t="s">
        <v>1693</v>
      </c>
    </row>
    <row r="279" spans="1:4" x14ac:dyDescent="0.25">
      <c r="A279" t="s">
        <v>1694</v>
      </c>
      <c r="B279" t="s">
        <v>1695</v>
      </c>
      <c r="C279" t="s">
        <v>1696</v>
      </c>
      <c r="D279" t="s">
        <v>1697</v>
      </c>
    </row>
    <row r="280" spans="1:4" x14ac:dyDescent="0.25">
      <c r="A280" t="s">
        <v>1698</v>
      </c>
    </row>
    <row r="281" spans="1:4" x14ac:dyDescent="0.25">
      <c r="A281" t="s">
        <v>1699</v>
      </c>
    </row>
    <row r="282" spans="1:4" x14ac:dyDescent="0.25">
      <c r="A282" t="s">
        <v>1700</v>
      </c>
    </row>
    <row r="283" spans="1:4" x14ac:dyDescent="0.25">
      <c r="A283" t="s">
        <v>1701</v>
      </c>
    </row>
    <row r="284" spans="1:4" x14ac:dyDescent="0.25">
      <c r="A284" t="s">
        <v>1702</v>
      </c>
    </row>
    <row r="285" spans="1:4" x14ac:dyDescent="0.25">
      <c r="A285" t="s">
        <v>1703</v>
      </c>
    </row>
    <row r="286" spans="1:4" x14ac:dyDescent="0.25">
      <c r="A286" t="s">
        <v>1704</v>
      </c>
    </row>
    <row r="287" spans="1:4" x14ac:dyDescent="0.25">
      <c r="A287" t="s">
        <v>1705</v>
      </c>
    </row>
    <row r="288" spans="1:4" x14ac:dyDescent="0.25">
      <c r="A288" t="s">
        <v>1706</v>
      </c>
    </row>
    <row r="289" spans="1:7" x14ac:dyDescent="0.25">
      <c r="A289" t="s">
        <v>1707</v>
      </c>
    </row>
    <row r="290" spans="1:7" x14ac:dyDescent="0.25">
      <c r="A290" t="s">
        <v>1708</v>
      </c>
    </row>
    <row r="291" spans="1:7" x14ac:dyDescent="0.25">
      <c r="A291" t="s">
        <v>1709</v>
      </c>
      <c r="B291" t="s">
        <v>1710</v>
      </c>
      <c r="C291" t="s">
        <v>1561</v>
      </c>
      <c r="D291" t="s">
        <v>1562</v>
      </c>
      <c r="E291" t="s">
        <v>1563</v>
      </c>
      <c r="F291" t="s">
        <v>1564</v>
      </c>
      <c r="G291" t="s">
        <v>1711</v>
      </c>
    </row>
    <row r="292" spans="1:7" x14ac:dyDescent="0.25">
      <c r="A292" t="s">
        <v>1712</v>
      </c>
    </row>
    <row r="293" spans="1:7" x14ac:dyDescent="0.25">
      <c r="A293" t="s">
        <v>1713</v>
      </c>
      <c r="B293" t="s">
        <v>1714</v>
      </c>
      <c r="C293" t="s">
        <v>1715</v>
      </c>
    </row>
    <row r="294" spans="1:7" x14ac:dyDescent="0.25">
      <c r="A294" t="s">
        <v>1716</v>
      </c>
    </row>
    <row r="295" spans="1:7" x14ac:dyDescent="0.25">
      <c r="A295" t="s">
        <v>1717</v>
      </c>
    </row>
    <row r="296" spans="1:7" x14ac:dyDescent="0.25">
      <c r="A296" t="s">
        <v>1718</v>
      </c>
      <c r="B296" t="s">
        <v>1719</v>
      </c>
    </row>
    <row r="297" spans="1:7" x14ac:dyDescent="0.25">
      <c r="A297" t="s">
        <v>1720</v>
      </c>
    </row>
    <row r="298" spans="1:7" x14ac:dyDescent="0.25">
      <c r="A298" t="s">
        <v>1721</v>
      </c>
    </row>
    <row r="299" spans="1:7" x14ac:dyDescent="0.25">
      <c r="A299" t="s">
        <v>1722</v>
      </c>
    </row>
    <row r="300" spans="1:7" x14ac:dyDescent="0.25">
      <c r="A300" t="s">
        <v>1723</v>
      </c>
    </row>
    <row r="301" spans="1:7" x14ac:dyDescent="0.25">
      <c r="A301" t="s">
        <v>1724</v>
      </c>
    </row>
    <row r="302" spans="1:7" x14ac:dyDescent="0.25">
      <c r="A302" t="s">
        <v>1725</v>
      </c>
    </row>
    <row r="303" spans="1:7" x14ac:dyDescent="0.25">
      <c r="A303" t="s">
        <v>1726</v>
      </c>
    </row>
    <row r="304" spans="1:7" x14ac:dyDescent="0.25">
      <c r="A304" t="s">
        <v>1727</v>
      </c>
    </row>
    <row r="305" spans="1:3" x14ac:dyDescent="0.25">
      <c r="A305" t="s">
        <v>1728</v>
      </c>
    </row>
    <row r="306" spans="1:3" x14ac:dyDescent="0.25">
      <c r="A306" t="s">
        <v>1729</v>
      </c>
    </row>
    <row r="307" spans="1:3" x14ac:dyDescent="0.25">
      <c r="A307" t="s">
        <v>1730</v>
      </c>
      <c r="B307" t="s">
        <v>1731</v>
      </c>
    </row>
    <row r="308" spans="1:3" x14ac:dyDescent="0.25">
      <c r="A308" t="s">
        <v>1732</v>
      </c>
    </row>
    <row r="309" spans="1:3" x14ac:dyDescent="0.25">
      <c r="A309" t="s">
        <v>1733</v>
      </c>
    </row>
    <row r="310" spans="1:3" x14ac:dyDescent="0.25">
      <c r="A310" t="s">
        <v>1734</v>
      </c>
    </row>
    <row r="311" spans="1:3" x14ac:dyDescent="0.25">
      <c r="A311" t="s">
        <v>1735</v>
      </c>
    </row>
    <row r="312" spans="1:3" x14ac:dyDescent="0.25">
      <c r="A312" t="s">
        <v>1736</v>
      </c>
    </row>
    <row r="313" spans="1:3" x14ac:dyDescent="0.25">
      <c r="A313" t="s">
        <v>1737</v>
      </c>
    </row>
    <row r="314" spans="1:3" x14ac:dyDescent="0.25">
      <c r="A314" t="s">
        <v>1738</v>
      </c>
    </row>
    <row r="315" spans="1:3" x14ac:dyDescent="0.25">
      <c r="A315" t="s">
        <v>1739</v>
      </c>
    </row>
    <row r="316" spans="1:3" x14ac:dyDescent="0.25">
      <c r="A316" t="s">
        <v>1740</v>
      </c>
    </row>
    <row r="317" spans="1:3" x14ac:dyDescent="0.25">
      <c r="A317" t="s">
        <v>1741</v>
      </c>
    </row>
    <row r="318" spans="1:3" x14ac:dyDescent="0.25">
      <c r="A318" t="s">
        <v>1742</v>
      </c>
      <c r="B318" t="s">
        <v>1743</v>
      </c>
      <c r="C318" t="s">
        <v>1744</v>
      </c>
    </row>
    <row r="319" spans="1:3" x14ac:dyDescent="0.25">
      <c r="A319" t="s">
        <v>1745</v>
      </c>
    </row>
    <row r="320" spans="1:3" x14ac:dyDescent="0.25">
      <c r="A320" t="s">
        <v>1746</v>
      </c>
    </row>
    <row r="321" spans="1:4" x14ac:dyDescent="0.25">
      <c r="A321" t="s">
        <v>1747</v>
      </c>
    </row>
    <row r="322" spans="1:4" x14ac:dyDescent="0.25">
      <c r="A322" t="s">
        <v>1748</v>
      </c>
    </row>
    <row r="323" spans="1:4" x14ac:dyDescent="0.25">
      <c r="A323" t="s">
        <v>1749</v>
      </c>
    </row>
    <row r="324" spans="1:4" x14ac:dyDescent="0.25">
      <c r="A324" t="s">
        <v>1750</v>
      </c>
    </row>
    <row r="325" spans="1:4" x14ac:dyDescent="0.25">
      <c r="A325" t="s">
        <v>1751</v>
      </c>
    </row>
    <row r="326" spans="1:4" x14ac:dyDescent="0.25">
      <c r="A326" t="s">
        <v>1752</v>
      </c>
    </row>
    <row r="327" spans="1:4" x14ac:dyDescent="0.25">
      <c r="A327" t="s">
        <v>1753</v>
      </c>
    </row>
    <row r="328" spans="1:4" x14ac:dyDescent="0.25">
      <c r="A328" t="s">
        <v>1754</v>
      </c>
      <c r="B328" t="s">
        <v>1755</v>
      </c>
      <c r="C328" t="s">
        <v>1756</v>
      </c>
    </row>
    <row r="329" spans="1:4" x14ac:dyDescent="0.25">
      <c r="A329" t="s">
        <v>1757</v>
      </c>
    </row>
    <row r="330" spans="1:4" x14ac:dyDescent="0.25">
      <c r="A330" t="s">
        <v>1758</v>
      </c>
    </row>
    <row r="331" spans="1:4" x14ac:dyDescent="0.25">
      <c r="A331" t="s">
        <v>1759</v>
      </c>
    </row>
    <row r="332" spans="1:4" x14ac:dyDescent="0.25">
      <c r="A332" t="s">
        <v>1760</v>
      </c>
    </row>
    <row r="333" spans="1:4" x14ac:dyDescent="0.25">
      <c r="A333" t="s">
        <v>1761</v>
      </c>
      <c r="B333" t="s">
        <v>1762</v>
      </c>
      <c r="C333" t="s">
        <v>1763</v>
      </c>
      <c r="D333" t="s">
        <v>1764</v>
      </c>
    </row>
    <row r="334" spans="1:4" x14ac:dyDescent="0.25">
      <c r="A334" t="s">
        <v>1765</v>
      </c>
    </row>
    <row r="335" spans="1:4" x14ac:dyDescent="0.25">
      <c r="A335" t="s">
        <v>1766</v>
      </c>
    </row>
    <row r="336" spans="1:4" x14ac:dyDescent="0.25">
      <c r="A336" t="s">
        <v>1767</v>
      </c>
    </row>
    <row r="337" spans="1:13" x14ac:dyDescent="0.25">
      <c r="A337" t="s">
        <v>1768</v>
      </c>
      <c r="B337" t="s">
        <v>1769</v>
      </c>
      <c r="C337" t="s">
        <v>1770</v>
      </c>
      <c r="D337" t="s">
        <v>1771</v>
      </c>
      <c r="E337" t="s">
        <v>1772</v>
      </c>
      <c r="F337" t="s">
        <v>1773</v>
      </c>
      <c r="G337" t="s">
        <v>1774</v>
      </c>
      <c r="H337" t="s">
        <v>1775</v>
      </c>
      <c r="I337" t="s">
        <v>1776</v>
      </c>
      <c r="J337" t="s">
        <v>1777</v>
      </c>
      <c r="K337" t="s">
        <v>1778</v>
      </c>
      <c r="L337" t="s">
        <v>1779</v>
      </c>
    </row>
    <row r="338" spans="1:13" x14ac:dyDescent="0.25">
      <c r="A338" t="s">
        <v>1780</v>
      </c>
    </row>
    <row r="339" spans="1:13" x14ac:dyDescent="0.25">
      <c r="A339" t="s">
        <v>1781</v>
      </c>
    </row>
    <row r="340" spans="1:13" x14ac:dyDescent="0.25">
      <c r="A340" t="s">
        <v>1782</v>
      </c>
      <c r="B340" t="s">
        <v>1783</v>
      </c>
    </row>
    <row r="341" spans="1:13" x14ac:dyDescent="0.25">
      <c r="A341" t="s">
        <v>1784</v>
      </c>
      <c r="B341" t="s">
        <v>1785</v>
      </c>
      <c r="C341" t="s">
        <v>1786</v>
      </c>
      <c r="D341" t="s">
        <v>1787</v>
      </c>
      <c r="E341" t="s">
        <v>1788</v>
      </c>
      <c r="F341" t="s">
        <v>1789</v>
      </c>
      <c r="G341" t="s">
        <v>1790</v>
      </c>
      <c r="H341" t="s">
        <v>1791</v>
      </c>
      <c r="I341" t="s">
        <v>1792</v>
      </c>
    </row>
    <row r="342" spans="1:13" x14ac:dyDescent="0.25">
      <c r="A342" t="s">
        <v>1793</v>
      </c>
      <c r="B342" t="s">
        <v>1794</v>
      </c>
      <c r="C342" t="s">
        <v>1786</v>
      </c>
      <c r="D342" t="s">
        <v>1787</v>
      </c>
      <c r="E342" t="s">
        <v>1795</v>
      </c>
      <c r="F342" t="s">
        <v>1790</v>
      </c>
      <c r="G342" t="s">
        <v>1791</v>
      </c>
      <c r="H342" t="s">
        <v>1796</v>
      </c>
    </row>
    <row r="343" spans="1:13" x14ac:dyDescent="0.25">
      <c r="A343" t="s">
        <v>1797</v>
      </c>
      <c r="B343" t="s">
        <v>1798</v>
      </c>
    </row>
    <row r="344" spans="1:13" x14ac:dyDescent="0.25">
      <c r="A344" t="s">
        <v>1799</v>
      </c>
      <c r="B344" t="s">
        <v>1800</v>
      </c>
    </row>
    <row r="345" spans="1:13" x14ac:dyDescent="0.25">
      <c r="A345" t="s">
        <v>1801</v>
      </c>
    </row>
    <row r="346" spans="1:13" x14ac:dyDescent="0.25">
      <c r="A346" t="s">
        <v>1802</v>
      </c>
    </row>
    <row r="347" spans="1:13" x14ac:dyDescent="0.25">
      <c r="A347" t="s">
        <v>1803</v>
      </c>
    </row>
    <row r="348" spans="1:13" x14ac:dyDescent="0.25">
      <c r="A348" t="s">
        <v>1804</v>
      </c>
    </row>
    <row r="349" spans="1:13" x14ac:dyDescent="0.25">
      <c r="A349" t="s">
        <v>1805</v>
      </c>
    </row>
    <row r="350" spans="1:13" x14ac:dyDescent="0.25">
      <c r="A350" t="s">
        <v>1806</v>
      </c>
    </row>
    <row r="351" spans="1:13" x14ac:dyDescent="0.25">
      <c r="A351" t="s">
        <v>1807</v>
      </c>
      <c r="B351" t="s">
        <v>1808</v>
      </c>
      <c r="C351" t="s">
        <v>1809</v>
      </c>
      <c r="D351" t="s">
        <v>1810</v>
      </c>
      <c r="E351" t="s">
        <v>1811</v>
      </c>
      <c r="F351" t="s">
        <v>1812</v>
      </c>
      <c r="G351" t="s">
        <v>1813</v>
      </c>
      <c r="H351" t="s">
        <v>1814</v>
      </c>
      <c r="I351" t="s">
        <v>1815</v>
      </c>
      <c r="J351" t="s">
        <v>1816</v>
      </c>
      <c r="K351" t="s">
        <v>1817</v>
      </c>
      <c r="L351" t="s">
        <v>1818</v>
      </c>
      <c r="M351" t="s">
        <v>1819</v>
      </c>
    </row>
    <row r="352" spans="1:13" x14ac:dyDescent="0.25">
      <c r="A352" t="s">
        <v>1820</v>
      </c>
      <c r="B352" t="s">
        <v>1821</v>
      </c>
      <c r="C352" t="s">
        <v>1822</v>
      </c>
      <c r="D352" t="s">
        <v>1823</v>
      </c>
    </row>
    <row r="353" spans="1:14" x14ac:dyDescent="0.25">
      <c r="A353" t="s">
        <v>1824</v>
      </c>
    </row>
    <row r="354" spans="1:14" x14ac:dyDescent="0.25">
      <c r="A354" t="s">
        <v>1825</v>
      </c>
    </row>
    <row r="355" spans="1:14" x14ac:dyDescent="0.25">
      <c r="A355" t="s">
        <v>1826</v>
      </c>
    </row>
    <row r="356" spans="1:14" x14ac:dyDescent="0.25">
      <c r="A356" t="s">
        <v>1827</v>
      </c>
    </row>
    <row r="357" spans="1:14" x14ac:dyDescent="0.25">
      <c r="A357" t="s">
        <v>1828</v>
      </c>
    </row>
    <row r="358" spans="1:14" x14ac:dyDescent="0.25">
      <c r="A358" t="s">
        <v>1829</v>
      </c>
    </row>
    <row r="359" spans="1:14" x14ac:dyDescent="0.25">
      <c r="A359" t="s">
        <v>1830</v>
      </c>
    </row>
    <row r="360" spans="1:14" x14ac:dyDescent="0.25">
      <c r="A360" t="s">
        <v>1831</v>
      </c>
      <c r="B360" t="s">
        <v>1832</v>
      </c>
      <c r="C360" t="s">
        <v>1833</v>
      </c>
    </row>
    <row r="361" spans="1:14" x14ac:dyDescent="0.25">
      <c r="A361" t="s">
        <v>1834</v>
      </c>
      <c r="B361" t="s">
        <v>1835</v>
      </c>
      <c r="C361" t="s">
        <v>1836</v>
      </c>
      <c r="D361" t="s">
        <v>1837</v>
      </c>
      <c r="E361" t="s">
        <v>1838</v>
      </c>
      <c r="F361" t="s">
        <v>1839</v>
      </c>
      <c r="G361" t="s">
        <v>1840</v>
      </c>
      <c r="H361" t="s">
        <v>1841</v>
      </c>
    </row>
    <row r="362" spans="1:14" x14ac:dyDescent="0.25">
      <c r="A362" t="s">
        <v>1842</v>
      </c>
      <c r="B362" t="s">
        <v>1843</v>
      </c>
      <c r="C362" t="s">
        <v>1844</v>
      </c>
      <c r="D362" t="s">
        <v>1845</v>
      </c>
      <c r="E362" t="s">
        <v>1846</v>
      </c>
      <c r="F362" t="s">
        <v>1847</v>
      </c>
      <c r="G362" t="s">
        <v>1848</v>
      </c>
      <c r="H362" t="s">
        <v>1849</v>
      </c>
      <c r="I362" t="s">
        <v>1774</v>
      </c>
      <c r="J362" t="s">
        <v>1775</v>
      </c>
      <c r="K362" t="s">
        <v>1850</v>
      </c>
      <c r="L362" t="s">
        <v>1851</v>
      </c>
      <c r="M362" t="s">
        <v>1852</v>
      </c>
      <c r="N362" t="s">
        <v>1853</v>
      </c>
    </row>
    <row r="363" spans="1:14" x14ac:dyDescent="0.25">
      <c r="A363" t="s">
        <v>1854</v>
      </c>
    </row>
    <row r="364" spans="1:14" x14ac:dyDescent="0.25">
      <c r="A364" t="s">
        <v>1855</v>
      </c>
    </row>
    <row r="365" spans="1:14" x14ac:dyDescent="0.25">
      <c r="A365" t="s">
        <v>1856</v>
      </c>
      <c r="B365" t="s">
        <v>1857</v>
      </c>
    </row>
    <row r="366" spans="1:14" x14ac:dyDescent="0.25">
      <c r="A366" t="s">
        <v>1858</v>
      </c>
    </row>
    <row r="367" spans="1:14" x14ac:dyDescent="0.25">
      <c r="A367" t="s">
        <v>1859</v>
      </c>
      <c r="B367" t="s">
        <v>1860</v>
      </c>
      <c r="C367" t="s">
        <v>1861</v>
      </c>
      <c r="D367" t="s">
        <v>1862</v>
      </c>
      <c r="E367" t="s">
        <v>1863</v>
      </c>
      <c r="F367" t="s">
        <v>1864</v>
      </c>
      <c r="G367" t="s">
        <v>1846</v>
      </c>
      <c r="H367" t="s">
        <v>1865</v>
      </c>
      <c r="I367" t="s">
        <v>1774</v>
      </c>
      <c r="J367" t="s">
        <v>1866</v>
      </c>
      <c r="K367" t="s">
        <v>1773</v>
      </c>
      <c r="L367" t="s">
        <v>1775</v>
      </c>
      <c r="M367" t="s">
        <v>1867</v>
      </c>
      <c r="N367" t="s">
        <v>1868</v>
      </c>
    </row>
    <row r="368" spans="1:14" x14ac:dyDescent="0.25">
      <c r="A368" t="s">
        <v>1869</v>
      </c>
    </row>
    <row r="369" spans="1:13" x14ac:dyDescent="0.25">
      <c r="A369" t="s">
        <v>1870</v>
      </c>
    </row>
    <row r="370" spans="1:13" x14ac:dyDescent="0.25">
      <c r="A370" t="s">
        <v>1871</v>
      </c>
    </row>
    <row r="371" spans="1:13" x14ac:dyDescent="0.25">
      <c r="A371" t="s">
        <v>1872</v>
      </c>
    </row>
    <row r="372" spans="1:13" x14ac:dyDescent="0.25">
      <c r="A372" t="s">
        <v>1873</v>
      </c>
    </row>
    <row r="373" spans="1:13" x14ac:dyDescent="0.25">
      <c r="A373" t="s">
        <v>1874</v>
      </c>
      <c r="B373" t="s">
        <v>1875</v>
      </c>
    </row>
    <row r="374" spans="1:13" x14ac:dyDescent="0.25">
      <c r="A374" t="s">
        <v>1876</v>
      </c>
    </row>
    <row r="375" spans="1:13" x14ac:dyDescent="0.25">
      <c r="A375" t="s">
        <v>1877</v>
      </c>
      <c r="B375" t="s">
        <v>1821</v>
      </c>
      <c r="C375" t="s">
        <v>1822</v>
      </c>
      <c r="D375" t="s">
        <v>1878</v>
      </c>
    </row>
    <row r="376" spans="1:13" x14ac:dyDescent="0.25">
      <c r="A376" t="s">
        <v>1879</v>
      </c>
    </row>
    <row r="377" spans="1:13" x14ac:dyDescent="0.25">
      <c r="A377" t="s">
        <v>1880</v>
      </c>
      <c r="B377" t="s">
        <v>1881</v>
      </c>
      <c r="C377" t="s">
        <v>1882</v>
      </c>
      <c r="D377" t="s">
        <v>1883</v>
      </c>
      <c r="E377" t="s">
        <v>1884</v>
      </c>
      <c r="F377" t="s">
        <v>1885</v>
      </c>
      <c r="G377" t="s">
        <v>1773</v>
      </c>
      <c r="H377" t="s">
        <v>1886</v>
      </c>
      <c r="I377" t="s">
        <v>1852</v>
      </c>
      <c r="J377" t="s">
        <v>1887</v>
      </c>
      <c r="K377" t="s">
        <v>1778</v>
      </c>
      <c r="L377" t="s">
        <v>1775</v>
      </c>
      <c r="M377" t="s">
        <v>1888</v>
      </c>
    </row>
    <row r="378" spans="1:13" x14ac:dyDescent="0.25">
      <c r="A378" t="s">
        <v>1889</v>
      </c>
      <c r="B378" t="s">
        <v>1890</v>
      </c>
      <c r="C378" t="s">
        <v>1891</v>
      </c>
      <c r="D378" t="s">
        <v>1892</v>
      </c>
      <c r="E378" t="s">
        <v>1893</v>
      </c>
      <c r="F378" t="s">
        <v>1894</v>
      </c>
      <c r="G378" t="s">
        <v>1895</v>
      </c>
      <c r="H378" t="s">
        <v>1896</v>
      </c>
    </row>
    <row r="379" spans="1:13" x14ac:dyDescent="0.25">
      <c r="A379" t="s">
        <v>1897</v>
      </c>
    </row>
    <row r="380" spans="1:13" x14ac:dyDescent="0.25">
      <c r="A380" t="s">
        <v>1898</v>
      </c>
    </row>
    <row r="381" spans="1:13" x14ac:dyDescent="0.25">
      <c r="A381" t="s">
        <v>1899</v>
      </c>
    </row>
    <row r="382" spans="1:13" x14ac:dyDescent="0.25">
      <c r="A382" t="s">
        <v>1900</v>
      </c>
    </row>
    <row r="383" spans="1:13" x14ac:dyDescent="0.25">
      <c r="A383" t="s">
        <v>1901</v>
      </c>
      <c r="B383" t="s">
        <v>1821</v>
      </c>
      <c r="C383" t="s">
        <v>1822</v>
      </c>
      <c r="D383" t="s">
        <v>1902</v>
      </c>
    </row>
    <row r="384" spans="1:13" x14ac:dyDescent="0.25">
      <c r="A384" t="s">
        <v>1903</v>
      </c>
    </row>
    <row r="385" spans="1:12" x14ac:dyDescent="0.25">
      <c r="A385" t="s">
        <v>1904</v>
      </c>
      <c r="B385" t="s">
        <v>1905</v>
      </c>
    </row>
    <row r="386" spans="1:12" x14ac:dyDescent="0.25">
      <c r="A386" t="s">
        <v>1906</v>
      </c>
    </row>
    <row r="387" spans="1:12" x14ac:dyDescent="0.25">
      <c r="A387" t="s">
        <v>1907</v>
      </c>
      <c r="B387" t="s">
        <v>1769</v>
      </c>
      <c r="C387" t="s">
        <v>1770</v>
      </c>
      <c r="D387" t="s">
        <v>1771</v>
      </c>
      <c r="E387" t="s">
        <v>1772</v>
      </c>
      <c r="F387" t="s">
        <v>1908</v>
      </c>
      <c r="G387" t="s">
        <v>1886</v>
      </c>
      <c r="H387" t="s">
        <v>1778</v>
      </c>
      <c r="I387" t="s">
        <v>1909</v>
      </c>
      <c r="J387" t="s">
        <v>1910</v>
      </c>
      <c r="K387" t="s">
        <v>1774</v>
      </c>
      <c r="L387" t="s">
        <v>1911</v>
      </c>
    </row>
    <row r="388" spans="1:12" x14ac:dyDescent="0.25">
      <c r="A388" t="s">
        <v>1912</v>
      </c>
    </row>
    <row r="389" spans="1:12" x14ac:dyDescent="0.25">
      <c r="A389" t="s">
        <v>1913</v>
      </c>
      <c r="B389" t="s">
        <v>1914</v>
      </c>
      <c r="C389" t="s">
        <v>1915</v>
      </c>
    </row>
    <row r="390" spans="1:12" x14ac:dyDescent="0.25">
      <c r="A390" t="s">
        <v>1916</v>
      </c>
      <c r="B390" t="s">
        <v>1917</v>
      </c>
      <c r="C390" t="s">
        <v>1918</v>
      </c>
      <c r="D390" t="s">
        <v>1919</v>
      </c>
      <c r="E390">
        <v>0</v>
      </c>
      <c r="F390" t="s">
        <v>1920</v>
      </c>
    </row>
    <row r="391" spans="1:12" x14ac:dyDescent="0.25">
      <c r="A391" t="s">
        <v>1921</v>
      </c>
    </row>
    <row r="392" spans="1:12" x14ac:dyDescent="0.25">
      <c r="A392" t="s">
        <v>1922</v>
      </c>
      <c r="B392" t="s">
        <v>1923</v>
      </c>
      <c r="C392" t="s">
        <v>1836</v>
      </c>
      <c r="D392" t="s">
        <v>1837</v>
      </c>
      <c r="E392" t="s">
        <v>1924</v>
      </c>
      <c r="F392" t="s">
        <v>1925</v>
      </c>
      <c r="G392" t="s">
        <v>1895</v>
      </c>
      <c r="H392" t="s">
        <v>1840</v>
      </c>
      <c r="I392" t="s">
        <v>1926</v>
      </c>
    </row>
    <row r="393" spans="1:12" x14ac:dyDescent="0.25">
      <c r="A393" t="s">
        <v>1927</v>
      </c>
    </row>
    <row r="394" spans="1:12" x14ac:dyDescent="0.25">
      <c r="A394" t="s">
        <v>1928</v>
      </c>
    </row>
    <row r="395" spans="1:12" x14ac:dyDescent="0.25">
      <c r="A395" t="s">
        <v>1929</v>
      </c>
    </row>
    <row r="396" spans="1:12" x14ac:dyDescent="0.25">
      <c r="A396" t="s">
        <v>1930</v>
      </c>
      <c r="B396" t="s">
        <v>1931</v>
      </c>
      <c r="C396" t="s">
        <v>1932</v>
      </c>
      <c r="D396" t="s">
        <v>1933</v>
      </c>
    </row>
    <row r="397" spans="1:12" x14ac:dyDescent="0.25">
      <c r="A397" t="s">
        <v>1934</v>
      </c>
      <c r="B397" t="s">
        <v>1935</v>
      </c>
    </row>
    <row r="398" spans="1:12" x14ac:dyDescent="0.25">
      <c r="A398" t="s">
        <v>1936</v>
      </c>
    </row>
    <row r="399" spans="1:12" x14ac:dyDescent="0.25">
      <c r="A399" t="s">
        <v>1937</v>
      </c>
      <c r="B399" t="s">
        <v>1938</v>
      </c>
    </row>
    <row r="400" spans="1:12" x14ac:dyDescent="0.25">
      <c r="A400" t="s">
        <v>1939</v>
      </c>
    </row>
    <row r="401" spans="1:8" x14ac:dyDescent="0.25">
      <c r="A401" t="s">
        <v>1940</v>
      </c>
      <c r="B401" t="s">
        <v>1941</v>
      </c>
    </row>
    <row r="402" spans="1:8" x14ac:dyDescent="0.25">
      <c r="A402" t="s">
        <v>1942</v>
      </c>
    </row>
    <row r="403" spans="1:8" x14ac:dyDescent="0.25">
      <c r="A403" t="s">
        <v>1943</v>
      </c>
    </row>
    <row r="404" spans="1:8" x14ac:dyDescent="0.25">
      <c r="A404" t="s">
        <v>1944</v>
      </c>
    </row>
    <row r="405" spans="1:8" x14ac:dyDescent="0.25">
      <c r="A405" t="s">
        <v>1945</v>
      </c>
    </row>
    <row r="406" spans="1:8" x14ac:dyDescent="0.25">
      <c r="A406" t="s">
        <v>1946</v>
      </c>
    </row>
    <row r="407" spans="1:8" x14ac:dyDescent="0.25">
      <c r="A407" t="s">
        <v>1947</v>
      </c>
    </row>
    <row r="408" spans="1:8" x14ac:dyDescent="0.25">
      <c r="A408" t="s">
        <v>1948</v>
      </c>
      <c r="B408" t="s">
        <v>1785</v>
      </c>
      <c r="C408" t="s">
        <v>1786</v>
      </c>
      <c r="D408" t="s">
        <v>1787</v>
      </c>
      <c r="E408" t="s">
        <v>1795</v>
      </c>
      <c r="F408" t="s">
        <v>1790</v>
      </c>
      <c r="G408" t="s">
        <v>1791</v>
      </c>
      <c r="H408" t="s">
        <v>1949</v>
      </c>
    </row>
    <row r="409" spans="1:8" x14ac:dyDescent="0.25">
      <c r="A409" t="s">
        <v>1950</v>
      </c>
      <c r="B409" t="s">
        <v>1951</v>
      </c>
      <c r="C409" t="s">
        <v>1952</v>
      </c>
    </row>
    <row r="410" spans="1:8" x14ac:dyDescent="0.25">
      <c r="A410" t="s">
        <v>1953</v>
      </c>
      <c r="B410" t="s">
        <v>1954</v>
      </c>
      <c r="C410" t="s">
        <v>1955</v>
      </c>
      <c r="D410" t="s">
        <v>1956</v>
      </c>
      <c r="E410" t="s">
        <v>1957</v>
      </c>
      <c r="F410" t="s">
        <v>1958</v>
      </c>
    </row>
    <row r="411" spans="1:8" x14ac:dyDescent="0.25">
      <c r="A411" t="s">
        <v>1959</v>
      </c>
      <c r="B411" t="s">
        <v>1960</v>
      </c>
    </row>
    <row r="412" spans="1:8" x14ac:dyDescent="0.25">
      <c r="A412" t="s">
        <v>1961</v>
      </c>
      <c r="B412" t="s">
        <v>1962</v>
      </c>
      <c r="C412" t="s">
        <v>1963</v>
      </c>
      <c r="D412" t="s">
        <v>1964</v>
      </c>
      <c r="E412" t="s">
        <v>1965</v>
      </c>
    </row>
    <row r="413" spans="1:8" x14ac:dyDescent="0.25">
      <c r="A413" t="s">
        <v>1966</v>
      </c>
    </row>
    <row r="414" spans="1:8" x14ac:dyDescent="0.25">
      <c r="A414" t="s">
        <v>1967</v>
      </c>
    </row>
    <row r="415" spans="1:8" x14ac:dyDescent="0.25">
      <c r="A415" t="s">
        <v>1968</v>
      </c>
    </row>
    <row r="416" spans="1:8" x14ac:dyDescent="0.25">
      <c r="A416" t="s">
        <v>1969</v>
      </c>
    </row>
    <row r="417" spans="1:9" x14ac:dyDescent="0.25">
      <c r="A417" t="s">
        <v>1970</v>
      </c>
      <c r="B417" t="s">
        <v>1815</v>
      </c>
      <c r="C417" t="s">
        <v>1971</v>
      </c>
      <c r="D417" t="s">
        <v>1972</v>
      </c>
      <c r="E417" t="s">
        <v>1816</v>
      </c>
      <c r="F417" t="s">
        <v>1973</v>
      </c>
      <c r="G417" t="s">
        <v>1974</v>
      </c>
      <c r="H417" t="s">
        <v>1975</v>
      </c>
      <c r="I417" t="s">
        <v>1976</v>
      </c>
    </row>
    <row r="418" spans="1:9" x14ac:dyDescent="0.25">
      <c r="A418" t="s">
        <v>1977</v>
      </c>
      <c r="B418" t="s">
        <v>1978</v>
      </c>
    </row>
    <row r="419" spans="1:9" x14ac:dyDescent="0.25">
      <c r="A419" t="s">
        <v>1979</v>
      </c>
    </row>
    <row r="420" spans="1:9" x14ac:dyDescent="0.25">
      <c r="A420" t="s">
        <v>1980</v>
      </c>
    </row>
    <row r="421" spans="1:9" x14ac:dyDescent="0.25">
      <c r="A421" t="s">
        <v>1981</v>
      </c>
      <c r="B421" t="s">
        <v>1982</v>
      </c>
    </row>
    <row r="422" spans="1:9" x14ac:dyDescent="0.25">
      <c r="A422" t="s">
        <v>1983</v>
      </c>
      <c r="B422" t="s">
        <v>1984</v>
      </c>
    </row>
    <row r="423" spans="1:9" x14ac:dyDescent="0.25">
      <c r="A423" t="s">
        <v>1985</v>
      </c>
    </row>
    <row r="424" spans="1:9" x14ac:dyDescent="0.25">
      <c r="A424" t="s">
        <v>1986</v>
      </c>
    </row>
    <row r="425" spans="1:9" x14ac:dyDescent="0.25">
      <c r="A425" t="s">
        <v>1987</v>
      </c>
    </row>
    <row r="426" spans="1:9" x14ac:dyDescent="0.25">
      <c r="A426" t="s">
        <v>1988</v>
      </c>
    </row>
    <row r="427" spans="1:9" x14ac:dyDescent="0.25">
      <c r="A427" t="s">
        <v>1989</v>
      </c>
      <c r="B427" t="s">
        <v>1990</v>
      </c>
    </row>
    <row r="428" spans="1:9" x14ac:dyDescent="0.25">
      <c r="A428" t="s">
        <v>1991</v>
      </c>
    </row>
    <row r="429" spans="1:9" x14ac:dyDescent="0.25">
      <c r="A429" t="s">
        <v>1992</v>
      </c>
      <c r="B429" t="s">
        <v>1993</v>
      </c>
      <c r="C429" t="s">
        <v>1994</v>
      </c>
      <c r="D429" t="s">
        <v>1995</v>
      </c>
      <c r="E429" t="s">
        <v>1996</v>
      </c>
    </row>
    <row r="430" spans="1:9" x14ac:dyDescent="0.25">
      <c r="A430" t="s">
        <v>1997</v>
      </c>
    </row>
    <row r="431" spans="1:9" x14ac:dyDescent="0.25">
      <c r="A431" t="s">
        <v>1998</v>
      </c>
    </row>
    <row r="432" spans="1:9" x14ac:dyDescent="0.25">
      <c r="A432" t="s">
        <v>1999</v>
      </c>
    </row>
    <row r="433" spans="1:2" x14ac:dyDescent="0.25">
      <c r="A433" t="s">
        <v>2000</v>
      </c>
    </row>
    <row r="434" spans="1:2" x14ac:dyDescent="0.25">
      <c r="A434" t="s">
        <v>2001</v>
      </c>
    </row>
    <row r="435" spans="1:2" x14ac:dyDescent="0.25">
      <c r="A435" t="s">
        <v>2002</v>
      </c>
    </row>
    <row r="436" spans="1:2" x14ac:dyDescent="0.25">
      <c r="A436" t="s">
        <v>2003</v>
      </c>
    </row>
    <row r="437" spans="1:2" x14ac:dyDescent="0.25">
      <c r="A437" t="s">
        <v>2004</v>
      </c>
    </row>
    <row r="438" spans="1:2" x14ac:dyDescent="0.25">
      <c r="A438" t="s">
        <v>2005</v>
      </c>
    </row>
    <row r="439" spans="1:2" x14ac:dyDescent="0.25">
      <c r="A439" t="s">
        <v>2006</v>
      </c>
    </row>
    <row r="440" spans="1:2" x14ac:dyDescent="0.25">
      <c r="A440" t="s">
        <v>2007</v>
      </c>
    </row>
    <row r="441" spans="1:2" x14ac:dyDescent="0.25">
      <c r="A441" t="s">
        <v>2008</v>
      </c>
    </row>
    <row r="442" spans="1:2" x14ac:dyDescent="0.25">
      <c r="A442" t="s">
        <v>2009</v>
      </c>
    </row>
    <row r="443" spans="1:2" x14ac:dyDescent="0.25">
      <c r="A443" t="s">
        <v>2010</v>
      </c>
    </row>
    <row r="444" spans="1:2" x14ac:dyDescent="0.25">
      <c r="A444" t="s">
        <v>2011</v>
      </c>
    </row>
    <row r="445" spans="1:2" x14ac:dyDescent="0.25">
      <c r="A445" t="s">
        <v>2012</v>
      </c>
    </row>
    <row r="446" spans="1:2" x14ac:dyDescent="0.25">
      <c r="A446" t="s">
        <v>2013</v>
      </c>
    </row>
    <row r="447" spans="1:2" x14ac:dyDescent="0.25">
      <c r="A447" t="s">
        <v>2014</v>
      </c>
      <c r="B447" t="s">
        <v>2015</v>
      </c>
    </row>
    <row r="448" spans="1:2" x14ac:dyDescent="0.25">
      <c r="A448" t="s">
        <v>2016</v>
      </c>
    </row>
    <row r="449" spans="1:6" x14ac:dyDescent="0.25">
      <c r="A449" t="s">
        <v>2017</v>
      </c>
      <c r="B449" t="s">
        <v>2018</v>
      </c>
      <c r="C449" t="s">
        <v>2019</v>
      </c>
      <c r="D449" t="s">
        <v>2020</v>
      </c>
      <c r="E449" t="s">
        <v>2021</v>
      </c>
      <c r="F449" t="s">
        <v>2022</v>
      </c>
    </row>
    <row r="450" spans="1:6" x14ac:dyDescent="0.25">
      <c r="A450" t="s">
        <v>2023</v>
      </c>
    </row>
    <row r="451" spans="1:6" x14ac:dyDescent="0.25">
      <c r="A451" t="s">
        <v>2024</v>
      </c>
    </row>
    <row r="452" spans="1:6" x14ac:dyDescent="0.25">
      <c r="A452" t="s">
        <v>2025</v>
      </c>
    </row>
    <row r="453" spans="1:6" x14ac:dyDescent="0.25">
      <c r="A453" t="s">
        <v>2026</v>
      </c>
    </row>
    <row r="454" spans="1:6" x14ac:dyDescent="0.25">
      <c r="A454" t="s">
        <v>2027</v>
      </c>
    </row>
    <row r="455" spans="1:6" x14ac:dyDescent="0.25">
      <c r="A455" t="s">
        <v>2028</v>
      </c>
    </row>
    <row r="456" spans="1:6" x14ac:dyDescent="0.25">
      <c r="A456" t="s">
        <v>2029</v>
      </c>
    </row>
    <row r="457" spans="1:6" x14ac:dyDescent="0.25">
      <c r="A457" t="s">
        <v>2030</v>
      </c>
    </row>
    <row r="458" spans="1:6" x14ac:dyDescent="0.25">
      <c r="A458" t="s">
        <v>2031</v>
      </c>
    </row>
    <row r="459" spans="1:6" x14ac:dyDescent="0.25">
      <c r="A459" t="s">
        <v>2032</v>
      </c>
    </row>
    <row r="460" spans="1:6" x14ac:dyDescent="0.25">
      <c r="A460" t="s">
        <v>2033</v>
      </c>
    </row>
    <row r="461" spans="1:6" x14ac:dyDescent="0.25">
      <c r="A461" t="s">
        <v>2034</v>
      </c>
      <c r="B461" t="s">
        <v>2035</v>
      </c>
      <c r="C461" t="s">
        <v>2036</v>
      </c>
      <c r="D461" t="s">
        <v>2037</v>
      </c>
      <c r="E461" t="s">
        <v>2021</v>
      </c>
      <c r="F461" t="s">
        <v>2038</v>
      </c>
    </row>
    <row r="462" spans="1:6" x14ac:dyDescent="0.25">
      <c r="A462" t="s">
        <v>2039</v>
      </c>
      <c r="B462" t="s">
        <v>2040</v>
      </c>
    </row>
    <row r="463" spans="1:6" x14ac:dyDescent="0.25">
      <c r="A463" t="s">
        <v>2041</v>
      </c>
    </row>
    <row r="464" spans="1:6" x14ac:dyDescent="0.25">
      <c r="A464" t="s">
        <v>2042</v>
      </c>
    </row>
    <row r="465" spans="1:27" x14ac:dyDescent="0.25">
      <c r="A465" t="s">
        <v>2043</v>
      </c>
      <c r="B465" t="s">
        <v>2044</v>
      </c>
      <c r="C465" t="s">
        <v>2045</v>
      </c>
      <c r="D465" t="s">
        <v>2046</v>
      </c>
      <c r="E465" t="s">
        <v>2047</v>
      </c>
      <c r="F465" t="s">
        <v>2048</v>
      </c>
      <c r="G465" t="s">
        <v>2049</v>
      </c>
      <c r="H465" t="s">
        <v>2050</v>
      </c>
      <c r="I465" t="s">
        <v>2051</v>
      </c>
      <c r="J465" t="s">
        <v>2052</v>
      </c>
      <c r="K465" t="s">
        <v>2053</v>
      </c>
      <c r="L465" t="s">
        <v>2054</v>
      </c>
      <c r="M465" t="s">
        <v>2055</v>
      </c>
      <c r="N465" t="s">
        <v>2056</v>
      </c>
      <c r="O465" t="s">
        <v>2057</v>
      </c>
      <c r="P465" t="s">
        <v>2058</v>
      </c>
      <c r="Q465" t="s">
        <v>2059</v>
      </c>
      <c r="R465" t="s">
        <v>2060</v>
      </c>
      <c r="S465" t="s">
        <v>2061</v>
      </c>
      <c r="T465" t="s">
        <v>2062</v>
      </c>
      <c r="U465" t="s">
        <v>2063</v>
      </c>
      <c r="V465" t="s">
        <v>2064</v>
      </c>
      <c r="W465" t="s">
        <v>2065</v>
      </c>
      <c r="X465" t="s">
        <v>2066</v>
      </c>
      <c r="Y465" t="s">
        <v>2067</v>
      </c>
      <c r="Z465" t="s">
        <v>2068</v>
      </c>
      <c r="AA465" t="s">
        <v>2069</v>
      </c>
    </row>
    <row r="466" spans="1:27" x14ac:dyDescent="0.25">
      <c r="A466" t="s">
        <v>2070</v>
      </c>
    </row>
    <row r="467" spans="1:27" x14ac:dyDescent="0.25">
      <c r="A467" t="s">
        <v>2071</v>
      </c>
    </row>
    <row r="468" spans="1:27" x14ac:dyDescent="0.25">
      <c r="A468" t="s">
        <v>2072</v>
      </c>
    </row>
    <row r="469" spans="1:27" x14ac:dyDescent="0.25">
      <c r="A469" t="s">
        <v>1364</v>
      </c>
      <c r="B469" t="s">
        <v>2073</v>
      </c>
    </row>
    <row r="470" spans="1:27" x14ac:dyDescent="0.25">
      <c r="A470" t="s">
        <v>2074</v>
      </c>
      <c r="B470" t="s">
        <v>2075</v>
      </c>
      <c r="C470" t="s">
        <v>2019</v>
      </c>
      <c r="D470" t="s">
        <v>2076</v>
      </c>
      <c r="E470" t="s">
        <v>2021</v>
      </c>
      <c r="F470" t="s">
        <v>2077</v>
      </c>
      <c r="G470" t="s">
        <v>2078</v>
      </c>
    </row>
    <row r="471" spans="1:27" x14ac:dyDescent="0.25">
      <c r="A471" t="s">
        <v>2079</v>
      </c>
    </row>
    <row r="472" spans="1:27" x14ac:dyDescent="0.25">
      <c r="A472" t="s">
        <v>2080</v>
      </c>
    </row>
    <row r="473" spans="1:27" x14ac:dyDescent="0.25">
      <c r="A473" t="s">
        <v>2081</v>
      </c>
    </row>
    <row r="474" spans="1:27" x14ac:dyDescent="0.25">
      <c r="A474" t="s">
        <v>2082</v>
      </c>
    </row>
    <row r="475" spans="1:27" x14ac:dyDescent="0.25">
      <c r="A475" t="s">
        <v>2083</v>
      </c>
      <c r="B475" t="s">
        <v>2084</v>
      </c>
    </row>
    <row r="476" spans="1:27" x14ac:dyDescent="0.25">
      <c r="A476" t="s">
        <v>2085</v>
      </c>
      <c r="B476" t="s">
        <v>2086</v>
      </c>
      <c r="C476" t="s">
        <v>2087</v>
      </c>
      <c r="D476" t="s">
        <v>2088</v>
      </c>
      <c r="E476" t="s">
        <v>2089</v>
      </c>
      <c r="F476" t="s">
        <v>2090</v>
      </c>
      <c r="G476" t="s">
        <v>2091</v>
      </c>
      <c r="H476" t="s">
        <v>1777</v>
      </c>
      <c r="I476" t="s">
        <v>1773</v>
      </c>
      <c r="J476" t="s">
        <v>1775</v>
      </c>
      <c r="K476" t="s">
        <v>1774</v>
      </c>
      <c r="L476" t="s">
        <v>1852</v>
      </c>
      <c r="M476" t="s">
        <v>1778</v>
      </c>
      <c r="N476" t="s">
        <v>2092</v>
      </c>
    </row>
    <row r="477" spans="1:27" x14ac:dyDescent="0.25">
      <c r="A477" t="s">
        <v>2093</v>
      </c>
    </row>
    <row r="478" spans="1:27" x14ac:dyDescent="0.25">
      <c r="A478" t="s">
        <v>2094</v>
      </c>
      <c r="B478" t="s">
        <v>2095</v>
      </c>
    </row>
    <row r="479" spans="1:27" x14ac:dyDescent="0.25">
      <c r="A479" t="s">
        <v>2096</v>
      </c>
    </row>
    <row r="480" spans="1:27" x14ac:dyDescent="0.25">
      <c r="A480" t="s">
        <v>2097</v>
      </c>
    </row>
    <row r="481" spans="1:32" x14ac:dyDescent="0.25">
      <c r="A481" t="s">
        <v>2098</v>
      </c>
    </row>
    <row r="482" spans="1:32" x14ac:dyDescent="0.25">
      <c r="A482" t="s">
        <v>2099</v>
      </c>
    </row>
    <row r="483" spans="1:32" x14ac:dyDescent="0.25">
      <c r="A483" t="s">
        <v>2100</v>
      </c>
      <c r="B483" t="s">
        <v>2101</v>
      </c>
    </row>
    <row r="484" spans="1:32" x14ac:dyDescent="0.25">
      <c r="A484" t="s">
        <v>2102</v>
      </c>
    </row>
    <row r="485" spans="1:32" x14ac:dyDescent="0.25">
      <c r="A485" t="s">
        <v>2103</v>
      </c>
    </row>
    <row r="486" spans="1:32" x14ac:dyDescent="0.25">
      <c r="A486" t="s">
        <v>2104</v>
      </c>
      <c r="B486" t="s">
        <v>2105</v>
      </c>
      <c r="C486" t="s">
        <v>1861</v>
      </c>
      <c r="D486" t="s">
        <v>1862</v>
      </c>
      <c r="E486" t="s">
        <v>1863</v>
      </c>
      <c r="F486" t="s">
        <v>2106</v>
      </c>
      <c r="G486" t="s">
        <v>1849</v>
      </c>
      <c r="H486" t="s">
        <v>1910</v>
      </c>
      <c r="I486" t="s">
        <v>1867</v>
      </c>
      <c r="J486" t="s">
        <v>1909</v>
      </c>
      <c r="K486" t="s">
        <v>1866</v>
      </c>
      <c r="L486" t="s">
        <v>2107</v>
      </c>
    </row>
    <row r="487" spans="1:32" x14ac:dyDescent="0.25">
      <c r="A487" t="s">
        <v>2108</v>
      </c>
      <c r="B487" t="s">
        <v>2109</v>
      </c>
      <c r="C487" t="s">
        <v>2110</v>
      </c>
      <c r="D487" t="s">
        <v>2111</v>
      </c>
      <c r="E487" t="s">
        <v>2112</v>
      </c>
    </row>
    <row r="488" spans="1:32" x14ac:dyDescent="0.25">
      <c r="A488" t="s">
        <v>2113</v>
      </c>
    </row>
    <row r="489" spans="1:32" x14ac:dyDescent="0.25">
      <c r="A489" t="s">
        <v>2114</v>
      </c>
    </row>
    <row r="490" spans="1:32" x14ac:dyDescent="0.25">
      <c r="A490" t="s">
        <v>2115</v>
      </c>
    </row>
    <row r="491" spans="1:32" x14ac:dyDescent="0.25">
      <c r="A491" t="s">
        <v>2116</v>
      </c>
    </row>
    <row r="492" spans="1:32" x14ac:dyDescent="0.25">
      <c r="A492" t="s">
        <v>2117</v>
      </c>
      <c r="B492" t="s">
        <v>2118</v>
      </c>
      <c r="C492" t="s">
        <v>2119</v>
      </c>
      <c r="D492" t="s">
        <v>2120</v>
      </c>
    </row>
    <row r="493" spans="1:32" x14ac:dyDescent="0.25">
      <c r="A493" t="s">
        <v>2121</v>
      </c>
      <c r="B493" t="s">
        <v>2122</v>
      </c>
      <c r="C493" t="s">
        <v>1840</v>
      </c>
      <c r="D493" t="s">
        <v>2123</v>
      </c>
    </row>
    <row r="494" spans="1:32" x14ac:dyDescent="0.25">
      <c r="A494" t="s">
        <v>2124</v>
      </c>
      <c r="B494" t="s">
        <v>2125</v>
      </c>
      <c r="C494" t="s">
        <v>2044</v>
      </c>
      <c r="D494" t="s">
        <v>2045</v>
      </c>
      <c r="E494" t="s">
        <v>2046</v>
      </c>
      <c r="F494" t="s">
        <v>2047</v>
      </c>
      <c r="G494" t="s">
        <v>2048</v>
      </c>
      <c r="H494" t="s">
        <v>2049</v>
      </c>
      <c r="I494" t="s">
        <v>2050</v>
      </c>
      <c r="J494" t="s">
        <v>2051</v>
      </c>
      <c r="K494" t="s">
        <v>2052</v>
      </c>
      <c r="L494" t="s">
        <v>2053</v>
      </c>
      <c r="M494" t="s">
        <v>2054</v>
      </c>
      <c r="N494" t="s">
        <v>2055</v>
      </c>
      <c r="O494" t="s">
        <v>2056</v>
      </c>
      <c r="P494" t="s">
        <v>2126</v>
      </c>
      <c r="Q494" t="s">
        <v>2127</v>
      </c>
      <c r="R494" t="s">
        <v>2058</v>
      </c>
      <c r="S494" t="s">
        <v>2059</v>
      </c>
      <c r="T494" t="s">
        <v>2060</v>
      </c>
      <c r="U494" t="s">
        <v>2061</v>
      </c>
      <c r="V494" t="s">
        <v>2062</v>
      </c>
      <c r="W494" t="s">
        <v>2063</v>
      </c>
      <c r="X494" t="s">
        <v>2064</v>
      </c>
      <c r="Y494" t="s">
        <v>2065</v>
      </c>
      <c r="Z494" t="s">
        <v>2066</v>
      </c>
      <c r="AA494" t="s">
        <v>2067</v>
      </c>
      <c r="AB494" t="s">
        <v>2068</v>
      </c>
      <c r="AC494" t="s">
        <v>2128</v>
      </c>
      <c r="AD494" t="s">
        <v>2129</v>
      </c>
      <c r="AE494" t="s">
        <v>2130</v>
      </c>
      <c r="AF494" t="s">
        <v>2131</v>
      </c>
    </row>
    <row r="495" spans="1:32" x14ac:dyDescent="0.25">
      <c r="A495" t="s">
        <v>2132</v>
      </c>
    </row>
    <row r="496" spans="1:32" x14ac:dyDescent="0.25">
      <c r="A496" t="s">
        <v>2133</v>
      </c>
    </row>
    <row r="497" spans="1:27" x14ac:dyDescent="0.25">
      <c r="A497" t="s">
        <v>2134</v>
      </c>
    </row>
    <row r="498" spans="1:27" x14ac:dyDescent="0.25">
      <c r="A498" t="s">
        <v>2135</v>
      </c>
    </row>
    <row r="499" spans="1:27" x14ac:dyDescent="0.25">
      <c r="A499" t="s">
        <v>2136</v>
      </c>
    </row>
    <row r="500" spans="1:27" x14ac:dyDescent="0.25">
      <c r="A500" t="s">
        <v>2137</v>
      </c>
    </row>
    <row r="501" spans="1:27" x14ac:dyDescent="0.25">
      <c r="A501" t="s">
        <v>2138</v>
      </c>
      <c r="B501" t="s">
        <v>2139</v>
      </c>
      <c r="C501" t="s">
        <v>2140</v>
      </c>
      <c r="D501" t="s">
        <v>2141</v>
      </c>
      <c r="E501" t="s">
        <v>2142</v>
      </c>
    </row>
    <row r="502" spans="1:27" x14ac:dyDescent="0.25">
      <c r="A502" t="s">
        <v>2143</v>
      </c>
    </row>
    <row r="503" spans="1:27" x14ac:dyDescent="0.25">
      <c r="A503" t="s">
        <v>2144</v>
      </c>
      <c r="B503" t="s">
        <v>1993</v>
      </c>
      <c r="C503" t="s">
        <v>1994</v>
      </c>
      <c r="D503" t="s">
        <v>1995</v>
      </c>
      <c r="E503" t="s">
        <v>2145</v>
      </c>
    </row>
    <row r="504" spans="1:27" x14ac:dyDescent="0.25">
      <c r="A504" t="s">
        <v>2146</v>
      </c>
      <c r="B504" t="s">
        <v>2147</v>
      </c>
    </row>
    <row r="505" spans="1:27" x14ac:dyDescent="0.25">
      <c r="A505" t="s">
        <v>2148</v>
      </c>
    </row>
    <row r="506" spans="1:27" x14ac:dyDescent="0.25">
      <c r="A506" t="s">
        <v>2149</v>
      </c>
    </row>
    <row r="507" spans="1:27" x14ac:dyDescent="0.25">
      <c r="A507" t="s">
        <v>2150</v>
      </c>
    </row>
    <row r="508" spans="1:27" x14ac:dyDescent="0.25">
      <c r="A508" t="s">
        <v>2151</v>
      </c>
      <c r="B508" t="s">
        <v>2044</v>
      </c>
      <c r="C508" t="s">
        <v>2045</v>
      </c>
      <c r="D508" t="s">
        <v>2046</v>
      </c>
      <c r="E508" t="s">
        <v>2047</v>
      </c>
      <c r="F508" t="s">
        <v>2048</v>
      </c>
      <c r="G508" t="s">
        <v>2049</v>
      </c>
      <c r="H508" t="s">
        <v>2050</v>
      </c>
      <c r="I508" t="s">
        <v>2051</v>
      </c>
      <c r="J508" t="s">
        <v>2052</v>
      </c>
      <c r="K508" t="s">
        <v>2053</v>
      </c>
      <c r="L508" t="s">
        <v>2054</v>
      </c>
      <c r="M508" t="s">
        <v>2055</v>
      </c>
      <c r="N508" t="s">
        <v>2056</v>
      </c>
      <c r="O508" t="s">
        <v>2057</v>
      </c>
      <c r="P508" t="s">
        <v>2058</v>
      </c>
      <c r="Q508" t="s">
        <v>2059</v>
      </c>
      <c r="R508" t="s">
        <v>2060</v>
      </c>
      <c r="S508" t="s">
        <v>2061</v>
      </c>
      <c r="T508" t="s">
        <v>2062</v>
      </c>
      <c r="U508" t="s">
        <v>2063</v>
      </c>
      <c r="V508" t="s">
        <v>2064</v>
      </c>
      <c r="W508" t="s">
        <v>2065</v>
      </c>
      <c r="X508" t="s">
        <v>2066</v>
      </c>
      <c r="Y508" t="s">
        <v>2067</v>
      </c>
      <c r="Z508" t="s">
        <v>2068</v>
      </c>
      <c r="AA508" t="s">
        <v>2152</v>
      </c>
    </row>
    <row r="509" spans="1:27" x14ac:dyDescent="0.25">
      <c r="A509" t="s">
        <v>2153</v>
      </c>
    </row>
    <row r="510" spans="1:27" x14ac:dyDescent="0.25">
      <c r="A510" t="s">
        <v>2154</v>
      </c>
      <c r="B510" t="s">
        <v>1769</v>
      </c>
      <c r="C510" t="s">
        <v>1770</v>
      </c>
      <c r="D510" t="s">
        <v>1771</v>
      </c>
      <c r="E510" t="s">
        <v>1772</v>
      </c>
      <c r="F510" t="s">
        <v>1908</v>
      </c>
      <c r="G510" t="s">
        <v>1886</v>
      </c>
      <c r="H510" t="s">
        <v>1778</v>
      </c>
      <c r="I510" t="s">
        <v>1909</v>
      </c>
      <c r="J510" t="s">
        <v>1910</v>
      </c>
      <c r="K510" t="s">
        <v>1774</v>
      </c>
      <c r="L510" t="s">
        <v>2155</v>
      </c>
    </row>
    <row r="511" spans="1:27" x14ac:dyDescent="0.25">
      <c r="A511" t="s">
        <v>2156</v>
      </c>
      <c r="B511" t="s">
        <v>1993</v>
      </c>
      <c r="C511" t="s">
        <v>1994</v>
      </c>
      <c r="D511" t="s">
        <v>1995</v>
      </c>
      <c r="E511" t="s">
        <v>2157</v>
      </c>
    </row>
    <row r="512" spans="1:27" x14ac:dyDescent="0.25">
      <c r="A512" t="s">
        <v>2158</v>
      </c>
      <c r="B512" t="s">
        <v>2159</v>
      </c>
    </row>
    <row r="513" spans="1:14" x14ac:dyDescent="0.25">
      <c r="A513" t="s">
        <v>2160</v>
      </c>
      <c r="B513" t="s">
        <v>2139</v>
      </c>
      <c r="C513" t="s">
        <v>2140</v>
      </c>
      <c r="D513" t="s">
        <v>2161</v>
      </c>
      <c r="E513" t="s">
        <v>2162</v>
      </c>
    </row>
    <row r="514" spans="1:14" x14ac:dyDescent="0.25">
      <c r="A514" t="s">
        <v>2163</v>
      </c>
    </row>
    <row r="515" spans="1:14" x14ac:dyDescent="0.25">
      <c r="A515" t="s">
        <v>2164</v>
      </c>
    </row>
    <row r="516" spans="1:14" x14ac:dyDescent="0.25">
      <c r="A516" t="s">
        <v>2165</v>
      </c>
    </row>
    <row r="517" spans="1:14" x14ac:dyDescent="0.25">
      <c r="A517" t="s">
        <v>2166</v>
      </c>
    </row>
    <row r="518" spans="1:14" x14ac:dyDescent="0.25">
      <c r="A518" t="s">
        <v>2167</v>
      </c>
    </row>
    <row r="519" spans="1:14" x14ac:dyDescent="0.25">
      <c r="A519" t="s">
        <v>2168</v>
      </c>
      <c r="B519" t="s">
        <v>1843</v>
      </c>
      <c r="C519" t="s">
        <v>1844</v>
      </c>
      <c r="D519" t="s">
        <v>1845</v>
      </c>
      <c r="E519" t="s">
        <v>1846</v>
      </c>
      <c r="F519" t="s">
        <v>2169</v>
      </c>
      <c r="G519" t="s">
        <v>1852</v>
      </c>
      <c r="H519" t="s">
        <v>1774</v>
      </c>
      <c r="I519" t="s">
        <v>2170</v>
      </c>
      <c r="J519" t="s">
        <v>1848</v>
      </c>
      <c r="K519" t="s">
        <v>1850</v>
      </c>
      <c r="L519" t="s">
        <v>1851</v>
      </c>
      <c r="M519" t="s">
        <v>1849</v>
      </c>
      <c r="N519" t="s">
        <v>2171</v>
      </c>
    </row>
    <row r="520" spans="1:14" x14ac:dyDescent="0.25">
      <c r="A520" t="s">
        <v>2172</v>
      </c>
    </row>
    <row r="521" spans="1:14" x14ac:dyDescent="0.25">
      <c r="A521" t="s">
        <v>2173</v>
      </c>
    </row>
    <row r="522" spans="1:14" x14ac:dyDescent="0.25">
      <c r="A522" t="s">
        <v>2174</v>
      </c>
    </row>
    <row r="523" spans="1:14" x14ac:dyDescent="0.25">
      <c r="A523" t="s">
        <v>2175</v>
      </c>
    </row>
    <row r="524" spans="1:14" x14ac:dyDescent="0.25">
      <c r="A524" t="s">
        <v>2176</v>
      </c>
      <c r="B524" t="s">
        <v>2118</v>
      </c>
      <c r="C524" t="s">
        <v>2119</v>
      </c>
      <c r="D524" t="s">
        <v>2177</v>
      </c>
    </row>
    <row r="525" spans="1:14" x14ac:dyDescent="0.25">
      <c r="A525" t="s">
        <v>2178</v>
      </c>
    </row>
    <row r="526" spans="1:14" x14ac:dyDescent="0.25">
      <c r="A526" t="s">
        <v>2179</v>
      </c>
    </row>
    <row r="527" spans="1:14" x14ac:dyDescent="0.25">
      <c r="A527" t="s">
        <v>2180</v>
      </c>
    </row>
    <row r="528" spans="1:14" x14ac:dyDescent="0.25">
      <c r="A528" t="s">
        <v>2181</v>
      </c>
    </row>
    <row r="529" spans="1:5" x14ac:dyDescent="0.25">
      <c r="A529" t="s">
        <v>2182</v>
      </c>
    </row>
    <row r="530" spans="1:5" x14ac:dyDescent="0.25">
      <c r="A530" t="s">
        <v>2183</v>
      </c>
    </row>
    <row r="531" spans="1:5" x14ac:dyDescent="0.25">
      <c r="A531" t="s">
        <v>2184</v>
      </c>
    </row>
    <row r="532" spans="1:5" x14ac:dyDescent="0.25">
      <c r="A532" t="s">
        <v>2185</v>
      </c>
    </row>
    <row r="533" spans="1:5" x14ac:dyDescent="0.25">
      <c r="A533" t="s">
        <v>2186</v>
      </c>
    </row>
    <row r="534" spans="1:5" x14ac:dyDescent="0.25">
      <c r="A534" t="s">
        <v>2187</v>
      </c>
      <c r="B534" t="s">
        <v>2139</v>
      </c>
      <c r="C534" t="s">
        <v>2140</v>
      </c>
      <c r="D534" t="s">
        <v>2188</v>
      </c>
      <c r="E534" t="s">
        <v>2189</v>
      </c>
    </row>
    <row r="535" spans="1:5" x14ac:dyDescent="0.25">
      <c r="A535" t="s">
        <v>2190</v>
      </c>
      <c r="B535" t="s">
        <v>2191</v>
      </c>
      <c r="C535" t="s">
        <v>2192</v>
      </c>
      <c r="D535" t="s">
        <v>2193</v>
      </c>
      <c r="E535" t="s">
        <v>2194</v>
      </c>
    </row>
    <row r="536" spans="1:5" x14ac:dyDescent="0.25">
      <c r="A536" t="s">
        <v>2195</v>
      </c>
    </row>
    <row r="537" spans="1:5" x14ac:dyDescent="0.25">
      <c r="A537" t="s">
        <v>2196</v>
      </c>
      <c r="B537" t="s">
        <v>2197</v>
      </c>
      <c r="C537" t="s">
        <v>2198</v>
      </c>
    </row>
    <row r="538" spans="1:5" x14ac:dyDescent="0.25">
      <c r="A538" t="s">
        <v>2199</v>
      </c>
    </row>
    <row r="539" spans="1:5" x14ac:dyDescent="0.25">
      <c r="A539" t="s">
        <v>2200</v>
      </c>
    </row>
    <row r="540" spans="1:5" x14ac:dyDescent="0.25">
      <c r="A540" t="s">
        <v>2201</v>
      </c>
    </row>
    <row r="541" spans="1:5" x14ac:dyDescent="0.25">
      <c r="A541" t="s">
        <v>2202</v>
      </c>
    </row>
    <row r="542" spans="1:5" x14ac:dyDescent="0.25">
      <c r="A542" t="s">
        <v>1402</v>
      </c>
      <c r="B542" t="s">
        <v>2203</v>
      </c>
    </row>
    <row r="543" spans="1:5" x14ac:dyDescent="0.25">
      <c r="A543" t="s">
        <v>2204</v>
      </c>
    </row>
    <row r="544" spans="1:5" x14ac:dyDescent="0.25">
      <c r="A544" t="s">
        <v>2205</v>
      </c>
    </row>
    <row r="545" spans="1:5" x14ac:dyDescent="0.25">
      <c r="A545" t="s">
        <v>2206</v>
      </c>
    </row>
    <row r="546" spans="1:5" x14ac:dyDescent="0.25">
      <c r="A546" t="s">
        <v>2207</v>
      </c>
    </row>
    <row r="547" spans="1:5" x14ac:dyDescent="0.25">
      <c r="A547" t="s">
        <v>2208</v>
      </c>
    </row>
    <row r="548" spans="1:5" x14ac:dyDescent="0.25">
      <c r="A548" t="s">
        <v>2209</v>
      </c>
    </row>
    <row r="549" spans="1:5" x14ac:dyDescent="0.25">
      <c r="A549" t="s">
        <v>2210</v>
      </c>
    </row>
    <row r="550" spans="1:5" x14ac:dyDescent="0.25">
      <c r="A550" t="s">
        <v>2211</v>
      </c>
    </row>
    <row r="551" spans="1:5" x14ac:dyDescent="0.25">
      <c r="A551" t="s">
        <v>2212</v>
      </c>
    </row>
    <row r="552" spans="1:5" x14ac:dyDescent="0.25">
      <c r="A552" t="s">
        <v>2213</v>
      </c>
    </row>
    <row r="553" spans="1:5" x14ac:dyDescent="0.25">
      <c r="A553" t="s">
        <v>2214</v>
      </c>
    </row>
    <row r="554" spans="1:5" x14ac:dyDescent="0.25">
      <c r="A554" t="s">
        <v>2215</v>
      </c>
    </row>
    <row r="555" spans="1:5" x14ac:dyDescent="0.25">
      <c r="A555" t="s">
        <v>2216</v>
      </c>
    </row>
    <row r="556" spans="1:5" x14ac:dyDescent="0.25">
      <c r="A556" t="s">
        <v>2217</v>
      </c>
      <c r="B556" t="s">
        <v>1993</v>
      </c>
      <c r="C556" t="s">
        <v>1994</v>
      </c>
      <c r="D556" t="s">
        <v>1995</v>
      </c>
      <c r="E556" t="s">
        <v>2218</v>
      </c>
    </row>
    <row r="557" spans="1:5" x14ac:dyDescent="0.25">
      <c r="A557" t="s">
        <v>2219</v>
      </c>
    </row>
    <row r="558" spans="1:5" x14ac:dyDescent="0.25">
      <c r="A558" t="s">
        <v>2220</v>
      </c>
    </row>
    <row r="559" spans="1:5" x14ac:dyDescent="0.25">
      <c r="A559" t="s">
        <v>2221</v>
      </c>
    </row>
    <row r="560" spans="1:5" x14ac:dyDescent="0.25">
      <c r="A560" t="s">
        <v>2222</v>
      </c>
    </row>
    <row r="561" spans="1:14" x14ac:dyDescent="0.25">
      <c r="A561" t="s">
        <v>2223</v>
      </c>
      <c r="B561" t="s">
        <v>1843</v>
      </c>
      <c r="C561" t="s">
        <v>1844</v>
      </c>
      <c r="D561" t="s">
        <v>1845</v>
      </c>
      <c r="E561" t="s">
        <v>2224</v>
      </c>
      <c r="F561" t="s">
        <v>1778</v>
      </c>
      <c r="G561" t="s">
        <v>1849</v>
      </c>
      <c r="H561" t="s">
        <v>1850</v>
      </c>
      <c r="I561" t="s">
        <v>1851</v>
      </c>
      <c r="J561" t="s">
        <v>1852</v>
      </c>
      <c r="K561" t="s">
        <v>2225</v>
      </c>
      <c r="L561" t="s">
        <v>1774</v>
      </c>
      <c r="M561" t="s">
        <v>2170</v>
      </c>
      <c r="N561" t="s">
        <v>2226</v>
      </c>
    </row>
    <row r="562" spans="1:14" x14ac:dyDescent="0.25">
      <c r="A562" t="s">
        <v>2227</v>
      </c>
    </row>
    <row r="563" spans="1:14" x14ac:dyDescent="0.25">
      <c r="A563" t="s">
        <v>2228</v>
      </c>
      <c r="B563" t="s">
        <v>2229</v>
      </c>
    </row>
    <row r="564" spans="1:14" x14ac:dyDescent="0.25">
      <c r="A564" t="s">
        <v>2230</v>
      </c>
      <c r="B564" t="s">
        <v>2231</v>
      </c>
    </row>
    <row r="565" spans="1:14" x14ac:dyDescent="0.25">
      <c r="A565" t="s">
        <v>2232</v>
      </c>
    </row>
    <row r="566" spans="1:14" x14ac:dyDescent="0.25">
      <c r="A566" t="s">
        <v>2233</v>
      </c>
    </row>
    <row r="567" spans="1:14" x14ac:dyDescent="0.25">
      <c r="A567" t="s">
        <v>2234</v>
      </c>
      <c r="B567" t="s">
        <v>2235</v>
      </c>
    </row>
    <row r="568" spans="1:14" x14ac:dyDescent="0.25">
      <c r="A568" t="s">
        <v>2236</v>
      </c>
      <c r="B568" t="s">
        <v>2237</v>
      </c>
    </row>
    <row r="569" spans="1:14" x14ac:dyDescent="0.25">
      <c r="A569" t="s">
        <v>2238</v>
      </c>
    </row>
    <row r="570" spans="1:14" x14ac:dyDescent="0.25">
      <c r="A570" t="s">
        <v>2239</v>
      </c>
    </row>
    <row r="571" spans="1:14" x14ac:dyDescent="0.25">
      <c r="A571" t="s">
        <v>2240</v>
      </c>
    </row>
    <row r="572" spans="1:14" x14ac:dyDescent="0.25">
      <c r="A572" t="s">
        <v>2241</v>
      </c>
    </row>
    <row r="573" spans="1:14" x14ac:dyDescent="0.25">
      <c r="A573" t="s">
        <v>2242</v>
      </c>
    </row>
    <row r="574" spans="1:14" x14ac:dyDescent="0.25">
      <c r="A574" t="s">
        <v>2243</v>
      </c>
    </row>
    <row r="575" spans="1:14" x14ac:dyDescent="0.25">
      <c r="A575" t="s">
        <v>2244</v>
      </c>
      <c r="B575" t="s">
        <v>2245</v>
      </c>
      <c r="C575" t="s">
        <v>1836</v>
      </c>
      <c r="D575" t="s">
        <v>1837</v>
      </c>
      <c r="E575" t="s">
        <v>2246</v>
      </c>
      <c r="F575" t="s">
        <v>1895</v>
      </c>
      <c r="G575" t="s">
        <v>2247</v>
      </c>
      <c r="H575" t="s">
        <v>2248</v>
      </c>
    </row>
    <row r="576" spans="1:14" x14ac:dyDescent="0.25">
      <c r="A576" t="s">
        <v>2249</v>
      </c>
      <c r="B576" t="s">
        <v>2250</v>
      </c>
      <c r="C576" t="s">
        <v>1882</v>
      </c>
      <c r="D576" t="s">
        <v>1883</v>
      </c>
      <c r="E576" t="s">
        <v>1884</v>
      </c>
      <c r="F576" t="s">
        <v>2251</v>
      </c>
      <c r="G576" t="s">
        <v>1849</v>
      </c>
      <c r="H576" t="s">
        <v>1778</v>
      </c>
      <c r="I576" t="s">
        <v>1887</v>
      </c>
      <c r="J576" t="s">
        <v>1886</v>
      </c>
      <c r="K576" t="s">
        <v>2252</v>
      </c>
      <c r="L576" t="s">
        <v>2253</v>
      </c>
      <c r="M576" t="s">
        <v>2254</v>
      </c>
    </row>
    <row r="577" spans="1:12" x14ac:dyDescent="0.25">
      <c r="A577" t="s">
        <v>2255</v>
      </c>
      <c r="B577" t="s">
        <v>2256</v>
      </c>
    </row>
    <row r="578" spans="1:12" x14ac:dyDescent="0.25">
      <c r="A578" t="s">
        <v>2257</v>
      </c>
    </row>
    <row r="579" spans="1:12" x14ac:dyDescent="0.25">
      <c r="A579" t="s">
        <v>2258</v>
      </c>
    </row>
    <row r="580" spans="1:12" x14ac:dyDescent="0.25">
      <c r="A580" t="s">
        <v>2259</v>
      </c>
    </row>
    <row r="581" spans="1:12" x14ac:dyDescent="0.25">
      <c r="A581" t="s">
        <v>2260</v>
      </c>
    </row>
    <row r="582" spans="1:12" x14ac:dyDescent="0.25">
      <c r="A582" t="s">
        <v>2261</v>
      </c>
      <c r="B582" t="s">
        <v>2262</v>
      </c>
    </row>
    <row r="583" spans="1:12" x14ac:dyDescent="0.25">
      <c r="A583" t="s">
        <v>2263</v>
      </c>
      <c r="B583" t="s">
        <v>2264</v>
      </c>
    </row>
    <row r="584" spans="1:12" x14ac:dyDescent="0.25">
      <c r="A584" t="s">
        <v>2265</v>
      </c>
    </row>
    <row r="585" spans="1:12" x14ac:dyDescent="0.25">
      <c r="A585" t="s">
        <v>2266</v>
      </c>
    </row>
    <row r="586" spans="1:12" x14ac:dyDescent="0.25">
      <c r="A586" t="s">
        <v>2267</v>
      </c>
    </row>
    <row r="587" spans="1:12" x14ac:dyDescent="0.25">
      <c r="A587" t="s">
        <v>2268</v>
      </c>
      <c r="B587" t="s">
        <v>2269</v>
      </c>
    </row>
    <row r="588" spans="1:12" x14ac:dyDescent="0.25">
      <c r="A588" t="s">
        <v>2270</v>
      </c>
      <c r="B588" t="s">
        <v>1769</v>
      </c>
      <c r="C588" t="s">
        <v>1770</v>
      </c>
      <c r="D588" t="s">
        <v>1771</v>
      </c>
      <c r="E588" t="s">
        <v>1772</v>
      </c>
      <c r="F588" t="s">
        <v>1773</v>
      </c>
      <c r="G588" t="s">
        <v>1774</v>
      </c>
      <c r="H588" t="s">
        <v>1775</v>
      </c>
      <c r="I588" t="s">
        <v>1776</v>
      </c>
      <c r="J588" t="s">
        <v>1777</v>
      </c>
      <c r="K588" t="s">
        <v>1778</v>
      </c>
      <c r="L588" t="s">
        <v>2271</v>
      </c>
    </row>
    <row r="589" spans="1:12" x14ac:dyDescent="0.25">
      <c r="A589" t="s">
        <v>2272</v>
      </c>
    </row>
    <row r="590" spans="1:12" x14ac:dyDescent="0.25">
      <c r="A590" t="s">
        <v>2273</v>
      </c>
    </row>
    <row r="591" spans="1:12" x14ac:dyDescent="0.25">
      <c r="A591" t="s">
        <v>2274</v>
      </c>
      <c r="B591" t="s">
        <v>2275</v>
      </c>
    </row>
    <row r="592" spans="1:12" x14ac:dyDescent="0.25">
      <c r="A592" t="s">
        <v>2276</v>
      </c>
    </row>
    <row r="593" spans="1:8" x14ac:dyDescent="0.25">
      <c r="A593" t="s">
        <v>2277</v>
      </c>
    </row>
    <row r="594" spans="1:8" x14ac:dyDescent="0.25">
      <c r="A594" t="s">
        <v>2278</v>
      </c>
    </row>
    <row r="595" spans="1:8" x14ac:dyDescent="0.25">
      <c r="A595" t="s">
        <v>2279</v>
      </c>
    </row>
    <row r="596" spans="1:8" x14ac:dyDescent="0.25">
      <c r="A596" t="s">
        <v>2280</v>
      </c>
    </row>
    <row r="597" spans="1:8" x14ac:dyDescent="0.25">
      <c r="A597" t="s">
        <v>2281</v>
      </c>
    </row>
    <row r="598" spans="1:8" x14ac:dyDescent="0.25">
      <c r="A598" t="s">
        <v>2282</v>
      </c>
    </row>
    <row r="599" spans="1:8" ht="409.5" x14ac:dyDescent="0.25">
      <c r="A599" t="s">
        <v>2283</v>
      </c>
      <c r="B599" t="s">
        <v>2284</v>
      </c>
      <c r="C599" s="26" t="s">
        <v>2285</v>
      </c>
    </row>
    <row r="600" spans="1:8" x14ac:dyDescent="0.25">
      <c r="A600" t="s">
        <v>2286</v>
      </c>
    </row>
    <row r="601" spans="1:8" x14ac:dyDescent="0.25">
      <c r="A601" t="s">
        <v>2287</v>
      </c>
    </row>
    <row r="602" spans="1:8" x14ac:dyDescent="0.25">
      <c r="A602" t="s">
        <v>2288</v>
      </c>
    </row>
    <row r="603" spans="1:8" x14ac:dyDescent="0.25">
      <c r="A603" t="s">
        <v>2289</v>
      </c>
    </row>
    <row r="604" spans="1:8" x14ac:dyDescent="0.25">
      <c r="A604" t="s">
        <v>2290</v>
      </c>
    </row>
    <row r="605" spans="1:8" x14ac:dyDescent="0.25">
      <c r="A605" t="s">
        <v>2291</v>
      </c>
    </row>
    <row r="606" spans="1:8" x14ac:dyDescent="0.25">
      <c r="A606" t="s">
        <v>2292</v>
      </c>
      <c r="B606" t="s">
        <v>2293</v>
      </c>
      <c r="C606" t="s">
        <v>2294</v>
      </c>
    </row>
    <row r="607" spans="1:8" x14ac:dyDescent="0.25">
      <c r="A607" t="s">
        <v>2295</v>
      </c>
    </row>
    <row r="608" spans="1:8" x14ac:dyDescent="0.25">
      <c r="A608" t="s">
        <v>1834</v>
      </c>
      <c r="B608" t="s">
        <v>1835</v>
      </c>
      <c r="C608" t="s">
        <v>1836</v>
      </c>
      <c r="D608" t="s">
        <v>1837</v>
      </c>
      <c r="E608" t="s">
        <v>1838</v>
      </c>
      <c r="F608" t="s">
        <v>1839</v>
      </c>
      <c r="G608" t="s">
        <v>1840</v>
      </c>
      <c r="H608" t="s">
        <v>2296</v>
      </c>
    </row>
    <row r="609" spans="1:14" x14ac:dyDescent="0.25">
      <c r="A609" t="s">
        <v>2297</v>
      </c>
      <c r="B609" t="s">
        <v>1843</v>
      </c>
      <c r="C609" t="s">
        <v>1844</v>
      </c>
      <c r="D609" t="s">
        <v>1845</v>
      </c>
      <c r="E609" t="s">
        <v>1846</v>
      </c>
      <c r="F609" t="s">
        <v>1847</v>
      </c>
      <c r="G609" t="s">
        <v>1848</v>
      </c>
      <c r="H609" t="s">
        <v>1849</v>
      </c>
      <c r="I609" t="s">
        <v>1774</v>
      </c>
      <c r="J609" t="s">
        <v>1775</v>
      </c>
      <c r="K609" t="s">
        <v>1850</v>
      </c>
      <c r="L609" t="s">
        <v>1851</v>
      </c>
      <c r="M609" t="s">
        <v>1852</v>
      </c>
      <c r="N609" t="s">
        <v>2298</v>
      </c>
    </row>
    <row r="610" spans="1:14" x14ac:dyDescent="0.25">
      <c r="A610" t="s">
        <v>2299</v>
      </c>
    </row>
    <row r="611" spans="1:14" x14ac:dyDescent="0.25">
      <c r="A611" t="s">
        <v>2300</v>
      </c>
      <c r="B611" t="s">
        <v>2301</v>
      </c>
      <c r="C611" t="s">
        <v>2302</v>
      </c>
    </row>
    <row r="612" spans="1:14" x14ac:dyDescent="0.25">
      <c r="A612" t="s">
        <v>2303</v>
      </c>
      <c r="B612" t="s">
        <v>1860</v>
      </c>
      <c r="C612" t="s">
        <v>1861</v>
      </c>
      <c r="D612" t="s">
        <v>1862</v>
      </c>
      <c r="E612" t="s">
        <v>1863</v>
      </c>
      <c r="F612" t="s">
        <v>1864</v>
      </c>
      <c r="G612" t="s">
        <v>1846</v>
      </c>
      <c r="H612" t="s">
        <v>1865</v>
      </c>
      <c r="I612" t="s">
        <v>1774</v>
      </c>
      <c r="J612" t="s">
        <v>1866</v>
      </c>
      <c r="K612" t="s">
        <v>1773</v>
      </c>
      <c r="L612" t="s">
        <v>1775</v>
      </c>
      <c r="M612" t="s">
        <v>1867</v>
      </c>
      <c r="N612" t="s">
        <v>2304</v>
      </c>
    </row>
    <row r="613" spans="1:14" x14ac:dyDescent="0.25">
      <c r="A613" t="s">
        <v>2305</v>
      </c>
      <c r="B613" t="s">
        <v>2306</v>
      </c>
      <c r="C613" t="s">
        <v>2307</v>
      </c>
      <c r="D613" t="s">
        <v>2308</v>
      </c>
    </row>
    <row r="614" spans="1:14" x14ac:dyDescent="0.25">
      <c r="A614" t="s">
        <v>2309</v>
      </c>
    </row>
    <row r="615" spans="1:14" x14ac:dyDescent="0.25">
      <c r="A615" t="s">
        <v>2310</v>
      </c>
    </row>
    <row r="616" spans="1:14" x14ac:dyDescent="0.25">
      <c r="A616" t="s">
        <v>2311</v>
      </c>
    </row>
    <row r="617" spans="1:14" x14ac:dyDescent="0.25">
      <c r="A617" t="s">
        <v>2312</v>
      </c>
    </row>
    <row r="618" spans="1:14" x14ac:dyDescent="0.25">
      <c r="A618" t="s">
        <v>2313</v>
      </c>
    </row>
    <row r="619" spans="1:14" x14ac:dyDescent="0.25">
      <c r="A619" t="s">
        <v>2314</v>
      </c>
      <c r="B619" t="s">
        <v>2315</v>
      </c>
    </row>
    <row r="620" spans="1:14" x14ac:dyDescent="0.25">
      <c r="A620" t="s">
        <v>2316</v>
      </c>
      <c r="B620" t="s">
        <v>1881</v>
      </c>
      <c r="C620" t="s">
        <v>1882</v>
      </c>
      <c r="D620" t="s">
        <v>1883</v>
      </c>
      <c r="E620" t="s">
        <v>1884</v>
      </c>
      <c r="F620" t="s">
        <v>1885</v>
      </c>
      <c r="G620" t="s">
        <v>1773</v>
      </c>
      <c r="H620" t="s">
        <v>1886</v>
      </c>
      <c r="I620" t="s">
        <v>1852</v>
      </c>
      <c r="J620" t="s">
        <v>1887</v>
      </c>
      <c r="K620" t="s">
        <v>1778</v>
      </c>
      <c r="L620" t="s">
        <v>1775</v>
      </c>
      <c r="M620" t="s">
        <v>2317</v>
      </c>
    </row>
    <row r="621" spans="1:14" x14ac:dyDescent="0.25">
      <c r="A621" t="s">
        <v>2318</v>
      </c>
    </row>
    <row r="622" spans="1:14" x14ac:dyDescent="0.25">
      <c r="A622" t="s">
        <v>2319</v>
      </c>
    </row>
    <row r="623" spans="1:14" x14ac:dyDescent="0.25">
      <c r="A623" t="s">
        <v>2320</v>
      </c>
    </row>
    <row r="624" spans="1:14" x14ac:dyDescent="0.25">
      <c r="A624" t="s">
        <v>2321</v>
      </c>
    </row>
    <row r="625" spans="1:8" x14ac:dyDescent="0.25">
      <c r="A625" t="s">
        <v>1889</v>
      </c>
      <c r="B625" t="s">
        <v>1890</v>
      </c>
      <c r="C625" t="s">
        <v>1891</v>
      </c>
      <c r="D625" t="s">
        <v>1892</v>
      </c>
      <c r="E625" t="s">
        <v>1893</v>
      </c>
      <c r="F625" t="s">
        <v>1894</v>
      </c>
      <c r="G625" t="s">
        <v>1895</v>
      </c>
      <c r="H625" t="s">
        <v>2322</v>
      </c>
    </row>
    <row r="626" spans="1:8" x14ac:dyDescent="0.25">
      <c r="A626" t="s">
        <v>2323</v>
      </c>
      <c r="B626" t="s">
        <v>2324</v>
      </c>
      <c r="C626" t="s">
        <v>2325</v>
      </c>
    </row>
    <row r="627" spans="1:8" x14ac:dyDescent="0.25">
      <c r="A627" t="s">
        <v>2326</v>
      </c>
    </row>
    <row r="628" spans="1:8" x14ac:dyDescent="0.25">
      <c r="A628" t="s">
        <v>2327</v>
      </c>
    </row>
    <row r="629" spans="1:8" x14ac:dyDescent="0.25">
      <c r="A629" t="s">
        <v>2328</v>
      </c>
    </row>
    <row r="630" spans="1:8" x14ac:dyDescent="0.25">
      <c r="A630" t="s">
        <v>2329</v>
      </c>
    </row>
    <row r="631" spans="1:8" x14ac:dyDescent="0.25">
      <c r="A631" t="s">
        <v>2330</v>
      </c>
      <c r="B631" t="s">
        <v>2331</v>
      </c>
    </row>
    <row r="632" spans="1:8" x14ac:dyDescent="0.25">
      <c r="A632" t="s">
        <v>2332</v>
      </c>
    </row>
    <row r="633" spans="1:8" x14ac:dyDescent="0.25">
      <c r="A633" t="s">
        <v>2333</v>
      </c>
    </row>
    <row r="634" spans="1:8" x14ac:dyDescent="0.25">
      <c r="A634" t="s">
        <v>2334</v>
      </c>
    </row>
    <row r="635" spans="1:8" x14ac:dyDescent="0.25">
      <c r="A635" t="s">
        <v>2335</v>
      </c>
      <c r="B635" t="s">
        <v>2336</v>
      </c>
    </row>
    <row r="636" spans="1:8" x14ac:dyDescent="0.25">
      <c r="A636" t="s">
        <v>2337</v>
      </c>
    </row>
    <row r="637" spans="1:8" x14ac:dyDescent="0.25">
      <c r="A637" t="s">
        <v>2338</v>
      </c>
    </row>
    <row r="638" spans="1:8" x14ac:dyDescent="0.25">
      <c r="A638" t="s">
        <v>2339</v>
      </c>
    </row>
    <row r="639" spans="1:8" x14ac:dyDescent="0.25">
      <c r="A639" t="s">
        <v>2340</v>
      </c>
    </row>
    <row r="640" spans="1:8" x14ac:dyDescent="0.25">
      <c r="A640" t="s">
        <v>2341</v>
      </c>
    </row>
    <row r="641" spans="1:3" x14ac:dyDescent="0.25">
      <c r="A641" t="s">
        <v>2342</v>
      </c>
    </row>
    <row r="642" spans="1:3" x14ac:dyDescent="0.25">
      <c r="A642" t="s">
        <v>2343</v>
      </c>
      <c r="B642" t="s">
        <v>2344</v>
      </c>
    </row>
    <row r="643" spans="1:3" x14ac:dyDescent="0.25">
      <c r="A643" t="s">
        <v>2345</v>
      </c>
    </row>
    <row r="644" spans="1:3" x14ac:dyDescent="0.25">
      <c r="A644" t="s">
        <v>2346</v>
      </c>
    </row>
    <row r="645" spans="1:3" x14ac:dyDescent="0.25">
      <c r="A645" t="s">
        <v>1950</v>
      </c>
      <c r="B645" t="s">
        <v>1951</v>
      </c>
      <c r="C645" t="s">
        <v>2347</v>
      </c>
    </row>
    <row r="646" spans="1:3" x14ac:dyDescent="0.25">
      <c r="A646" t="s">
        <v>2348</v>
      </c>
    </row>
    <row r="647" spans="1:3" x14ac:dyDescent="0.25">
      <c r="A647" t="s">
        <v>2349</v>
      </c>
      <c r="B647" t="s">
        <v>2350</v>
      </c>
    </row>
    <row r="648" spans="1:3" x14ac:dyDescent="0.25">
      <c r="A648" t="s">
        <v>2351</v>
      </c>
    </row>
    <row r="649" spans="1:3" x14ac:dyDescent="0.25">
      <c r="A649" t="s">
        <v>2352</v>
      </c>
    </row>
    <row r="650" spans="1:3" x14ac:dyDescent="0.25">
      <c r="A650" t="s">
        <v>2353</v>
      </c>
    </row>
    <row r="651" spans="1:3" x14ac:dyDescent="0.25">
      <c r="A651" t="s">
        <v>2354</v>
      </c>
    </row>
    <row r="652" spans="1:3" x14ac:dyDescent="0.25">
      <c r="A652" t="s">
        <v>2355</v>
      </c>
    </row>
    <row r="653" spans="1:3" x14ac:dyDescent="0.25">
      <c r="A653" t="s">
        <v>2356</v>
      </c>
    </row>
    <row r="654" spans="1:3" x14ac:dyDescent="0.25">
      <c r="A654" t="s">
        <v>2357</v>
      </c>
    </row>
    <row r="655" spans="1:3" x14ac:dyDescent="0.25">
      <c r="A655" t="s">
        <v>2358</v>
      </c>
    </row>
    <row r="656" spans="1:3" x14ac:dyDescent="0.25">
      <c r="A656" t="s">
        <v>2359</v>
      </c>
    </row>
    <row r="657" spans="1:5" x14ac:dyDescent="0.25">
      <c r="A657" t="s">
        <v>2360</v>
      </c>
      <c r="B657" t="s">
        <v>2361</v>
      </c>
    </row>
    <row r="658" spans="1:5" x14ac:dyDescent="0.25">
      <c r="A658" t="s">
        <v>2362</v>
      </c>
    </row>
    <row r="659" spans="1:5" x14ac:dyDescent="0.25">
      <c r="A659" t="s">
        <v>2363</v>
      </c>
    </row>
    <row r="660" spans="1:5" x14ac:dyDescent="0.25">
      <c r="A660" t="s">
        <v>2364</v>
      </c>
    </row>
    <row r="661" spans="1:5" x14ac:dyDescent="0.25">
      <c r="A661" t="s">
        <v>2365</v>
      </c>
    </row>
    <row r="662" spans="1:5" x14ac:dyDescent="0.25">
      <c r="A662" t="s">
        <v>2366</v>
      </c>
      <c r="B662" t="s">
        <v>2367</v>
      </c>
      <c r="C662" t="s">
        <v>2368</v>
      </c>
    </row>
    <row r="663" spans="1:5" x14ac:dyDescent="0.25">
      <c r="A663" t="s">
        <v>2369</v>
      </c>
    </row>
    <row r="664" spans="1:5" x14ac:dyDescent="0.25">
      <c r="A664" t="s">
        <v>2370</v>
      </c>
      <c r="B664" t="s">
        <v>2371</v>
      </c>
      <c r="C664" t="s">
        <v>2372</v>
      </c>
      <c r="D664" t="s">
        <v>2373</v>
      </c>
      <c r="E664" t="s">
        <v>2374</v>
      </c>
    </row>
    <row r="665" spans="1:5" x14ac:dyDescent="0.25">
      <c r="A665" t="s">
        <v>2375</v>
      </c>
    </row>
    <row r="666" spans="1:5" x14ac:dyDescent="0.25">
      <c r="A666" t="s">
        <v>2376</v>
      </c>
      <c r="B666" t="s">
        <v>2377</v>
      </c>
    </row>
    <row r="667" spans="1:5" x14ac:dyDescent="0.25">
      <c r="A667" t="s">
        <v>2378</v>
      </c>
    </row>
    <row r="668" spans="1:5" x14ac:dyDescent="0.25">
      <c r="A668" t="s">
        <v>2379</v>
      </c>
    </row>
    <row r="669" spans="1:5" x14ac:dyDescent="0.25">
      <c r="A669" t="s">
        <v>2380</v>
      </c>
    </row>
    <row r="670" spans="1:5" x14ac:dyDescent="0.25">
      <c r="A670" t="s">
        <v>2381</v>
      </c>
      <c r="B670" t="s">
        <v>2382</v>
      </c>
    </row>
    <row r="671" spans="1:5" x14ac:dyDescent="0.25">
      <c r="A671" t="s">
        <v>2383</v>
      </c>
    </row>
    <row r="672" spans="1:5" x14ac:dyDescent="0.25">
      <c r="A672" t="s">
        <v>2384</v>
      </c>
    </row>
    <row r="673" spans="1:3" x14ac:dyDescent="0.25">
      <c r="A673" t="s">
        <v>2385</v>
      </c>
    </row>
    <row r="674" spans="1:3" x14ac:dyDescent="0.25">
      <c r="A674" t="s">
        <v>2386</v>
      </c>
    </row>
    <row r="675" spans="1:3" x14ac:dyDescent="0.25">
      <c r="A675" t="s">
        <v>2387</v>
      </c>
    </row>
    <row r="676" spans="1:3" x14ac:dyDescent="0.25">
      <c r="A676" t="s">
        <v>2388</v>
      </c>
    </row>
    <row r="677" spans="1:3" x14ac:dyDescent="0.25">
      <c r="A677" t="s">
        <v>2389</v>
      </c>
      <c r="B677" t="s">
        <v>2390</v>
      </c>
      <c r="C677" t="s">
        <v>2391</v>
      </c>
    </row>
    <row r="678" spans="1:3" x14ac:dyDescent="0.25">
      <c r="A678" t="s">
        <v>2392</v>
      </c>
      <c r="B678" t="s">
        <v>2393</v>
      </c>
    </row>
    <row r="679" spans="1:3" x14ac:dyDescent="0.25">
      <c r="A679" t="s">
        <v>2394</v>
      </c>
    </row>
    <row r="680" spans="1:3" x14ac:dyDescent="0.25">
      <c r="A680" t="s">
        <v>2395</v>
      </c>
      <c r="B680" t="s">
        <v>2396</v>
      </c>
    </row>
    <row r="681" spans="1:3" x14ac:dyDescent="0.25">
      <c r="A681" t="s">
        <v>2397</v>
      </c>
    </row>
    <row r="682" spans="1:3" x14ac:dyDescent="0.25">
      <c r="A682" t="s">
        <v>2398</v>
      </c>
    </row>
    <row r="683" spans="1:3" x14ac:dyDescent="0.25">
      <c r="A683" t="s">
        <v>2399</v>
      </c>
      <c r="B683" t="s">
        <v>2400</v>
      </c>
      <c r="C683" t="s">
        <v>2401</v>
      </c>
    </row>
    <row r="684" spans="1:3" x14ac:dyDescent="0.25">
      <c r="A684" t="s">
        <v>2402</v>
      </c>
    </row>
    <row r="685" spans="1:3" x14ac:dyDescent="0.25">
      <c r="A685" t="s">
        <v>2403</v>
      </c>
    </row>
    <row r="686" spans="1:3" x14ac:dyDescent="0.25">
      <c r="A686" t="s">
        <v>2404</v>
      </c>
      <c r="B686" t="s">
        <v>2405</v>
      </c>
    </row>
    <row r="687" spans="1:3" x14ac:dyDescent="0.25">
      <c r="A687" t="s">
        <v>2406</v>
      </c>
    </row>
    <row r="688" spans="1:3" x14ac:dyDescent="0.25">
      <c r="A688" t="s">
        <v>2407</v>
      </c>
      <c r="B688" t="s">
        <v>2408</v>
      </c>
      <c r="C688" t="s">
        <v>2409</v>
      </c>
    </row>
    <row r="689" spans="1:2" x14ac:dyDescent="0.25">
      <c r="A689" t="s">
        <v>2410</v>
      </c>
    </row>
    <row r="690" spans="1:2" x14ac:dyDescent="0.25">
      <c r="A690" t="s">
        <v>2411</v>
      </c>
    </row>
    <row r="691" spans="1:2" x14ac:dyDescent="0.25">
      <c r="A691" t="s">
        <v>2412</v>
      </c>
    </row>
    <row r="692" spans="1:2" x14ac:dyDescent="0.25">
      <c r="A692" t="s">
        <v>2413</v>
      </c>
    </row>
    <row r="693" spans="1:2" x14ac:dyDescent="0.25">
      <c r="A693" t="s">
        <v>2414</v>
      </c>
    </row>
    <row r="694" spans="1:2" x14ac:dyDescent="0.25">
      <c r="A694" t="s">
        <v>2415</v>
      </c>
    </row>
    <row r="695" spans="1:2" x14ac:dyDescent="0.25">
      <c r="A695" t="s">
        <v>2416</v>
      </c>
    </row>
    <row r="696" spans="1:2" x14ac:dyDescent="0.25">
      <c r="A696" t="s">
        <v>2417</v>
      </c>
    </row>
    <row r="697" spans="1:2" x14ac:dyDescent="0.25">
      <c r="A697" t="s">
        <v>2418</v>
      </c>
    </row>
    <row r="698" spans="1:2" x14ac:dyDescent="0.25">
      <c r="A698" t="s">
        <v>2419</v>
      </c>
    </row>
    <row r="699" spans="1:2" x14ac:dyDescent="0.25">
      <c r="A699" t="s">
        <v>2420</v>
      </c>
    </row>
    <row r="700" spans="1:2" x14ac:dyDescent="0.25">
      <c r="A700" t="s">
        <v>2421</v>
      </c>
    </row>
    <row r="701" spans="1:2" x14ac:dyDescent="0.25">
      <c r="A701" t="s">
        <v>1364</v>
      </c>
      <c r="B701" t="s">
        <v>2422</v>
      </c>
    </row>
    <row r="702" spans="1:2" x14ac:dyDescent="0.25">
      <c r="A702" t="s">
        <v>2423</v>
      </c>
    </row>
    <row r="703" spans="1:2" x14ac:dyDescent="0.25">
      <c r="A703" t="s">
        <v>2424</v>
      </c>
    </row>
    <row r="704" spans="1:2" x14ac:dyDescent="0.25">
      <c r="A704" t="s">
        <v>2425</v>
      </c>
    </row>
    <row r="705" spans="1:14" x14ac:dyDescent="0.25">
      <c r="A705" t="s">
        <v>2426</v>
      </c>
      <c r="B705" t="s">
        <v>2086</v>
      </c>
      <c r="C705" t="s">
        <v>2087</v>
      </c>
      <c r="D705" t="s">
        <v>2088</v>
      </c>
      <c r="E705" t="s">
        <v>2089</v>
      </c>
      <c r="F705" t="s">
        <v>2090</v>
      </c>
      <c r="G705" t="s">
        <v>2091</v>
      </c>
      <c r="H705" t="s">
        <v>1777</v>
      </c>
      <c r="I705" t="s">
        <v>1773</v>
      </c>
      <c r="J705" t="s">
        <v>1775</v>
      </c>
      <c r="K705" t="s">
        <v>1774</v>
      </c>
      <c r="L705" t="s">
        <v>1852</v>
      </c>
      <c r="M705" t="s">
        <v>1778</v>
      </c>
      <c r="N705" t="s">
        <v>2427</v>
      </c>
    </row>
    <row r="706" spans="1:14" x14ac:dyDescent="0.25">
      <c r="A706" t="s">
        <v>2428</v>
      </c>
      <c r="B706" t="s">
        <v>2429</v>
      </c>
      <c r="C706" t="s">
        <v>1851</v>
      </c>
      <c r="D706" t="s">
        <v>2430</v>
      </c>
    </row>
    <row r="707" spans="1:14" x14ac:dyDescent="0.25">
      <c r="A707" t="s">
        <v>2431</v>
      </c>
      <c r="B707" t="s">
        <v>2432</v>
      </c>
    </row>
    <row r="708" spans="1:14" x14ac:dyDescent="0.25">
      <c r="A708" t="s">
        <v>2433</v>
      </c>
    </row>
    <row r="709" spans="1:14" x14ac:dyDescent="0.25">
      <c r="A709" t="s">
        <v>2434</v>
      </c>
    </row>
    <row r="710" spans="1:14" x14ac:dyDescent="0.25">
      <c r="A710" t="s">
        <v>2435</v>
      </c>
    </row>
    <row r="711" spans="1:14" x14ac:dyDescent="0.25">
      <c r="A711" t="s">
        <v>2436</v>
      </c>
    </row>
    <row r="712" spans="1:14" x14ac:dyDescent="0.25">
      <c r="A712" t="s">
        <v>2437</v>
      </c>
    </row>
    <row r="713" spans="1:14" x14ac:dyDescent="0.25">
      <c r="A713" t="s">
        <v>2438</v>
      </c>
    </row>
    <row r="714" spans="1:14" x14ac:dyDescent="0.25">
      <c r="A714" t="s">
        <v>2039</v>
      </c>
      <c r="B714" t="s">
        <v>2439</v>
      </c>
    </row>
    <row r="715" spans="1:14" x14ac:dyDescent="0.25">
      <c r="A715" t="s">
        <v>2440</v>
      </c>
    </row>
    <row r="716" spans="1:14" x14ac:dyDescent="0.25">
      <c r="A716" t="s">
        <v>2441</v>
      </c>
    </row>
    <row r="717" spans="1:14" x14ac:dyDescent="0.25">
      <c r="A717" t="s">
        <v>2442</v>
      </c>
      <c r="B717" t="s">
        <v>2443</v>
      </c>
      <c r="C717" t="s">
        <v>2444</v>
      </c>
      <c r="D717" t="s">
        <v>2445</v>
      </c>
    </row>
    <row r="718" spans="1:14" x14ac:dyDescent="0.25">
      <c r="A718" t="s">
        <v>2446</v>
      </c>
    </row>
    <row r="719" spans="1:14" x14ac:dyDescent="0.25">
      <c r="A719" t="s">
        <v>2447</v>
      </c>
    </row>
    <row r="720" spans="1:14" x14ac:dyDescent="0.25">
      <c r="A720" t="s">
        <v>2448</v>
      </c>
      <c r="B720" t="s">
        <v>2449</v>
      </c>
      <c r="C720" t="s">
        <v>2450</v>
      </c>
      <c r="D720" t="s">
        <v>2451</v>
      </c>
      <c r="E720" t="s">
        <v>2452</v>
      </c>
      <c r="F720" t="s">
        <v>2453</v>
      </c>
    </row>
    <row r="721" spans="1:5" x14ac:dyDescent="0.25">
      <c r="A721" t="s">
        <v>2454</v>
      </c>
    </row>
    <row r="722" spans="1:5" x14ac:dyDescent="0.25">
      <c r="A722" t="s">
        <v>2455</v>
      </c>
    </row>
    <row r="723" spans="1:5" x14ac:dyDescent="0.25">
      <c r="A723" t="s">
        <v>1366</v>
      </c>
      <c r="B723" t="s">
        <v>1367</v>
      </c>
      <c r="C723" t="s">
        <v>1368</v>
      </c>
      <c r="D723" t="s">
        <v>2456</v>
      </c>
    </row>
    <row r="724" spans="1:5" x14ac:dyDescent="0.25">
      <c r="A724" t="s">
        <v>2457</v>
      </c>
    </row>
    <row r="725" spans="1:5" x14ac:dyDescent="0.25">
      <c r="A725" t="s">
        <v>2458</v>
      </c>
    </row>
    <row r="726" spans="1:5" x14ac:dyDescent="0.25">
      <c r="A726" t="s">
        <v>2459</v>
      </c>
      <c r="B726" t="s">
        <v>2460</v>
      </c>
      <c r="C726" t="s">
        <v>1840</v>
      </c>
      <c r="D726" t="s">
        <v>2461</v>
      </c>
    </row>
    <row r="727" spans="1:5" x14ac:dyDescent="0.25">
      <c r="A727" t="s">
        <v>2462</v>
      </c>
    </row>
    <row r="728" spans="1:5" x14ac:dyDescent="0.25">
      <c r="A728" t="s">
        <v>2463</v>
      </c>
    </row>
    <row r="729" spans="1:5" x14ac:dyDescent="0.25">
      <c r="A729" t="s">
        <v>2464</v>
      </c>
      <c r="B729" t="s">
        <v>2465</v>
      </c>
    </row>
    <row r="730" spans="1:5" x14ac:dyDescent="0.25">
      <c r="A730" t="s">
        <v>2466</v>
      </c>
    </row>
    <row r="731" spans="1:5" x14ac:dyDescent="0.25">
      <c r="A731" t="s">
        <v>2467</v>
      </c>
    </row>
    <row r="732" spans="1:5" x14ac:dyDescent="0.25">
      <c r="A732" t="s">
        <v>2468</v>
      </c>
    </row>
    <row r="733" spans="1:5" x14ac:dyDescent="0.25">
      <c r="A733" t="s">
        <v>2469</v>
      </c>
    </row>
    <row r="734" spans="1:5" x14ac:dyDescent="0.25">
      <c r="A734" t="s">
        <v>2470</v>
      </c>
    </row>
    <row r="735" spans="1:5" x14ac:dyDescent="0.25">
      <c r="A735" t="s">
        <v>2471</v>
      </c>
    </row>
    <row r="736" spans="1:5" x14ac:dyDescent="0.25">
      <c r="A736" t="s">
        <v>2108</v>
      </c>
      <c r="B736" t="s">
        <v>2109</v>
      </c>
      <c r="C736" t="s">
        <v>2110</v>
      </c>
      <c r="D736" t="s">
        <v>2111</v>
      </c>
      <c r="E736" t="s">
        <v>2472</v>
      </c>
    </row>
    <row r="737" spans="1:8" x14ac:dyDescent="0.25">
      <c r="A737" t="s">
        <v>2473</v>
      </c>
      <c r="B737" t="s">
        <v>2474</v>
      </c>
      <c r="C737" t="s">
        <v>2475</v>
      </c>
      <c r="D737" t="s">
        <v>2476</v>
      </c>
      <c r="E737" t="s">
        <v>2477</v>
      </c>
      <c r="F737" t="s">
        <v>2478</v>
      </c>
    </row>
    <row r="738" spans="1:8" x14ac:dyDescent="0.25">
      <c r="A738" t="s">
        <v>2479</v>
      </c>
    </row>
    <row r="739" spans="1:8" x14ac:dyDescent="0.25">
      <c r="A739" t="s">
        <v>2480</v>
      </c>
    </row>
    <row r="740" spans="1:8" x14ac:dyDescent="0.25">
      <c r="A740" t="s">
        <v>2481</v>
      </c>
    </row>
    <row r="741" spans="1:8" x14ac:dyDescent="0.25">
      <c r="A741" t="s">
        <v>2482</v>
      </c>
    </row>
    <row r="742" spans="1:8" x14ac:dyDescent="0.25">
      <c r="A742" t="s">
        <v>2483</v>
      </c>
    </row>
    <row r="743" spans="1:8" x14ac:dyDescent="0.25">
      <c r="A743" t="s">
        <v>2484</v>
      </c>
      <c r="B743" t="s">
        <v>2485</v>
      </c>
    </row>
    <row r="744" spans="1:8" x14ac:dyDescent="0.25">
      <c r="A744" t="s">
        <v>2486</v>
      </c>
    </row>
    <row r="745" spans="1:8" x14ac:dyDescent="0.25">
      <c r="A745" t="s">
        <v>2487</v>
      </c>
    </row>
    <row r="746" spans="1:8" x14ac:dyDescent="0.25">
      <c r="A746" t="s">
        <v>2488</v>
      </c>
    </row>
    <row r="747" spans="1:8" x14ac:dyDescent="0.25">
      <c r="A747" t="s">
        <v>2489</v>
      </c>
    </row>
    <row r="748" spans="1:8" x14ac:dyDescent="0.25">
      <c r="A748" t="s">
        <v>2490</v>
      </c>
    </row>
    <row r="749" spans="1:8" x14ac:dyDescent="0.25">
      <c r="A749" t="s">
        <v>2491</v>
      </c>
    </row>
    <row r="750" spans="1:8" x14ac:dyDescent="0.25">
      <c r="A750" t="s">
        <v>2492</v>
      </c>
      <c r="B750" t="s">
        <v>2493</v>
      </c>
      <c r="C750" t="s">
        <v>2494</v>
      </c>
      <c r="D750" t="s">
        <v>1777</v>
      </c>
      <c r="E750" t="s">
        <v>1867</v>
      </c>
      <c r="F750" t="s">
        <v>1849</v>
      </c>
      <c r="G750" t="s">
        <v>1850</v>
      </c>
      <c r="H750" t="s">
        <v>2495</v>
      </c>
    </row>
    <row r="751" spans="1:8" x14ac:dyDescent="0.25">
      <c r="A751" t="s">
        <v>2496</v>
      </c>
    </row>
    <row r="752" spans="1:8" x14ac:dyDescent="0.25">
      <c r="A752" t="s">
        <v>2497</v>
      </c>
    </row>
    <row r="753" spans="1:6" x14ac:dyDescent="0.25">
      <c r="A753" t="s">
        <v>2498</v>
      </c>
    </row>
    <row r="754" spans="1:6" x14ac:dyDescent="0.25">
      <c r="A754" t="s">
        <v>2499</v>
      </c>
    </row>
    <row r="755" spans="1:6" x14ac:dyDescent="0.25">
      <c r="A755" t="s">
        <v>2500</v>
      </c>
    </row>
    <row r="756" spans="1:6" x14ac:dyDescent="0.25">
      <c r="A756" t="s">
        <v>2501</v>
      </c>
      <c r="B756" t="s">
        <v>2502</v>
      </c>
      <c r="C756" t="s">
        <v>2503</v>
      </c>
      <c r="D756" t="s">
        <v>2504</v>
      </c>
      <c r="E756" t="s">
        <v>2505</v>
      </c>
      <c r="F756" t="s">
        <v>2506</v>
      </c>
    </row>
    <row r="757" spans="1:6" x14ac:dyDescent="0.25">
      <c r="A757" t="s">
        <v>2507</v>
      </c>
      <c r="B757" t="s">
        <v>2508</v>
      </c>
      <c r="C757" t="s">
        <v>2509</v>
      </c>
      <c r="D757" t="s">
        <v>2510</v>
      </c>
      <c r="E757" t="s">
        <v>2511</v>
      </c>
      <c r="F757" t="s">
        <v>2512</v>
      </c>
    </row>
    <row r="758" spans="1:6" x14ac:dyDescent="0.25">
      <c r="A758" t="s">
        <v>2513</v>
      </c>
    </row>
    <row r="759" spans="1:6" x14ac:dyDescent="0.25">
      <c r="A759" t="s">
        <v>2514</v>
      </c>
      <c r="B759" t="s">
        <v>2515</v>
      </c>
    </row>
    <row r="760" spans="1:6" x14ac:dyDescent="0.25">
      <c r="A760" t="s">
        <v>2516</v>
      </c>
    </row>
    <row r="761" spans="1:6" x14ac:dyDescent="0.25">
      <c r="A761" t="s">
        <v>2517</v>
      </c>
    </row>
    <row r="762" spans="1:6" x14ac:dyDescent="0.25">
      <c r="A762" t="s">
        <v>2518</v>
      </c>
    </row>
    <row r="763" spans="1:6" x14ac:dyDescent="0.25">
      <c r="A763" t="s">
        <v>2519</v>
      </c>
    </row>
    <row r="764" spans="1:6" x14ac:dyDescent="0.25">
      <c r="A764" t="s">
        <v>2520</v>
      </c>
    </row>
    <row r="765" spans="1:6" x14ac:dyDescent="0.25">
      <c r="A765" t="s">
        <v>2521</v>
      </c>
      <c r="B765" t="s">
        <v>2522</v>
      </c>
    </row>
    <row r="766" spans="1:6" x14ac:dyDescent="0.25">
      <c r="A766" t="s">
        <v>2523</v>
      </c>
    </row>
    <row r="767" spans="1:6" x14ac:dyDescent="0.25">
      <c r="A767" t="s">
        <v>2524</v>
      </c>
    </row>
    <row r="768" spans="1:6" x14ac:dyDescent="0.25">
      <c r="A768" t="s">
        <v>2525</v>
      </c>
    </row>
    <row r="769" spans="1:4" x14ac:dyDescent="0.25">
      <c r="A769" t="s">
        <v>2526</v>
      </c>
    </row>
    <row r="770" spans="1:4" x14ac:dyDescent="0.25">
      <c r="A770" t="s">
        <v>2527</v>
      </c>
    </row>
    <row r="771" spans="1:4" x14ac:dyDescent="0.25">
      <c r="A771" t="s">
        <v>2528</v>
      </c>
    </row>
    <row r="772" spans="1:4" x14ac:dyDescent="0.25">
      <c r="A772" t="s">
        <v>2529</v>
      </c>
    </row>
    <row r="773" spans="1:4" x14ac:dyDescent="0.25">
      <c r="A773" t="s">
        <v>2530</v>
      </c>
    </row>
    <row r="774" spans="1:4" x14ac:dyDescent="0.25">
      <c r="A774" t="s">
        <v>2531</v>
      </c>
    </row>
    <row r="775" spans="1:4" x14ac:dyDescent="0.25">
      <c r="A775" t="s">
        <v>2532</v>
      </c>
    </row>
    <row r="776" spans="1:4" x14ac:dyDescent="0.25">
      <c r="A776" t="s">
        <v>2533</v>
      </c>
      <c r="B776" t="s">
        <v>2534</v>
      </c>
    </row>
    <row r="777" spans="1:4" x14ac:dyDescent="0.25">
      <c r="A777" t="s">
        <v>2535</v>
      </c>
      <c r="B777" t="s">
        <v>2536</v>
      </c>
    </row>
    <row r="778" spans="1:4" x14ac:dyDescent="0.25">
      <c r="A778" t="s">
        <v>2537</v>
      </c>
      <c r="B778" t="s">
        <v>2538</v>
      </c>
      <c r="C778" t="s">
        <v>2539</v>
      </c>
      <c r="D778" t="s">
        <v>2540</v>
      </c>
    </row>
    <row r="779" spans="1:4" x14ac:dyDescent="0.25">
      <c r="A779" t="s">
        <v>2541</v>
      </c>
    </row>
    <row r="780" spans="1:4" x14ac:dyDescent="0.25">
      <c r="A780" t="s">
        <v>2542</v>
      </c>
    </row>
    <row r="781" spans="1:4" x14ac:dyDescent="0.25">
      <c r="A781" t="s">
        <v>2543</v>
      </c>
    </row>
    <row r="782" spans="1:4" x14ac:dyDescent="0.25">
      <c r="A782" t="s">
        <v>2544</v>
      </c>
    </row>
    <row r="783" spans="1:4" x14ac:dyDescent="0.25">
      <c r="A783" t="s">
        <v>2545</v>
      </c>
    </row>
    <row r="784" spans="1:4" x14ac:dyDescent="0.25">
      <c r="A784" t="s">
        <v>2546</v>
      </c>
    </row>
    <row r="785" spans="1:2" x14ac:dyDescent="0.25">
      <c r="A785" t="s">
        <v>2547</v>
      </c>
    </row>
    <row r="786" spans="1:2" x14ac:dyDescent="0.25">
      <c r="A786" t="s">
        <v>2548</v>
      </c>
    </row>
    <row r="787" spans="1:2" x14ac:dyDescent="0.25">
      <c r="A787" t="s">
        <v>2549</v>
      </c>
    </row>
    <row r="788" spans="1:2" x14ac:dyDescent="0.25">
      <c r="A788" t="s">
        <v>2550</v>
      </c>
      <c r="B788" t="s">
        <v>2551</v>
      </c>
    </row>
    <row r="789" spans="1:2" x14ac:dyDescent="0.25">
      <c r="A789" t="s">
        <v>2552</v>
      </c>
    </row>
    <row r="790" spans="1:2" x14ac:dyDescent="0.25">
      <c r="A790" t="s">
        <v>2553</v>
      </c>
      <c r="B790" t="s">
        <v>2554</v>
      </c>
    </row>
    <row r="791" spans="1:2" x14ac:dyDescent="0.25">
      <c r="A791" t="s">
        <v>2555</v>
      </c>
    </row>
    <row r="792" spans="1:2" x14ac:dyDescent="0.25">
      <c r="A792" t="s">
        <v>2556</v>
      </c>
    </row>
    <row r="793" spans="1:2" x14ac:dyDescent="0.25">
      <c r="A793" t="s">
        <v>2557</v>
      </c>
    </row>
    <row r="794" spans="1:2" x14ac:dyDescent="0.25">
      <c r="A794" t="s">
        <v>2558</v>
      </c>
      <c r="B794" t="s">
        <v>2559</v>
      </c>
    </row>
    <row r="795" spans="1:2" x14ac:dyDescent="0.25">
      <c r="A795" t="s">
        <v>2560</v>
      </c>
      <c r="B795" t="s">
        <v>2561</v>
      </c>
    </row>
    <row r="796" spans="1:2" x14ac:dyDescent="0.25">
      <c r="A796" t="s">
        <v>2562</v>
      </c>
    </row>
    <row r="797" spans="1:2" x14ac:dyDescent="0.25">
      <c r="A797" t="s">
        <v>2563</v>
      </c>
    </row>
    <row r="798" spans="1:2" x14ac:dyDescent="0.25">
      <c r="A798" t="s">
        <v>2564</v>
      </c>
    </row>
    <row r="799" spans="1:2" x14ac:dyDescent="0.25">
      <c r="A799" t="s">
        <v>2565</v>
      </c>
    </row>
    <row r="800" spans="1:2" x14ac:dyDescent="0.25">
      <c r="A800" t="s">
        <v>2566</v>
      </c>
    </row>
    <row r="801" spans="1:3" x14ac:dyDescent="0.25">
      <c r="A801" t="s">
        <v>2567</v>
      </c>
    </row>
    <row r="802" spans="1:3" x14ac:dyDescent="0.25">
      <c r="A802" t="s">
        <v>2568</v>
      </c>
    </row>
    <row r="803" spans="1:3" x14ac:dyDescent="0.25">
      <c r="A803" t="s">
        <v>1378</v>
      </c>
      <c r="B803" t="s">
        <v>2569</v>
      </c>
    </row>
    <row r="804" spans="1:3" x14ac:dyDescent="0.25">
      <c r="A804" t="s">
        <v>2570</v>
      </c>
    </row>
    <row r="805" spans="1:3" x14ac:dyDescent="0.25">
      <c r="A805" t="s">
        <v>2571</v>
      </c>
    </row>
    <row r="806" spans="1:3" x14ac:dyDescent="0.25">
      <c r="A806" t="s">
        <v>2572</v>
      </c>
    </row>
    <row r="807" spans="1:3" x14ac:dyDescent="0.25">
      <c r="A807" t="s">
        <v>2573</v>
      </c>
    </row>
    <row r="808" spans="1:3" x14ac:dyDescent="0.25">
      <c r="A808" t="s">
        <v>2574</v>
      </c>
    </row>
    <row r="809" spans="1:3" x14ac:dyDescent="0.25">
      <c r="A809" t="s">
        <v>2575</v>
      </c>
      <c r="B809" t="s">
        <v>2576</v>
      </c>
    </row>
    <row r="810" spans="1:3" x14ac:dyDescent="0.25">
      <c r="A810" t="s">
        <v>2577</v>
      </c>
    </row>
    <row r="811" spans="1:3" x14ac:dyDescent="0.25">
      <c r="A811" t="s">
        <v>2578</v>
      </c>
    </row>
    <row r="812" spans="1:3" x14ac:dyDescent="0.25">
      <c r="A812" t="s">
        <v>2579</v>
      </c>
    </row>
    <row r="813" spans="1:3" x14ac:dyDescent="0.25">
      <c r="A813" t="s">
        <v>2580</v>
      </c>
    </row>
    <row r="814" spans="1:3" x14ac:dyDescent="0.25">
      <c r="A814" t="s">
        <v>2581</v>
      </c>
    </row>
    <row r="815" spans="1:3" x14ac:dyDescent="0.25">
      <c r="A815" t="s">
        <v>2582</v>
      </c>
    </row>
    <row r="816" spans="1:3" x14ac:dyDescent="0.25">
      <c r="A816" t="s">
        <v>2583</v>
      </c>
      <c r="B816" t="s">
        <v>2584</v>
      </c>
      <c r="C816" t="s">
        <v>2585</v>
      </c>
    </row>
    <row r="817" spans="1:8" x14ac:dyDescent="0.25">
      <c r="A817" t="s">
        <v>2586</v>
      </c>
    </row>
    <row r="818" spans="1:8" x14ac:dyDescent="0.25">
      <c r="A818" t="s">
        <v>2587</v>
      </c>
    </row>
    <row r="819" spans="1:8" x14ac:dyDescent="0.25">
      <c r="A819" t="s">
        <v>2588</v>
      </c>
    </row>
    <row r="820" spans="1:8" x14ac:dyDescent="0.25">
      <c r="A820" t="s">
        <v>2589</v>
      </c>
    </row>
    <row r="821" spans="1:8" x14ac:dyDescent="0.25">
      <c r="A821" t="s">
        <v>2590</v>
      </c>
    </row>
    <row r="822" spans="1:8" x14ac:dyDescent="0.25">
      <c r="A822" t="s">
        <v>2591</v>
      </c>
    </row>
    <row r="823" spans="1:8" x14ac:dyDescent="0.25">
      <c r="A823" t="s">
        <v>2592</v>
      </c>
      <c r="B823" t="s">
        <v>2593</v>
      </c>
      <c r="C823" t="s">
        <v>2594</v>
      </c>
      <c r="D823" t="s">
        <v>2595</v>
      </c>
      <c r="E823" t="s">
        <v>2596</v>
      </c>
      <c r="F823" t="s">
        <v>2597</v>
      </c>
      <c r="G823" t="s">
        <v>2598</v>
      </c>
      <c r="H823" t="s">
        <v>2599</v>
      </c>
    </row>
    <row r="824" spans="1:8" x14ac:dyDescent="0.25">
      <c r="A824" t="s">
        <v>2600</v>
      </c>
    </row>
    <row r="825" spans="1:8" x14ac:dyDescent="0.25">
      <c r="A825" t="s">
        <v>2601</v>
      </c>
    </row>
    <row r="826" spans="1:8" x14ac:dyDescent="0.25">
      <c r="A826" t="s">
        <v>2602</v>
      </c>
      <c r="B826" t="s">
        <v>2603</v>
      </c>
    </row>
    <row r="827" spans="1:8" x14ac:dyDescent="0.25">
      <c r="A827" t="s">
        <v>2604</v>
      </c>
    </row>
    <row r="828" spans="1:8" x14ac:dyDescent="0.25">
      <c r="A828" t="s">
        <v>2605</v>
      </c>
      <c r="B828" t="s">
        <v>2606</v>
      </c>
    </row>
    <row r="829" spans="1:8" x14ac:dyDescent="0.25">
      <c r="A829" t="s">
        <v>2607</v>
      </c>
    </row>
    <row r="830" spans="1:8" x14ac:dyDescent="0.25">
      <c r="A830" t="s">
        <v>2608</v>
      </c>
    </row>
    <row r="831" spans="1:8" x14ac:dyDescent="0.25">
      <c r="A831" t="s">
        <v>2609</v>
      </c>
      <c r="B831" t="s">
        <v>2610</v>
      </c>
      <c r="C831" t="s">
        <v>2611</v>
      </c>
    </row>
    <row r="832" spans="1:8" x14ac:dyDescent="0.25">
      <c r="A832" t="s">
        <v>2612</v>
      </c>
    </row>
    <row r="833" spans="1:7" x14ac:dyDescent="0.25">
      <c r="A833" t="s">
        <v>2613</v>
      </c>
      <c r="B833" t="s">
        <v>2614</v>
      </c>
    </row>
    <row r="834" spans="1:7" x14ac:dyDescent="0.25">
      <c r="A834" t="s">
        <v>2615</v>
      </c>
    </row>
    <row r="835" spans="1:7" x14ac:dyDescent="0.25">
      <c r="A835" t="s">
        <v>2616</v>
      </c>
    </row>
    <row r="836" spans="1:7" x14ac:dyDescent="0.25">
      <c r="A836" t="s">
        <v>2617</v>
      </c>
    </row>
    <row r="837" spans="1:7" x14ac:dyDescent="0.25">
      <c r="A837" t="s">
        <v>2618</v>
      </c>
    </row>
    <row r="838" spans="1:7" x14ac:dyDescent="0.25">
      <c r="A838" t="s">
        <v>2619</v>
      </c>
    </row>
    <row r="839" spans="1:7" x14ac:dyDescent="0.25">
      <c r="A839" t="s">
        <v>2620</v>
      </c>
      <c r="B839" t="s">
        <v>2621</v>
      </c>
      <c r="C839" t="s">
        <v>2622</v>
      </c>
      <c r="D839" t="s">
        <v>2623</v>
      </c>
      <c r="E839" t="s">
        <v>2624</v>
      </c>
      <c r="F839" t="s">
        <v>2625</v>
      </c>
      <c r="G839" t="s">
        <v>2626</v>
      </c>
    </row>
    <row r="840" spans="1:7" x14ac:dyDescent="0.25">
      <c r="A840" t="s">
        <v>2627</v>
      </c>
    </row>
    <row r="841" spans="1:7" x14ac:dyDescent="0.25">
      <c r="A841" t="s">
        <v>2628</v>
      </c>
    </row>
    <row r="842" spans="1:7" x14ac:dyDescent="0.25">
      <c r="A842" t="s">
        <v>2629</v>
      </c>
    </row>
    <row r="843" spans="1:7" x14ac:dyDescent="0.25">
      <c r="A843" t="s">
        <v>2630</v>
      </c>
    </row>
    <row r="844" spans="1:7" x14ac:dyDescent="0.25">
      <c r="A844" t="s">
        <v>2631</v>
      </c>
      <c r="B844" t="s">
        <v>2632</v>
      </c>
    </row>
    <row r="845" spans="1:7" x14ac:dyDescent="0.25">
      <c r="A845" t="s">
        <v>2633</v>
      </c>
    </row>
    <row r="846" spans="1:7" x14ac:dyDescent="0.25">
      <c r="A846" t="s">
        <v>2634</v>
      </c>
      <c r="B846" t="s">
        <v>2635</v>
      </c>
    </row>
    <row r="847" spans="1:7" x14ac:dyDescent="0.25">
      <c r="A847" t="s">
        <v>2636</v>
      </c>
    </row>
    <row r="848" spans="1:7" x14ac:dyDescent="0.25">
      <c r="A848" t="s">
        <v>2637</v>
      </c>
    </row>
    <row r="849" spans="1:8" x14ac:dyDescent="0.25">
      <c r="A849" t="s">
        <v>2638</v>
      </c>
    </row>
    <row r="850" spans="1:8" x14ac:dyDescent="0.25">
      <c r="A850" t="s">
        <v>2639</v>
      </c>
    </row>
    <row r="851" spans="1:8" x14ac:dyDescent="0.25">
      <c r="A851" t="s">
        <v>2640</v>
      </c>
    </row>
    <row r="852" spans="1:8" x14ac:dyDescent="0.25">
      <c r="A852" t="s">
        <v>2641</v>
      </c>
    </row>
    <row r="853" spans="1:8" x14ac:dyDescent="0.25">
      <c r="A853" t="s">
        <v>2642</v>
      </c>
    </row>
    <row r="854" spans="1:8" x14ac:dyDescent="0.25">
      <c r="A854" t="s">
        <v>2643</v>
      </c>
      <c r="B854" t="s">
        <v>2644</v>
      </c>
      <c r="C854" t="s">
        <v>2645</v>
      </c>
      <c r="D854" t="s">
        <v>2646</v>
      </c>
      <c r="E854" t="s">
        <v>2647</v>
      </c>
      <c r="F854" t="s">
        <v>2648</v>
      </c>
    </row>
    <row r="855" spans="1:8" x14ac:dyDescent="0.25">
      <c r="A855" t="s">
        <v>2649</v>
      </c>
    </row>
    <row r="856" spans="1:8" x14ac:dyDescent="0.25">
      <c r="A856" t="s">
        <v>2650</v>
      </c>
    </row>
    <row r="857" spans="1:8" x14ac:dyDescent="0.25">
      <c r="A857" t="s">
        <v>2651</v>
      </c>
    </row>
    <row r="858" spans="1:8" x14ac:dyDescent="0.25">
      <c r="A858" t="s">
        <v>2652</v>
      </c>
    </row>
    <row r="859" spans="1:8" x14ac:dyDescent="0.25">
      <c r="A859" t="s">
        <v>2653</v>
      </c>
    </row>
    <row r="860" spans="1:8" x14ac:dyDescent="0.25">
      <c r="A860" t="s">
        <v>2654</v>
      </c>
      <c r="B860" t="s">
        <v>2655</v>
      </c>
    </row>
    <row r="861" spans="1:8" x14ac:dyDescent="0.25">
      <c r="A861" t="s">
        <v>2656</v>
      </c>
    </row>
    <row r="862" spans="1:8" x14ac:dyDescent="0.25">
      <c r="A862" t="s">
        <v>2657</v>
      </c>
    </row>
    <row r="863" spans="1:8" x14ac:dyDescent="0.25">
      <c r="A863" t="s">
        <v>2658</v>
      </c>
      <c r="B863" t="s">
        <v>2659</v>
      </c>
      <c r="C863" t="s">
        <v>2660</v>
      </c>
      <c r="D863" t="s">
        <v>2661</v>
      </c>
      <c r="E863" t="s">
        <v>2662</v>
      </c>
      <c r="F863" t="s">
        <v>2663</v>
      </c>
      <c r="G863" t="s">
        <v>2664</v>
      </c>
      <c r="H863" t="s">
        <v>2665</v>
      </c>
    </row>
    <row r="864" spans="1:8" x14ac:dyDescent="0.25">
      <c r="A864" t="s">
        <v>2666</v>
      </c>
    </row>
    <row r="865" spans="1:13" x14ac:dyDescent="0.25">
      <c r="A865" t="s">
        <v>2667</v>
      </c>
      <c r="B865" t="s">
        <v>2668</v>
      </c>
    </row>
    <row r="866" spans="1:13" x14ac:dyDescent="0.25">
      <c r="A866" t="s">
        <v>2669</v>
      </c>
      <c r="B866" t="s">
        <v>2670</v>
      </c>
      <c r="C866" t="s">
        <v>2671</v>
      </c>
      <c r="D866" t="s">
        <v>2672</v>
      </c>
      <c r="E866" t="s">
        <v>2673</v>
      </c>
      <c r="F866" t="s">
        <v>2674</v>
      </c>
      <c r="G866" t="s">
        <v>2675</v>
      </c>
      <c r="H866" t="s">
        <v>1851</v>
      </c>
      <c r="I866" t="s">
        <v>1774</v>
      </c>
      <c r="J866" t="s">
        <v>1849</v>
      </c>
      <c r="K866" t="s">
        <v>2676</v>
      </c>
      <c r="L866" t="s">
        <v>2677</v>
      </c>
    </row>
    <row r="867" spans="1:13" x14ac:dyDescent="0.25">
      <c r="A867" t="s">
        <v>2678</v>
      </c>
      <c r="B867" t="s">
        <v>2679</v>
      </c>
      <c r="C867" t="s">
        <v>2680</v>
      </c>
      <c r="D867" t="s">
        <v>2681</v>
      </c>
    </row>
    <row r="868" spans="1:13" x14ac:dyDescent="0.25">
      <c r="A868" t="s">
        <v>2682</v>
      </c>
    </row>
    <row r="869" spans="1:13" x14ac:dyDescent="0.25">
      <c r="A869" t="s">
        <v>2683</v>
      </c>
    </row>
    <row r="870" spans="1:13" x14ac:dyDescent="0.25">
      <c r="A870" t="s">
        <v>2684</v>
      </c>
    </row>
    <row r="871" spans="1:13" x14ac:dyDescent="0.25">
      <c r="A871" t="s">
        <v>2685</v>
      </c>
    </row>
    <row r="872" spans="1:13" x14ac:dyDescent="0.25">
      <c r="A872" t="s">
        <v>2686</v>
      </c>
    </row>
    <row r="873" spans="1:13" x14ac:dyDescent="0.25">
      <c r="A873" t="s">
        <v>2687</v>
      </c>
    </row>
    <row r="874" spans="1:13" x14ac:dyDescent="0.25">
      <c r="A874" t="s">
        <v>2688</v>
      </c>
      <c r="B874" t="s">
        <v>2689</v>
      </c>
      <c r="C874" t="s">
        <v>2690</v>
      </c>
      <c r="D874" t="s">
        <v>2691</v>
      </c>
      <c r="E874" t="s">
        <v>2692</v>
      </c>
      <c r="F874" t="s">
        <v>2693</v>
      </c>
      <c r="G874" t="s">
        <v>2694</v>
      </c>
      <c r="H874" t="s">
        <v>2695</v>
      </c>
      <c r="I874" t="s">
        <v>2693</v>
      </c>
      <c r="J874" t="s">
        <v>2694</v>
      </c>
      <c r="K874" t="s">
        <v>2696</v>
      </c>
    </row>
    <row r="875" spans="1:13" x14ac:dyDescent="0.25">
      <c r="A875" t="s">
        <v>2697</v>
      </c>
      <c r="B875" t="s">
        <v>2698</v>
      </c>
      <c r="C875" t="s">
        <v>2699</v>
      </c>
      <c r="D875" t="s">
        <v>2700</v>
      </c>
      <c r="E875" t="s">
        <v>2701</v>
      </c>
      <c r="F875" t="s">
        <v>2702</v>
      </c>
      <c r="G875" t="s">
        <v>2703</v>
      </c>
      <c r="H875" t="s">
        <v>2704</v>
      </c>
      <c r="I875" t="s">
        <v>2705</v>
      </c>
      <c r="J875" t="s">
        <v>2706</v>
      </c>
      <c r="K875" t="s">
        <v>2707</v>
      </c>
      <c r="L875" t="s">
        <v>2708</v>
      </c>
      <c r="M875" t="s">
        <v>2709</v>
      </c>
    </row>
    <row r="876" spans="1:13" x14ac:dyDescent="0.25">
      <c r="A876" t="s">
        <v>2710</v>
      </c>
    </row>
    <row r="877" spans="1:13" x14ac:dyDescent="0.25">
      <c r="A877" t="s">
        <v>2711</v>
      </c>
    </row>
    <row r="878" spans="1:13" x14ac:dyDescent="0.25">
      <c r="A878" t="s">
        <v>2712</v>
      </c>
    </row>
    <row r="879" spans="1:13" x14ac:dyDescent="0.25">
      <c r="A879" t="s">
        <v>2713</v>
      </c>
    </row>
    <row r="880" spans="1:13" x14ac:dyDescent="0.25">
      <c r="A880" t="s">
        <v>2714</v>
      </c>
    </row>
    <row r="881" spans="1:6" x14ac:dyDescent="0.25">
      <c r="A881" t="s">
        <v>2715</v>
      </c>
    </row>
    <row r="882" spans="1:6" x14ac:dyDescent="0.25">
      <c r="A882" t="s">
        <v>2716</v>
      </c>
    </row>
    <row r="883" spans="1:6" x14ac:dyDescent="0.25">
      <c r="A883" t="s">
        <v>2717</v>
      </c>
    </row>
    <row r="884" spans="1:6" x14ac:dyDescent="0.25">
      <c r="A884" t="s">
        <v>2718</v>
      </c>
    </row>
    <row r="885" spans="1:6" x14ac:dyDescent="0.25">
      <c r="A885" t="s">
        <v>2719</v>
      </c>
    </row>
    <row r="886" spans="1:6" x14ac:dyDescent="0.25">
      <c r="A886" t="s">
        <v>2720</v>
      </c>
    </row>
    <row r="887" spans="1:6" x14ac:dyDescent="0.25">
      <c r="A887" t="s">
        <v>2721</v>
      </c>
      <c r="B887" t="s">
        <v>2722</v>
      </c>
      <c r="C887" t="s">
        <v>2723</v>
      </c>
      <c r="D887" t="s">
        <v>2724</v>
      </c>
      <c r="E887" t="s">
        <v>2725</v>
      </c>
      <c r="F887" t="s">
        <v>2726</v>
      </c>
    </row>
    <row r="888" spans="1:6" x14ac:dyDescent="0.25">
      <c r="A888" t="s">
        <v>2727</v>
      </c>
    </row>
    <row r="889" spans="1:6" x14ac:dyDescent="0.25">
      <c r="A889" t="s">
        <v>2728</v>
      </c>
    </row>
    <row r="890" spans="1:6" x14ac:dyDescent="0.25">
      <c r="A890" t="s">
        <v>2729</v>
      </c>
    </row>
    <row r="891" spans="1:6" x14ac:dyDescent="0.25">
      <c r="A891" t="s">
        <v>2730</v>
      </c>
    </row>
    <row r="892" spans="1:6" x14ac:dyDescent="0.25">
      <c r="A892" t="s">
        <v>2731</v>
      </c>
    </row>
    <row r="893" spans="1:6" x14ac:dyDescent="0.25">
      <c r="A893" t="s">
        <v>2732</v>
      </c>
    </row>
    <row r="894" spans="1:6" x14ac:dyDescent="0.25">
      <c r="A894" t="s">
        <v>2733</v>
      </c>
    </row>
    <row r="895" spans="1:6" x14ac:dyDescent="0.25">
      <c r="A895" t="s">
        <v>2734</v>
      </c>
    </row>
    <row r="896" spans="1:6" x14ac:dyDescent="0.25">
      <c r="A896" t="s">
        <v>2735</v>
      </c>
    </row>
    <row r="897" spans="1:5" x14ac:dyDescent="0.25">
      <c r="A897" t="s">
        <v>2736</v>
      </c>
      <c r="B897" t="s">
        <v>2737</v>
      </c>
      <c r="C897" t="s">
        <v>2738</v>
      </c>
      <c r="D897" t="s">
        <v>2739</v>
      </c>
      <c r="E897" t="s">
        <v>2740</v>
      </c>
    </row>
    <row r="898" spans="1:5" x14ac:dyDescent="0.25">
      <c r="A898" t="s">
        <v>2741</v>
      </c>
      <c r="B898" t="s">
        <v>2742</v>
      </c>
    </row>
    <row r="899" spans="1:5" x14ac:dyDescent="0.25">
      <c r="A899" t="s">
        <v>1402</v>
      </c>
      <c r="B899" t="s">
        <v>2743</v>
      </c>
    </row>
    <row r="900" spans="1:5" x14ac:dyDescent="0.25">
      <c r="A900" t="s">
        <v>2744</v>
      </c>
    </row>
    <row r="901" spans="1:5" x14ac:dyDescent="0.25">
      <c r="A901" t="s">
        <v>2745</v>
      </c>
    </row>
    <row r="902" spans="1:5" x14ac:dyDescent="0.25">
      <c r="A902" t="s">
        <v>2746</v>
      </c>
    </row>
    <row r="903" spans="1:5" x14ac:dyDescent="0.25">
      <c r="A903" t="s">
        <v>2747</v>
      </c>
      <c r="B903" t="s">
        <v>2748</v>
      </c>
    </row>
    <row r="904" spans="1:5" x14ac:dyDescent="0.25">
      <c r="A904" t="s">
        <v>2749</v>
      </c>
    </row>
    <row r="905" spans="1:5" x14ac:dyDescent="0.25">
      <c r="A905" t="s">
        <v>2750</v>
      </c>
    </row>
    <row r="906" spans="1:5" x14ac:dyDescent="0.25">
      <c r="A906" t="s">
        <v>2751</v>
      </c>
      <c r="B906" t="s">
        <v>2752</v>
      </c>
    </row>
    <row r="907" spans="1:5" x14ac:dyDescent="0.25">
      <c r="A907" t="s">
        <v>2753</v>
      </c>
    </row>
    <row r="908" spans="1:5" x14ac:dyDescent="0.25">
      <c r="A908" t="s">
        <v>2754</v>
      </c>
    </row>
    <row r="909" spans="1:5" x14ac:dyDescent="0.25">
      <c r="A909" t="s">
        <v>2755</v>
      </c>
    </row>
    <row r="910" spans="1:5" x14ac:dyDescent="0.25">
      <c r="A910" t="s">
        <v>2756</v>
      </c>
    </row>
    <row r="911" spans="1:5" x14ac:dyDescent="0.25">
      <c r="A911" t="s">
        <v>2757</v>
      </c>
      <c r="B911" t="s">
        <v>2758</v>
      </c>
    </row>
    <row r="912" spans="1:5" x14ac:dyDescent="0.25">
      <c r="A912" t="s">
        <v>2759</v>
      </c>
    </row>
    <row r="913" spans="1:16" x14ac:dyDescent="0.25">
      <c r="A913" t="s">
        <v>2760</v>
      </c>
    </row>
    <row r="914" spans="1:16" x14ac:dyDescent="0.25">
      <c r="A914" t="s">
        <v>2761</v>
      </c>
    </row>
    <row r="915" spans="1:16" x14ac:dyDescent="0.25">
      <c r="A915" t="s">
        <v>2762</v>
      </c>
    </row>
    <row r="916" spans="1:16" x14ac:dyDescent="0.25">
      <c r="A916" t="s">
        <v>2763</v>
      </c>
    </row>
    <row r="917" spans="1:16" x14ac:dyDescent="0.25">
      <c r="A917" t="s">
        <v>2764</v>
      </c>
    </row>
    <row r="918" spans="1:16" x14ac:dyDescent="0.25">
      <c r="A918" t="s">
        <v>2765</v>
      </c>
      <c r="B918" t="s">
        <v>2766</v>
      </c>
    </row>
    <row r="919" spans="1:16" x14ac:dyDescent="0.25">
      <c r="A919" t="s">
        <v>2767</v>
      </c>
    </row>
    <row r="920" spans="1:16" x14ac:dyDescent="0.25">
      <c r="A920" t="s">
        <v>2768</v>
      </c>
    </row>
    <row r="921" spans="1:16" x14ac:dyDescent="0.25">
      <c r="A921" t="s">
        <v>2769</v>
      </c>
    </row>
    <row r="922" spans="1:16" x14ac:dyDescent="0.25">
      <c r="A922" t="s">
        <v>2770</v>
      </c>
      <c r="B922" t="s">
        <v>2771</v>
      </c>
      <c r="C922" t="s">
        <v>2772</v>
      </c>
      <c r="D922" t="s">
        <v>2773</v>
      </c>
      <c r="E922" t="s">
        <v>2774</v>
      </c>
      <c r="F922" t="s">
        <v>2775</v>
      </c>
      <c r="G922" t="s">
        <v>2776</v>
      </c>
      <c r="H922" t="s">
        <v>2777</v>
      </c>
      <c r="I922" t="s">
        <v>2778</v>
      </c>
      <c r="J922" t="s">
        <v>2779</v>
      </c>
      <c r="K922" t="s">
        <v>2780</v>
      </c>
      <c r="L922" t="s">
        <v>2781</v>
      </c>
      <c r="M922" t="s">
        <v>2782</v>
      </c>
      <c r="N922" t="s">
        <v>2783</v>
      </c>
      <c r="O922" t="s">
        <v>2784</v>
      </c>
      <c r="P922" t="s">
        <v>2785</v>
      </c>
    </row>
    <row r="923" spans="1:16" x14ac:dyDescent="0.25">
      <c r="A923" t="s">
        <v>2786</v>
      </c>
    </row>
    <row r="924" spans="1:16" x14ac:dyDescent="0.25">
      <c r="A924" t="s">
        <v>2787</v>
      </c>
    </row>
    <row r="925" spans="1:16" x14ac:dyDescent="0.25">
      <c r="A925" t="s">
        <v>2788</v>
      </c>
    </row>
    <row r="926" spans="1:16" x14ac:dyDescent="0.25">
      <c r="A926" t="s">
        <v>2789</v>
      </c>
    </row>
    <row r="927" spans="1:16" x14ac:dyDescent="0.25">
      <c r="A927" t="s">
        <v>2790</v>
      </c>
    </row>
    <row r="928" spans="1:16" x14ac:dyDescent="0.25">
      <c r="A928" t="s">
        <v>2791</v>
      </c>
    </row>
    <row r="929" spans="1:8" x14ac:dyDescent="0.25">
      <c r="A929" t="s">
        <v>2792</v>
      </c>
    </row>
    <row r="930" spans="1:8" x14ac:dyDescent="0.25">
      <c r="A930" t="s">
        <v>2793</v>
      </c>
    </row>
    <row r="931" spans="1:8" x14ac:dyDescent="0.25">
      <c r="A931" t="s">
        <v>2794</v>
      </c>
      <c r="B931" t="s">
        <v>2795</v>
      </c>
    </row>
    <row r="932" spans="1:8" x14ac:dyDescent="0.25">
      <c r="A932" t="s">
        <v>2796</v>
      </c>
    </row>
    <row r="933" spans="1:8" x14ac:dyDescent="0.25">
      <c r="A933" t="s">
        <v>2797</v>
      </c>
    </row>
    <row r="934" spans="1:8" x14ac:dyDescent="0.25">
      <c r="A934" t="s">
        <v>2798</v>
      </c>
    </row>
    <row r="935" spans="1:8" x14ac:dyDescent="0.25">
      <c r="A935" t="s">
        <v>2799</v>
      </c>
      <c r="B935" t="s">
        <v>2800</v>
      </c>
    </row>
    <row r="936" spans="1:8" x14ac:dyDescent="0.25">
      <c r="A936" t="s">
        <v>2801</v>
      </c>
      <c r="B936" t="s">
        <v>2802</v>
      </c>
      <c r="C936" t="s">
        <v>2803</v>
      </c>
      <c r="D936" t="s">
        <v>2804</v>
      </c>
      <c r="E936" t="s">
        <v>2805</v>
      </c>
      <c r="F936" t="s">
        <v>2806</v>
      </c>
      <c r="G936" t="s">
        <v>2807</v>
      </c>
      <c r="H936" t="s">
        <v>2808</v>
      </c>
    </row>
    <row r="937" spans="1:8" x14ac:dyDescent="0.25">
      <c r="A937" t="s">
        <v>2809</v>
      </c>
    </row>
    <row r="938" spans="1:8" x14ac:dyDescent="0.25">
      <c r="A938" t="s">
        <v>2810</v>
      </c>
    </row>
    <row r="939" spans="1:8" x14ac:dyDescent="0.25">
      <c r="A939" t="s">
        <v>1415</v>
      </c>
      <c r="B939" t="s">
        <v>2811</v>
      </c>
    </row>
    <row r="940" spans="1:8" x14ac:dyDescent="0.25">
      <c r="A940" t="s">
        <v>2812</v>
      </c>
    </row>
    <row r="941" spans="1:8" x14ac:dyDescent="0.25">
      <c r="A941" t="s">
        <v>2813</v>
      </c>
    </row>
    <row r="942" spans="1:8" x14ac:dyDescent="0.25">
      <c r="A942" t="s">
        <v>2814</v>
      </c>
      <c r="B942" t="s">
        <v>2815</v>
      </c>
    </row>
    <row r="943" spans="1:8" x14ac:dyDescent="0.25">
      <c r="A943" t="s">
        <v>2816</v>
      </c>
    </row>
    <row r="944" spans="1:8" x14ac:dyDescent="0.25">
      <c r="A944" t="s">
        <v>1417</v>
      </c>
      <c r="B944" t="s">
        <v>2817</v>
      </c>
    </row>
    <row r="945" spans="1:11" x14ac:dyDescent="0.25">
      <c r="A945" t="s">
        <v>2818</v>
      </c>
    </row>
    <row r="946" spans="1:11" x14ac:dyDescent="0.25">
      <c r="A946" t="s">
        <v>2819</v>
      </c>
    </row>
    <row r="947" spans="1:11" x14ac:dyDescent="0.25">
      <c r="A947" t="s">
        <v>2820</v>
      </c>
    </row>
    <row r="948" spans="1:11" x14ac:dyDescent="0.25">
      <c r="A948" t="s">
        <v>2821</v>
      </c>
    </row>
    <row r="949" spans="1:11" x14ac:dyDescent="0.25">
      <c r="A949" t="s">
        <v>2822</v>
      </c>
    </row>
    <row r="950" spans="1:11" x14ac:dyDescent="0.25">
      <c r="A950" t="s">
        <v>2823</v>
      </c>
    </row>
    <row r="951" spans="1:11" x14ac:dyDescent="0.25">
      <c r="A951" t="s">
        <v>2824</v>
      </c>
    </row>
    <row r="952" spans="1:11" x14ac:dyDescent="0.25">
      <c r="A952" t="s">
        <v>2825</v>
      </c>
    </row>
    <row r="953" spans="1:11" x14ac:dyDescent="0.25">
      <c r="A953" t="s">
        <v>2826</v>
      </c>
    </row>
    <row r="954" spans="1:11" x14ac:dyDescent="0.25">
      <c r="A954" t="s">
        <v>2827</v>
      </c>
    </row>
    <row r="955" spans="1:11" x14ac:dyDescent="0.25">
      <c r="A955" t="s">
        <v>2828</v>
      </c>
    </row>
    <row r="956" spans="1:11" x14ac:dyDescent="0.25">
      <c r="A956" t="s">
        <v>2829</v>
      </c>
    </row>
    <row r="957" spans="1:11" x14ac:dyDescent="0.25">
      <c r="A957" t="s">
        <v>2830</v>
      </c>
    </row>
    <row r="958" spans="1:11" x14ac:dyDescent="0.25">
      <c r="A958" t="s">
        <v>2831</v>
      </c>
    </row>
    <row r="959" spans="1:11" x14ac:dyDescent="0.25">
      <c r="A959" t="s">
        <v>2832</v>
      </c>
      <c r="B959" t="s">
        <v>2833</v>
      </c>
      <c r="C959" t="s">
        <v>2834</v>
      </c>
      <c r="D959" t="s">
        <v>2835</v>
      </c>
      <c r="E959" t="s">
        <v>2836</v>
      </c>
      <c r="F959" t="s">
        <v>2837</v>
      </c>
      <c r="G959" t="s">
        <v>2838</v>
      </c>
      <c r="H959" t="s">
        <v>2693</v>
      </c>
      <c r="I959" t="s">
        <v>2694</v>
      </c>
      <c r="J959" t="s">
        <v>2839</v>
      </c>
      <c r="K959" t="s">
        <v>2840</v>
      </c>
    </row>
    <row r="960" spans="1:11" x14ac:dyDescent="0.25">
      <c r="A960" t="s">
        <v>2841</v>
      </c>
    </row>
    <row r="961" spans="1:14" x14ac:dyDescent="0.25">
      <c r="A961" t="s">
        <v>2842</v>
      </c>
      <c r="B961" t="s">
        <v>2843</v>
      </c>
      <c r="C961" t="s">
        <v>2844</v>
      </c>
      <c r="D961" t="s">
        <v>2845</v>
      </c>
      <c r="E961" t="s">
        <v>2846</v>
      </c>
      <c r="F961" t="s">
        <v>2847</v>
      </c>
      <c r="G961" t="s">
        <v>2848</v>
      </c>
      <c r="H961" t="s">
        <v>2849</v>
      </c>
      <c r="I961" t="s">
        <v>2850</v>
      </c>
      <c r="J961" t="s">
        <v>2851</v>
      </c>
      <c r="K961" t="s">
        <v>2852</v>
      </c>
      <c r="L961" t="s">
        <v>2853</v>
      </c>
      <c r="M961" t="s">
        <v>2854</v>
      </c>
      <c r="N961" t="s">
        <v>2855</v>
      </c>
    </row>
    <row r="962" spans="1:14" x14ac:dyDescent="0.25">
      <c r="A962" t="s">
        <v>2856</v>
      </c>
    </row>
    <row r="963" spans="1:14" x14ac:dyDescent="0.25">
      <c r="A963" t="s">
        <v>2857</v>
      </c>
    </row>
    <row r="964" spans="1:14" x14ac:dyDescent="0.25">
      <c r="A964" t="s">
        <v>2858</v>
      </c>
    </row>
    <row r="965" spans="1:14" x14ac:dyDescent="0.25">
      <c r="A965" t="s">
        <v>2859</v>
      </c>
    </row>
    <row r="966" spans="1:14" x14ac:dyDescent="0.25">
      <c r="A966" t="s">
        <v>2860</v>
      </c>
    </row>
    <row r="967" spans="1:14" x14ac:dyDescent="0.25">
      <c r="A967" t="s">
        <v>2861</v>
      </c>
    </row>
    <row r="968" spans="1:14" x14ac:dyDescent="0.25">
      <c r="A968" t="s">
        <v>2862</v>
      </c>
      <c r="B968" t="s">
        <v>2863</v>
      </c>
      <c r="C968" t="s">
        <v>2864</v>
      </c>
      <c r="D968" t="s">
        <v>2865</v>
      </c>
      <c r="E968" t="s">
        <v>2774</v>
      </c>
      <c r="F968" t="s">
        <v>2866</v>
      </c>
      <c r="G968" t="s">
        <v>2776</v>
      </c>
      <c r="H968" t="s">
        <v>2777</v>
      </c>
      <c r="I968" t="s">
        <v>2867</v>
      </c>
      <c r="J968" t="s">
        <v>2868</v>
      </c>
      <c r="K968" t="s">
        <v>2869</v>
      </c>
      <c r="L968" t="s">
        <v>2870</v>
      </c>
      <c r="M968" t="s">
        <v>2871</v>
      </c>
      <c r="N968" t="s">
        <v>2872</v>
      </c>
    </row>
    <row r="969" spans="1:14" x14ac:dyDescent="0.25">
      <c r="A969" t="s">
        <v>2873</v>
      </c>
    </row>
    <row r="970" spans="1:14" x14ac:dyDescent="0.25">
      <c r="A970" t="s">
        <v>2874</v>
      </c>
    </row>
    <row r="971" spans="1:14" x14ac:dyDescent="0.25">
      <c r="A971" t="s">
        <v>2875</v>
      </c>
    </row>
    <row r="972" spans="1:14" x14ac:dyDescent="0.25">
      <c r="A972" t="s">
        <v>2876</v>
      </c>
    </row>
    <row r="973" spans="1:14" x14ac:dyDescent="0.25">
      <c r="A973" t="s">
        <v>2877</v>
      </c>
      <c r="B973" t="s">
        <v>2878</v>
      </c>
      <c r="C973" t="s">
        <v>2879</v>
      </c>
    </row>
    <row r="974" spans="1:14" x14ac:dyDescent="0.25">
      <c r="A974" t="s">
        <v>2880</v>
      </c>
      <c r="B974" t="s">
        <v>2881</v>
      </c>
      <c r="C974" t="s">
        <v>2882</v>
      </c>
      <c r="D974" t="s">
        <v>2883</v>
      </c>
      <c r="E974" t="s">
        <v>2884</v>
      </c>
    </row>
    <row r="975" spans="1:14" x14ac:dyDescent="0.25">
      <c r="A975" t="s">
        <v>1425</v>
      </c>
      <c r="B975" t="s">
        <v>2885</v>
      </c>
    </row>
    <row r="976" spans="1:14" x14ac:dyDescent="0.25">
      <c r="A976" t="s">
        <v>2886</v>
      </c>
      <c r="B976" t="s">
        <v>2887</v>
      </c>
    </row>
    <row r="977" spans="1:3" x14ac:dyDescent="0.25">
      <c r="A977" t="s">
        <v>2888</v>
      </c>
      <c r="B977" t="s">
        <v>2889</v>
      </c>
      <c r="C977" t="s">
        <v>2890</v>
      </c>
    </row>
    <row r="978" spans="1:3" x14ac:dyDescent="0.25">
      <c r="A978" t="s">
        <v>2891</v>
      </c>
    </row>
    <row r="979" spans="1:3" x14ac:dyDescent="0.25">
      <c r="A979" t="s">
        <v>2892</v>
      </c>
    </row>
    <row r="980" spans="1:3" x14ac:dyDescent="0.25">
      <c r="A980" t="s">
        <v>2893</v>
      </c>
    </row>
    <row r="981" spans="1:3" x14ac:dyDescent="0.25">
      <c r="A981" t="s">
        <v>2894</v>
      </c>
    </row>
    <row r="982" spans="1:3" x14ac:dyDescent="0.25">
      <c r="A982" t="s">
        <v>2895</v>
      </c>
    </row>
    <row r="983" spans="1:3" x14ac:dyDescent="0.25">
      <c r="A983" t="s">
        <v>2896</v>
      </c>
    </row>
    <row r="984" spans="1:3" x14ac:dyDescent="0.25">
      <c r="A984" t="s">
        <v>2897</v>
      </c>
    </row>
    <row r="985" spans="1:3" x14ac:dyDescent="0.25">
      <c r="A985" t="s">
        <v>2898</v>
      </c>
    </row>
    <row r="986" spans="1:3" x14ac:dyDescent="0.25">
      <c r="A986" t="s">
        <v>2899</v>
      </c>
    </row>
    <row r="987" spans="1:3" x14ac:dyDescent="0.25">
      <c r="A987" t="s">
        <v>2900</v>
      </c>
      <c r="B987" t="s">
        <v>2901</v>
      </c>
    </row>
    <row r="988" spans="1:3" x14ac:dyDescent="0.25">
      <c r="A988" t="s">
        <v>2902</v>
      </c>
    </row>
    <row r="989" spans="1:3" x14ac:dyDescent="0.25">
      <c r="A989" t="s">
        <v>2903</v>
      </c>
    </row>
    <row r="990" spans="1:3" x14ac:dyDescent="0.25">
      <c r="A990" t="s">
        <v>2904</v>
      </c>
    </row>
    <row r="991" spans="1:3" x14ac:dyDescent="0.25">
      <c r="A991" t="s">
        <v>2905</v>
      </c>
    </row>
    <row r="992" spans="1:3" x14ac:dyDescent="0.25">
      <c r="A992" t="s">
        <v>2906</v>
      </c>
    </row>
    <row r="993" spans="1:3" x14ac:dyDescent="0.25">
      <c r="A993" t="s">
        <v>2907</v>
      </c>
    </row>
    <row r="994" spans="1:3" x14ac:dyDescent="0.25">
      <c r="A994" t="s">
        <v>2908</v>
      </c>
      <c r="B994" t="s">
        <v>2909</v>
      </c>
      <c r="C994" t="s">
        <v>2910</v>
      </c>
    </row>
    <row r="995" spans="1:3" x14ac:dyDescent="0.25">
      <c r="A995" t="s">
        <v>2911</v>
      </c>
    </row>
    <row r="996" spans="1:3" x14ac:dyDescent="0.25">
      <c r="A996" t="s">
        <v>2912</v>
      </c>
    </row>
    <row r="997" spans="1:3" x14ac:dyDescent="0.25">
      <c r="A997" t="s">
        <v>2913</v>
      </c>
    </row>
    <row r="998" spans="1:3" x14ac:dyDescent="0.25">
      <c r="A998" t="s">
        <v>2914</v>
      </c>
      <c r="B998" t="s">
        <v>2915</v>
      </c>
    </row>
    <row r="999" spans="1:3" x14ac:dyDescent="0.25">
      <c r="A999" t="s">
        <v>2916</v>
      </c>
    </row>
    <row r="1000" spans="1:3" x14ac:dyDescent="0.25">
      <c r="A1000" t="s">
        <v>2917</v>
      </c>
    </row>
    <row r="1001" spans="1:3" x14ac:dyDescent="0.25">
      <c r="A1001" t="s">
        <v>2918</v>
      </c>
    </row>
    <row r="1002" spans="1:3" x14ac:dyDescent="0.25">
      <c r="A1002" t="s">
        <v>2919</v>
      </c>
    </row>
    <row r="1003" spans="1:3" x14ac:dyDescent="0.25">
      <c r="A1003" t="s">
        <v>2920</v>
      </c>
    </row>
    <row r="1004" spans="1:3" x14ac:dyDescent="0.25">
      <c r="A1004" t="s">
        <v>2921</v>
      </c>
    </row>
    <row r="1005" spans="1:3" x14ac:dyDescent="0.25">
      <c r="A1005" t="s">
        <v>2922</v>
      </c>
    </row>
    <row r="1006" spans="1:3" x14ac:dyDescent="0.25">
      <c r="A1006" t="s">
        <v>2923</v>
      </c>
    </row>
    <row r="1007" spans="1:3" x14ac:dyDescent="0.25">
      <c r="A1007" t="s">
        <v>2924</v>
      </c>
    </row>
    <row r="1008" spans="1:3" x14ac:dyDescent="0.25">
      <c r="A1008" t="s">
        <v>2925</v>
      </c>
    </row>
    <row r="1009" spans="1:15" x14ac:dyDescent="0.25">
      <c r="A1009" t="s">
        <v>2926</v>
      </c>
      <c r="B1009" t="s">
        <v>2772</v>
      </c>
      <c r="C1009" t="s">
        <v>2927</v>
      </c>
      <c r="D1009" t="s">
        <v>2774</v>
      </c>
      <c r="E1009" t="s">
        <v>2928</v>
      </c>
      <c r="F1009" t="s">
        <v>2929</v>
      </c>
      <c r="G1009" t="s">
        <v>2777</v>
      </c>
      <c r="H1009" t="s">
        <v>2930</v>
      </c>
      <c r="I1009" t="s">
        <v>2931</v>
      </c>
      <c r="J1009" t="s">
        <v>2869</v>
      </c>
      <c r="K1009" t="s">
        <v>2932</v>
      </c>
      <c r="L1009" t="s">
        <v>2933</v>
      </c>
      <c r="M1009" t="s">
        <v>2934</v>
      </c>
      <c r="N1009" t="s">
        <v>2935</v>
      </c>
      <c r="O1009" t="s">
        <v>2936</v>
      </c>
    </row>
    <row r="1010" spans="1:15" x14ac:dyDescent="0.25">
      <c r="A1010" t="s">
        <v>2937</v>
      </c>
    </row>
    <row r="1011" spans="1:15" x14ac:dyDescent="0.25">
      <c r="A1011" t="s">
        <v>2938</v>
      </c>
    </row>
    <row r="1012" spans="1:15" x14ac:dyDescent="0.25">
      <c r="A1012" t="s">
        <v>2939</v>
      </c>
    </row>
    <row r="1013" spans="1:15" x14ac:dyDescent="0.25">
      <c r="A1013" t="s">
        <v>2940</v>
      </c>
    </row>
    <row r="1014" spans="1:15" x14ac:dyDescent="0.25">
      <c r="A1014" t="s">
        <v>2941</v>
      </c>
    </row>
    <row r="1015" spans="1:15" x14ac:dyDescent="0.25">
      <c r="A1015" t="s">
        <v>2942</v>
      </c>
    </row>
    <row r="1016" spans="1:15" x14ac:dyDescent="0.25">
      <c r="A1016" t="s">
        <v>2943</v>
      </c>
    </row>
    <row r="1017" spans="1:15" x14ac:dyDescent="0.25">
      <c r="A1017" t="s">
        <v>2944</v>
      </c>
      <c r="B1017" t="s">
        <v>2945</v>
      </c>
    </row>
    <row r="1018" spans="1:15" x14ac:dyDescent="0.25">
      <c r="A1018" t="s">
        <v>2946</v>
      </c>
    </row>
    <row r="1019" spans="1:15" x14ac:dyDescent="0.25">
      <c r="A1019" t="s">
        <v>2947</v>
      </c>
    </row>
    <row r="1020" spans="1:15" x14ac:dyDescent="0.25">
      <c r="A1020" t="s">
        <v>2948</v>
      </c>
    </row>
    <row r="1021" spans="1:15" x14ac:dyDescent="0.25">
      <c r="A1021" t="s">
        <v>2949</v>
      </c>
    </row>
    <row r="1022" spans="1:15" x14ac:dyDescent="0.25">
      <c r="A1022" t="s">
        <v>2950</v>
      </c>
    </row>
    <row r="1023" spans="1:15" x14ac:dyDescent="0.25">
      <c r="A1023" t="s">
        <v>2951</v>
      </c>
      <c r="B1023" t="s">
        <v>2952</v>
      </c>
    </row>
    <row r="1024" spans="1:15" x14ac:dyDescent="0.25">
      <c r="A1024" t="s">
        <v>2953</v>
      </c>
      <c r="B1024" t="s">
        <v>2954</v>
      </c>
      <c r="C1024" t="s">
        <v>2955</v>
      </c>
      <c r="D1024" t="s">
        <v>2956</v>
      </c>
      <c r="E1024" t="s">
        <v>2957</v>
      </c>
    </row>
    <row r="1025" spans="1:8" x14ac:dyDescent="0.25">
      <c r="A1025" t="s">
        <v>2958</v>
      </c>
      <c r="B1025" t="s">
        <v>2959</v>
      </c>
      <c r="C1025" t="s">
        <v>2960</v>
      </c>
      <c r="D1025" t="s">
        <v>2961</v>
      </c>
      <c r="E1025" t="s">
        <v>2962</v>
      </c>
      <c r="F1025" t="s">
        <v>2963</v>
      </c>
      <c r="G1025" t="s">
        <v>2964</v>
      </c>
    </row>
    <row r="1026" spans="1:8" x14ac:dyDescent="0.25">
      <c r="A1026" t="s">
        <v>2965</v>
      </c>
    </row>
    <row r="1027" spans="1:8" x14ac:dyDescent="0.25">
      <c r="A1027" t="s">
        <v>2966</v>
      </c>
    </row>
    <row r="1028" spans="1:8" x14ac:dyDescent="0.25">
      <c r="A1028" t="s">
        <v>2967</v>
      </c>
    </row>
    <row r="1029" spans="1:8" x14ac:dyDescent="0.25">
      <c r="A1029" t="s">
        <v>2968</v>
      </c>
      <c r="B1029" t="s">
        <v>2969</v>
      </c>
      <c r="C1029" t="s">
        <v>2970</v>
      </c>
      <c r="D1029" t="s">
        <v>2971</v>
      </c>
    </row>
    <row r="1030" spans="1:8" x14ac:dyDescent="0.25">
      <c r="A1030" t="s">
        <v>2972</v>
      </c>
    </row>
    <row r="1031" spans="1:8" x14ac:dyDescent="0.25">
      <c r="A1031" t="s">
        <v>2973</v>
      </c>
    </row>
    <row r="1032" spans="1:8" x14ac:dyDescent="0.25">
      <c r="A1032" t="s">
        <v>2974</v>
      </c>
      <c r="B1032" t="s">
        <v>2975</v>
      </c>
      <c r="C1032" t="s">
        <v>2976</v>
      </c>
    </row>
    <row r="1033" spans="1:8" x14ac:dyDescent="0.25">
      <c r="A1033" t="s">
        <v>2977</v>
      </c>
      <c r="B1033" t="s">
        <v>2978</v>
      </c>
      <c r="C1033" t="s">
        <v>2979</v>
      </c>
      <c r="D1033" t="s">
        <v>2980</v>
      </c>
    </row>
    <row r="1034" spans="1:8" x14ac:dyDescent="0.25">
      <c r="A1034" t="s">
        <v>2981</v>
      </c>
    </row>
    <row r="1035" spans="1:8" x14ac:dyDescent="0.25">
      <c r="A1035" t="s">
        <v>2982</v>
      </c>
    </row>
    <row r="1036" spans="1:8" x14ac:dyDescent="0.25">
      <c r="A1036" t="s">
        <v>2983</v>
      </c>
      <c r="B1036" t="s">
        <v>2984</v>
      </c>
      <c r="C1036" t="s">
        <v>2985</v>
      </c>
    </row>
    <row r="1037" spans="1:8" x14ac:dyDescent="0.25">
      <c r="A1037" t="s">
        <v>2986</v>
      </c>
    </row>
    <row r="1038" spans="1:8" x14ac:dyDescent="0.25">
      <c r="A1038" t="s">
        <v>2987</v>
      </c>
    </row>
    <row r="1039" spans="1:8" x14ac:dyDescent="0.25">
      <c r="A1039" t="s">
        <v>2988</v>
      </c>
      <c r="B1039" t="s">
        <v>2989</v>
      </c>
      <c r="C1039" t="s">
        <v>2990</v>
      </c>
      <c r="D1039" t="s">
        <v>2991</v>
      </c>
      <c r="E1039" t="s">
        <v>2992</v>
      </c>
      <c r="F1039" t="s">
        <v>2993</v>
      </c>
      <c r="G1039" t="s">
        <v>2994</v>
      </c>
      <c r="H1039" t="s">
        <v>2995</v>
      </c>
    </row>
    <row r="1040" spans="1:8" x14ac:dyDescent="0.25">
      <c r="A1040" t="s">
        <v>2996</v>
      </c>
    </row>
    <row r="1041" spans="1:11" x14ac:dyDescent="0.25">
      <c r="A1041" t="s">
        <v>2997</v>
      </c>
      <c r="B1041" t="s">
        <v>2998</v>
      </c>
      <c r="C1041" t="s">
        <v>2999</v>
      </c>
      <c r="D1041" t="s">
        <v>3000</v>
      </c>
    </row>
    <row r="1042" spans="1:11" x14ac:dyDescent="0.25">
      <c r="A1042" t="s">
        <v>3001</v>
      </c>
    </row>
    <row r="1043" spans="1:11" x14ac:dyDescent="0.25">
      <c r="A1043" t="s">
        <v>3002</v>
      </c>
    </row>
    <row r="1044" spans="1:11" x14ac:dyDescent="0.25">
      <c r="A1044" t="s">
        <v>3003</v>
      </c>
    </row>
    <row r="1045" spans="1:11" x14ac:dyDescent="0.25">
      <c r="A1045" t="s">
        <v>3004</v>
      </c>
    </row>
    <row r="1046" spans="1:11" x14ac:dyDescent="0.25">
      <c r="A1046" t="s">
        <v>3005</v>
      </c>
      <c r="B1046" t="s">
        <v>3006</v>
      </c>
      <c r="C1046" t="s">
        <v>3007</v>
      </c>
      <c r="D1046" t="s">
        <v>3008</v>
      </c>
      <c r="E1046" t="s">
        <v>3009</v>
      </c>
    </row>
    <row r="1047" spans="1:11" x14ac:dyDescent="0.25">
      <c r="A1047" t="s">
        <v>3010</v>
      </c>
      <c r="B1047" t="s">
        <v>3011</v>
      </c>
      <c r="C1047" t="s">
        <v>3012</v>
      </c>
      <c r="D1047" t="s">
        <v>3013</v>
      </c>
    </row>
    <row r="1048" spans="1:11" x14ac:dyDescent="0.25">
      <c r="A1048" t="s">
        <v>3014</v>
      </c>
      <c r="B1048" t="s">
        <v>3015</v>
      </c>
      <c r="C1048" t="s">
        <v>3016</v>
      </c>
      <c r="D1048" t="s">
        <v>3017</v>
      </c>
      <c r="E1048" t="s">
        <v>3018</v>
      </c>
      <c r="F1048" t="s">
        <v>3019</v>
      </c>
      <c r="G1048" t="s">
        <v>3020</v>
      </c>
      <c r="H1048" t="s">
        <v>3021</v>
      </c>
      <c r="I1048" t="s">
        <v>3022</v>
      </c>
      <c r="J1048" t="s">
        <v>3023</v>
      </c>
      <c r="K1048" t="s">
        <v>3024</v>
      </c>
    </row>
    <row r="1049" spans="1:11" x14ac:dyDescent="0.25">
      <c r="A1049" t="s">
        <v>3025</v>
      </c>
      <c r="B1049" t="s">
        <v>3026</v>
      </c>
      <c r="C1049" t="s">
        <v>3027</v>
      </c>
      <c r="D1049" t="s">
        <v>3028</v>
      </c>
      <c r="E1049" t="s">
        <v>3029</v>
      </c>
    </row>
    <row r="1050" spans="1:11" x14ac:dyDescent="0.25">
      <c r="A1050" t="s">
        <v>3030</v>
      </c>
      <c r="B1050" t="s">
        <v>3031</v>
      </c>
    </row>
    <row r="1051" spans="1:11" x14ac:dyDescent="0.25">
      <c r="A1051" t="s">
        <v>3032</v>
      </c>
    </row>
    <row r="1052" spans="1:11" x14ac:dyDescent="0.25">
      <c r="A1052" t="s">
        <v>3033</v>
      </c>
      <c r="B1052" t="s">
        <v>3034</v>
      </c>
      <c r="C1052" t="s">
        <v>3035</v>
      </c>
      <c r="D1052" t="s">
        <v>3036</v>
      </c>
    </row>
    <row r="1053" spans="1:11" x14ac:dyDescent="0.25">
      <c r="A1053" t="s">
        <v>3037</v>
      </c>
    </row>
    <row r="1054" spans="1:11" x14ac:dyDescent="0.25">
      <c r="A1054" t="s">
        <v>3038</v>
      </c>
    </row>
    <row r="1055" spans="1:11" x14ac:dyDescent="0.25">
      <c r="A1055" t="s">
        <v>3039</v>
      </c>
    </row>
    <row r="1056" spans="1:11" x14ac:dyDescent="0.25">
      <c r="A1056" t="s">
        <v>3040</v>
      </c>
    </row>
    <row r="1057" spans="1:11" x14ac:dyDescent="0.25">
      <c r="A1057" t="s">
        <v>3041</v>
      </c>
      <c r="B1057" t="s">
        <v>3042</v>
      </c>
      <c r="C1057" t="s">
        <v>3043</v>
      </c>
      <c r="D1057" t="s">
        <v>3044</v>
      </c>
      <c r="E1057" t="s">
        <v>3045</v>
      </c>
      <c r="F1057" t="s">
        <v>3046</v>
      </c>
    </row>
    <row r="1058" spans="1:11" x14ac:dyDescent="0.25">
      <c r="A1058" t="s">
        <v>3047</v>
      </c>
      <c r="B1058" t="s">
        <v>3048</v>
      </c>
      <c r="C1058" t="s">
        <v>3049</v>
      </c>
    </row>
    <row r="1059" spans="1:11" x14ac:dyDescent="0.25">
      <c r="A1059" t="s">
        <v>3050</v>
      </c>
    </row>
    <row r="1060" spans="1:11" x14ac:dyDescent="0.25">
      <c r="A1060" t="s">
        <v>3051</v>
      </c>
      <c r="B1060" t="s">
        <v>3052</v>
      </c>
      <c r="C1060" t="s">
        <v>3053</v>
      </c>
    </row>
    <row r="1061" spans="1:11" x14ac:dyDescent="0.25">
      <c r="A1061" t="s">
        <v>3054</v>
      </c>
    </row>
    <row r="1062" spans="1:11" x14ac:dyDescent="0.25">
      <c r="A1062" t="s">
        <v>3055</v>
      </c>
    </row>
    <row r="1063" spans="1:11" x14ac:dyDescent="0.25">
      <c r="A1063" t="s">
        <v>3056</v>
      </c>
      <c r="B1063" t="s">
        <v>3057</v>
      </c>
      <c r="C1063" t="s">
        <v>3058</v>
      </c>
      <c r="D1063" t="s">
        <v>3059</v>
      </c>
      <c r="E1063" t="s">
        <v>3060</v>
      </c>
    </row>
    <row r="1064" spans="1:11" x14ac:dyDescent="0.25">
      <c r="A1064" t="s">
        <v>3061</v>
      </c>
    </row>
    <row r="1065" spans="1:11" x14ac:dyDescent="0.25">
      <c r="A1065" t="s">
        <v>3062</v>
      </c>
    </row>
    <row r="1066" spans="1:11" x14ac:dyDescent="0.25">
      <c r="A1066" t="s">
        <v>3063</v>
      </c>
      <c r="B1066" t="s">
        <v>3064</v>
      </c>
      <c r="C1066" t="s">
        <v>3065</v>
      </c>
      <c r="D1066" t="s">
        <v>3066</v>
      </c>
    </row>
    <row r="1067" spans="1:11" x14ac:dyDescent="0.25">
      <c r="A1067" t="s">
        <v>3067</v>
      </c>
      <c r="B1067" t="s">
        <v>3068</v>
      </c>
      <c r="C1067" t="s">
        <v>3069</v>
      </c>
      <c r="D1067" t="s">
        <v>3070</v>
      </c>
      <c r="E1067" t="s">
        <v>3071</v>
      </c>
      <c r="F1067" t="s">
        <v>3072</v>
      </c>
    </row>
    <row r="1068" spans="1:11" x14ac:dyDescent="0.25">
      <c r="A1068" t="s">
        <v>3073</v>
      </c>
    </row>
    <row r="1069" spans="1:11" x14ac:dyDescent="0.25">
      <c r="A1069" t="s">
        <v>3074</v>
      </c>
      <c r="B1069" t="s">
        <v>3075</v>
      </c>
      <c r="C1069" t="s">
        <v>3076</v>
      </c>
      <c r="D1069" t="s">
        <v>3077</v>
      </c>
      <c r="E1069" t="s">
        <v>3078</v>
      </c>
      <c r="F1069" t="s">
        <v>3079</v>
      </c>
      <c r="G1069" t="s">
        <v>3080</v>
      </c>
      <c r="H1069" t="s">
        <v>3021</v>
      </c>
      <c r="I1069" t="s">
        <v>3081</v>
      </c>
      <c r="J1069" t="s">
        <v>3082</v>
      </c>
      <c r="K1069" t="s">
        <v>3083</v>
      </c>
    </row>
    <row r="1070" spans="1:11" x14ac:dyDescent="0.25">
      <c r="A1070" t="s">
        <v>3084</v>
      </c>
    </row>
    <row r="1071" spans="1:11" x14ac:dyDescent="0.25">
      <c r="A1071" t="s">
        <v>3085</v>
      </c>
      <c r="B1071" t="s">
        <v>3086</v>
      </c>
    </row>
    <row r="1072" spans="1:11" x14ac:dyDescent="0.25">
      <c r="A1072" t="s">
        <v>3087</v>
      </c>
      <c r="B1072" t="s">
        <v>3088</v>
      </c>
      <c r="C1072" t="s">
        <v>3089</v>
      </c>
      <c r="D1072" t="s">
        <v>3090</v>
      </c>
      <c r="E1072" t="s">
        <v>3091</v>
      </c>
      <c r="F1072" t="s">
        <v>3092</v>
      </c>
    </row>
    <row r="1073" spans="1:8" x14ac:dyDescent="0.25">
      <c r="A1073" t="s">
        <v>3093</v>
      </c>
    </row>
    <row r="1074" spans="1:8" x14ac:dyDescent="0.25">
      <c r="A1074" t="s">
        <v>3094</v>
      </c>
    </row>
    <row r="1075" spans="1:8" x14ac:dyDescent="0.25">
      <c r="A1075" t="s">
        <v>3095</v>
      </c>
    </row>
    <row r="1076" spans="1:8" x14ac:dyDescent="0.25">
      <c r="A1076" t="s">
        <v>3096</v>
      </c>
    </row>
    <row r="1077" spans="1:8" x14ac:dyDescent="0.25">
      <c r="A1077" t="s">
        <v>3097</v>
      </c>
      <c r="B1077" t="s">
        <v>3098</v>
      </c>
      <c r="C1077" t="s">
        <v>3099</v>
      </c>
    </row>
    <row r="1078" spans="1:8" x14ac:dyDescent="0.25">
      <c r="A1078" t="s">
        <v>3100</v>
      </c>
    </row>
    <row r="1079" spans="1:8" x14ac:dyDescent="0.25">
      <c r="A1079" t="s">
        <v>3101</v>
      </c>
    </row>
    <row r="1080" spans="1:8" x14ac:dyDescent="0.25">
      <c r="A1080" t="s">
        <v>3102</v>
      </c>
    </row>
    <row r="1081" spans="1:8" x14ac:dyDescent="0.25">
      <c r="A1081" t="s">
        <v>3103</v>
      </c>
    </row>
    <row r="1082" spans="1:8" x14ac:dyDescent="0.25">
      <c r="A1082" t="s">
        <v>3104</v>
      </c>
    </row>
    <row r="1083" spans="1:8" x14ac:dyDescent="0.25">
      <c r="A1083" t="s">
        <v>3105</v>
      </c>
      <c r="B1083" t="s">
        <v>3106</v>
      </c>
      <c r="C1083" t="s">
        <v>3107</v>
      </c>
      <c r="D1083" t="s">
        <v>3108</v>
      </c>
      <c r="E1083" t="s">
        <v>3109</v>
      </c>
      <c r="F1083" t="s">
        <v>3110</v>
      </c>
      <c r="G1083" t="s">
        <v>2963</v>
      </c>
      <c r="H1083" t="s">
        <v>3111</v>
      </c>
    </row>
    <row r="1084" spans="1:8" x14ac:dyDescent="0.25">
      <c r="A1084" t="s">
        <v>3112</v>
      </c>
      <c r="B1084" t="s">
        <v>3113</v>
      </c>
    </row>
    <row r="1085" spans="1:8" x14ac:dyDescent="0.25">
      <c r="A1085" t="s">
        <v>3114</v>
      </c>
      <c r="B1085" t="s">
        <v>3115</v>
      </c>
      <c r="C1085" t="s">
        <v>3116</v>
      </c>
      <c r="D1085" t="s">
        <v>3117</v>
      </c>
    </row>
    <row r="1086" spans="1:8" x14ac:dyDescent="0.25">
      <c r="A1086" t="s">
        <v>3118</v>
      </c>
    </row>
    <row r="1087" spans="1:8" x14ac:dyDescent="0.25">
      <c r="A1087" t="s">
        <v>3119</v>
      </c>
      <c r="B1087" t="s">
        <v>3120</v>
      </c>
      <c r="C1087" t="s">
        <v>3121</v>
      </c>
      <c r="D1087" t="s">
        <v>3122</v>
      </c>
      <c r="E1087" t="s">
        <v>3123</v>
      </c>
    </row>
    <row r="1088" spans="1:8" x14ac:dyDescent="0.25">
      <c r="A1088" t="s">
        <v>3124</v>
      </c>
    </row>
    <row r="1089" spans="1:3" x14ac:dyDescent="0.25">
      <c r="A1089" t="s">
        <v>3125</v>
      </c>
      <c r="B1089" t="s">
        <v>3126</v>
      </c>
      <c r="C1089" t="s">
        <v>3127</v>
      </c>
    </row>
    <row r="1090" spans="1:3" x14ac:dyDescent="0.25">
      <c r="A1090" t="s">
        <v>3128</v>
      </c>
    </row>
    <row r="1091" spans="1:3" x14ac:dyDescent="0.25">
      <c r="A1091" t="s">
        <v>3129</v>
      </c>
    </row>
    <row r="1092" spans="1:3" x14ac:dyDescent="0.25">
      <c r="A1092" t="s">
        <v>3130</v>
      </c>
    </row>
    <row r="1093" spans="1:3" x14ac:dyDescent="0.25">
      <c r="A1093" t="s">
        <v>3131</v>
      </c>
    </row>
    <row r="1094" spans="1:3" x14ac:dyDescent="0.25">
      <c r="A1094" t="s">
        <v>3132</v>
      </c>
    </row>
    <row r="1095" spans="1:3" x14ac:dyDescent="0.25">
      <c r="A1095" t="s">
        <v>3133</v>
      </c>
    </row>
    <row r="1096" spans="1:3" x14ac:dyDescent="0.25">
      <c r="A1096" t="s">
        <v>3134</v>
      </c>
    </row>
    <row r="1097" spans="1:3" x14ac:dyDescent="0.25">
      <c r="A1097" t="s">
        <v>3135</v>
      </c>
    </row>
    <row r="1098" spans="1:3" x14ac:dyDescent="0.25">
      <c r="A1098" t="s">
        <v>3136</v>
      </c>
    </row>
    <row r="1099" spans="1:3" x14ac:dyDescent="0.25">
      <c r="A1099" t="s">
        <v>3137</v>
      </c>
    </row>
    <row r="1100" spans="1:3" x14ac:dyDescent="0.25">
      <c r="A1100" t="s">
        <v>3138</v>
      </c>
    </row>
    <row r="1101" spans="1:3" x14ac:dyDescent="0.25">
      <c r="A1101" t="s">
        <v>3139</v>
      </c>
    </row>
    <row r="1102" spans="1:3" x14ac:dyDescent="0.25">
      <c r="A1102" t="s">
        <v>3140</v>
      </c>
      <c r="B1102" t="s">
        <v>3141</v>
      </c>
      <c r="C1102" t="s">
        <v>3142</v>
      </c>
    </row>
    <row r="1103" spans="1:3" x14ac:dyDescent="0.25">
      <c r="A1103" t="s">
        <v>3143</v>
      </c>
      <c r="B1103" t="s">
        <v>3144</v>
      </c>
    </row>
    <row r="1104" spans="1:3" x14ac:dyDescent="0.25">
      <c r="A1104" t="s">
        <v>3145</v>
      </c>
    </row>
    <row r="1105" spans="1:10" x14ac:dyDescent="0.25">
      <c r="A1105" t="s">
        <v>3146</v>
      </c>
    </row>
    <row r="1106" spans="1:10" x14ac:dyDescent="0.25">
      <c r="A1106" t="s">
        <v>3147</v>
      </c>
      <c r="B1106" t="s">
        <v>3148</v>
      </c>
      <c r="C1106" t="s">
        <v>3149</v>
      </c>
      <c r="D1106" t="s">
        <v>3150</v>
      </c>
      <c r="E1106" t="s">
        <v>3151</v>
      </c>
      <c r="F1106" t="s">
        <v>3152</v>
      </c>
    </row>
    <row r="1107" spans="1:10" x14ac:dyDescent="0.25">
      <c r="A1107" t="s">
        <v>3153</v>
      </c>
    </row>
    <row r="1108" spans="1:10" x14ac:dyDescent="0.25">
      <c r="A1108" t="s">
        <v>3154</v>
      </c>
    </row>
    <row r="1109" spans="1:10" x14ac:dyDescent="0.25">
      <c r="A1109" t="s">
        <v>3155</v>
      </c>
    </row>
    <row r="1110" spans="1:10" x14ac:dyDescent="0.25">
      <c r="A1110" t="s">
        <v>3156</v>
      </c>
    </row>
    <row r="1111" spans="1:10" x14ac:dyDescent="0.25">
      <c r="A1111" t="s">
        <v>3157</v>
      </c>
    </row>
    <row r="1112" spans="1:10" x14ac:dyDescent="0.25">
      <c r="A1112" t="s">
        <v>3158</v>
      </c>
    </row>
    <row r="1113" spans="1:10" x14ac:dyDescent="0.25">
      <c r="A1113" t="s">
        <v>3159</v>
      </c>
    </row>
    <row r="1114" spans="1:10" x14ac:dyDescent="0.25">
      <c r="A1114" t="s">
        <v>3160</v>
      </c>
    </row>
    <row r="1115" spans="1:10" x14ac:dyDescent="0.25">
      <c r="A1115" t="s">
        <v>3161</v>
      </c>
      <c r="B1115" t="s">
        <v>3162</v>
      </c>
      <c r="C1115" t="s">
        <v>3163</v>
      </c>
      <c r="D1115" t="s">
        <v>3164</v>
      </c>
      <c r="E1115" t="s">
        <v>3018</v>
      </c>
      <c r="F1115" t="s">
        <v>3019</v>
      </c>
      <c r="G1115" t="s">
        <v>3021</v>
      </c>
      <c r="H1115" t="s">
        <v>3165</v>
      </c>
      <c r="I1115" t="s">
        <v>3166</v>
      </c>
      <c r="J1115" t="s">
        <v>3167</v>
      </c>
    </row>
    <row r="1116" spans="1:10" x14ac:dyDescent="0.25">
      <c r="A1116" t="s">
        <v>3168</v>
      </c>
    </row>
    <row r="1117" spans="1:10" x14ac:dyDescent="0.25">
      <c r="A1117" t="s">
        <v>3169</v>
      </c>
      <c r="B1117" t="s">
        <v>3006</v>
      </c>
      <c r="C1117" t="s">
        <v>3007</v>
      </c>
      <c r="D1117" t="s">
        <v>3008</v>
      </c>
      <c r="E1117" t="s">
        <v>3170</v>
      </c>
    </row>
    <row r="1118" spans="1:10" x14ac:dyDescent="0.25">
      <c r="A1118" t="s">
        <v>3171</v>
      </c>
    </row>
    <row r="1119" spans="1:10" x14ac:dyDescent="0.25">
      <c r="A1119" t="s">
        <v>3172</v>
      </c>
    </row>
    <row r="1120" spans="1:10" x14ac:dyDescent="0.25">
      <c r="A1120" t="s">
        <v>3173</v>
      </c>
    </row>
    <row r="1121" spans="1:14" x14ac:dyDescent="0.25">
      <c r="A1121" t="s">
        <v>3174</v>
      </c>
      <c r="B1121" t="s">
        <v>3175</v>
      </c>
      <c r="C1121" t="s">
        <v>3176</v>
      </c>
    </row>
    <row r="1122" spans="1:14" x14ac:dyDescent="0.25">
      <c r="A1122" t="s">
        <v>3177</v>
      </c>
    </row>
    <row r="1123" spans="1:14" x14ac:dyDescent="0.25">
      <c r="A1123" t="s">
        <v>3178</v>
      </c>
    </row>
    <row r="1124" spans="1:14" x14ac:dyDescent="0.25">
      <c r="A1124" t="s">
        <v>3179</v>
      </c>
    </row>
    <row r="1125" spans="1:14" x14ac:dyDescent="0.25">
      <c r="A1125" t="s">
        <v>3180</v>
      </c>
    </row>
    <row r="1126" spans="1:14" x14ac:dyDescent="0.25">
      <c r="A1126" t="s">
        <v>3181</v>
      </c>
    </row>
    <row r="1127" spans="1:14" x14ac:dyDescent="0.25">
      <c r="A1127" t="s">
        <v>3182</v>
      </c>
      <c r="B1127" t="s">
        <v>3183</v>
      </c>
    </row>
    <row r="1128" spans="1:14" x14ac:dyDescent="0.25">
      <c r="A1128" t="s">
        <v>3184</v>
      </c>
    </row>
    <row r="1129" spans="1:14" x14ac:dyDescent="0.25">
      <c r="A1129" t="s">
        <v>3185</v>
      </c>
    </row>
    <row r="1130" spans="1:14" x14ac:dyDescent="0.25">
      <c r="A1130" t="s">
        <v>3186</v>
      </c>
    </row>
    <row r="1131" spans="1:14" x14ac:dyDescent="0.25">
      <c r="A1131" t="s">
        <v>3187</v>
      </c>
      <c r="B1131" t="s">
        <v>3188</v>
      </c>
      <c r="C1131" t="s">
        <v>3189</v>
      </c>
      <c r="D1131" t="s">
        <v>3190</v>
      </c>
      <c r="E1131" t="s">
        <v>3162</v>
      </c>
      <c r="F1131" t="s">
        <v>3191</v>
      </c>
      <c r="G1131" t="s">
        <v>3192</v>
      </c>
      <c r="H1131" t="s">
        <v>3193</v>
      </c>
      <c r="I1131" t="s">
        <v>3194</v>
      </c>
      <c r="J1131" t="s">
        <v>3195</v>
      </c>
      <c r="K1131" t="s">
        <v>3021</v>
      </c>
      <c r="L1131" t="s">
        <v>3196</v>
      </c>
    </row>
    <row r="1132" spans="1:14" x14ac:dyDescent="0.25">
      <c r="A1132" t="s">
        <v>3197</v>
      </c>
      <c r="B1132" t="s">
        <v>3198</v>
      </c>
    </row>
    <row r="1133" spans="1:14" x14ac:dyDescent="0.25">
      <c r="A1133" t="s">
        <v>3199</v>
      </c>
      <c r="B1133" t="s">
        <v>3200</v>
      </c>
    </row>
    <row r="1134" spans="1:14" x14ac:dyDescent="0.25">
      <c r="A1134" t="s">
        <v>3201</v>
      </c>
      <c r="B1134" t="s">
        <v>3075</v>
      </c>
      <c r="C1134" t="s">
        <v>3076</v>
      </c>
      <c r="D1134" t="s">
        <v>3077</v>
      </c>
      <c r="E1134" t="s">
        <v>3078</v>
      </c>
      <c r="F1134" t="s">
        <v>3079</v>
      </c>
      <c r="G1134" t="s">
        <v>3080</v>
      </c>
      <c r="H1134" t="s">
        <v>3021</v>
      </c>
      <c r="I1134" t="s">
        <v>3202</v>
      </c>
      <c r="J1134" t="s">
        <v>3203</v>
      </c>
      <c r="K1134" t="s">
        <v>3204</v>
      </c>
      <c r="L1134" t="s">
        <v>3205</v>
      </c>
      <c r="M1134" t="s">
        <v>3206</v>
      </c>
      <c r="N1134" t="s">
        <v>3207</v>
      </c>
    </row>
    <row r="1135" spans="1:14" x14ac:dyDescent="0.25">
      <c r="A1135" t="s">
        <v>3208</v>
      </c>
    </row>
    <row r="1136" spans="1:14" x14ac:dyDescent="0.25">
      <c r="A1136" t="s">
        <v>3209</v>
      </c>
    </row>
    <row r="1137" spans="1:3" x14ac:dyDescent="0.25">
      <c r="A1137" t="s">
        <v>3210</v>
      </c>
    </row>
    <row r="1138" spans="1:3" x14ac:dyDescent="0.25">
      <c r="A1138" t="s">
        <v>3211</v>
      </c>
    </row>
    <row r="1139" spans="1:3" x14ac:dyDescent="0.25">
      <c r="A1139" t="s">
        <v>3212</v>
      </c>
    </row>
    <row r="1140" spans="1:3" x14ac:dyDescent="0.25">
      <c r="A1140" t="s">
        <v>3213</v>
      </c>
      <c r="B1140" t="s">
        <v>3214</v>
      </c>
    </row>
    <row r="1141" spans="1:3" x14ac:dyDescent="0.25">
      <c r="A1141" t="s">
        <v>3215</v>
      </c>
      <c r="B1141" t="s">
        <v>3216</v>
      </c>
    </row>
    <row r="1142" spans="1:3" x14ac:dyDescent="0.25">
      <c r="A1142" t="s">
        <v>3217</v>
      </c>
    </row>
    <row r="1143" spans="1:3" x14ac:dyDescent="0.25">
      <c r="A1143" t="s">
        <v>3218</v>
      </c>
    </row>
    <row r="1144" spans="1:3" x14ac:dyDescent="0.25">
      <c r="A1144" t="s">
        <v>3219</v>
      </c>
    </row>
    <row r="1145" spans="1:3" x14ac:dyDescent="0.25">
      <c r="A1145" t="s">
        <v>3220</v>
      </c>
      <c r="B1145" t="s">
        <v>3221</v>
      </c>
    </row>
    <row r="1146" spans="1:3" x14ac:dyDescent="0.25">
      <c r="A1146" t="s">
        <v>3222</v>
      </c>
    </row>
    <row r="1147" spans="1:3" x14ac:dyDescent="0.25">
      <c r="A1147" t="s">
        <v>3223</v>
      </c>
    </row>
    <row r="1148" spans="1:3" x14ac:dyDescent="0.25">
      <c r="A1148" t="s">
        <v>3224</v>
      </c>
    </row>
    <row r="1149" spans="1:3" x14ac:dyDescent="0.25">
      <c r="A1149" t="s">
        <v>3225</v>
      </c>
    </row>
    <row r="1150" spans="1:3" x14ac:dyDescent="0.25">
      <c r="A1150" t="s">
        <v>3226</v>
      </c>
    </row>
    <row r="1151" spans="1:3" x14ac:dyDescent="0.25">
      <c r="A1151" t="s">
        <v>3227</v>
      </c>
      <c r="B1151" t="s">
        <v>3228</v>
      </c>
      <c r="C1151" t="s">
        <v>3229</v>
      </c>
    </row>
    <row r="1152" spans="1:3" x14ac:dyDescent="0.25">
      <c r="A1152" t="s">
        <v>3230</v>
      </c>
    </row>
    <row r="1153" spans="1:4" x14ac:dyDescent="0.25">
      <c r="A1153" t="s">
        <v>3231</v>
      </c>
    </row>
    <row r="1154" spans="1:4" x14ac:dyDescent="0.25">
      <c r="A1154" t="s">
        <v>3232</v>
      </c>
    </row>
    <row r="1155" spans="1:4" x14ac:dyDescent="0.25">
      <c r="A1155" t="s">
        <v>3233</v>
      </c>
    </row>
    <row r="1156" spans="1:4" x14ac:dyDescent="0.25">
      <c r="A1156" t="s">
        <v>3234</v>
      </c>
      <c r="B1156" t="s">
        <v>3235</v>
      </c>
      <c r="C1156" t="s">
        <v>3236</v>
      </c>
      <c r="D1156" t="s">
        <v>3237</v>
      </c>
    </row>
    <row r="1157" spans="1:4" x14ac:dyDescent="0.25">
      <c r="A1157" t="s">
        <v>3238</v>
      </c>
    </row>
    <row r="1158" spans="1:4" x14ac:dyDescent="0.25">
      <c r="A1158" t="s">
        <v>3239</v>
      </c>
    </row>
    <row r="1159" spans="1:4" x14ac:dyDescent="0.25">
      <c r="A1159" t="s">
        <v>3240</v>
      </c>
    </row>
    <row r="1160" spans="1:4" x14ac:dyDescent="0.25">
      <c r="A1160" t="s">
        <v>3241</v>
      </c>
    </row>
    <row r="1161" spans="1:4" x14ac:dyDescent="0.25">
      <c r="A1161" t="s">
        <v>3242</v>
      </c>
      <c r="B1161" t="s">
        <v>3243</v>
      </c>
      <c r="C1161" t="s">
        <v>3244</v>
      </c>
    </row>
    <row r="1162" spans="1:4" x14ac:dyDescent="0.25">
      <c r="A1162" t="s">
        <v>3245</v>
      </c>
    </row>
    <row r="1163" spans="1:4" x14ac:dyDescent="0.25">
      <c r="A1163" t="s">
        <v>3246</v>
      </c>
      <c r="B1163" t="s">
        <v>3247</v>
      </c>
    </row>
    <row r="1164" spans="1:4" x14ac:dyDescent="0.25">
      <c r="A1164" t="s">
        <v>3248</v>
      </c>
    </row>
    <row r="1165" spans="1:4" x14ac:dyDescent="0.25">
      <c r="A1165" t="s">
        <v>3249</v>
      </c>
      <c r="B1165" t="s">
        <v>3250</v>
      </c>
      <c r="C1165" t="s">
        <v>3251</v>
      </c>
    </row>
    <row r="1166" spans="1:4" x14ac:dyDescent="0.25">
      <c r="A1166" t="s">
        <v>3252</v>
      </c>
    </row>
    <row r="1167" spans="1:4" x14ac:dyDescent="0.25">
      <c r="A1167" t="s">
        <v>3253</v>
      </c>
    </row>
    <row r="1168" spans="1:4" x14ac:dyDescent="0.25">
      <c r="A1168" t="s">
        <v>3254</v>
      </c>
    </row>
    <row r="1169" spans="1:7" x14ac:dyDescent="0.25">
      <c r="A1169" t="s">
        <v>3255</v>
      </c>
      <c r="B1169" t="s">
        <v>3256</v>
      </c>
      <c r="C1169" t="s">
        <v>3257</v>
      </c>
      <c r="D1169" t="s">
        <v>3258</v>
      </c>
      <c r="E1169" t="s">
        <v>3259</v>
      </c>
      <c r="F1169" t="s">
        <v>3260</v>
      </c>
      <c r="G1169" t="s">
        <v>3261</v>
      </c>
    </row>
    <row r="1170" spans="1:7" x14ac:dyDescent="0.25">
      <c r="A1170" t="s">
        <v>3262</v>
      </c>
    </row>
    <row r="1171" spans="1:7" x14ac:dyDescent="0.25">
      <c r="A1171" t="s">
        <v>3263</v>
      </c>
    </row>
    <row r="1172" spans="1:7" x14ac:dyDescent="0.25">
      <c r="A1172" t="s">
        <v>3264</v>
      </c>
    </row>
    <row r="1173" spans="1:7" x14ac:dyDescent="0.25">
      <c r="A1173" t="s">
        <v>3265</v>
      </c>
    </row>
    <row r="1174" spans="1:7" x14ac:dyDescent="0.25">
      <c r="A1174" t="s">
        <v>3266</v>
      </c>
      <c r="B1174" t="s">
        <v>3267</v>
      </c>
      <c r="C1174" t="s">
        <v>3268</v>
      </c>
      <c r="D1174" t="s">
        <v>3269</v>
      </c>
      <c r="E1174" t="s">
        <v>3270</v>
      </c>
      <c r="F1174" t="s">
        <v>3271</v>
      </c>
      <c r="G1174" t="s">
        <v>3272</v>
      </c>
    </row>
    <row r="1175" spans="1:7" x14ac:dyDescent="0.25">
      <c r="A1175" t="s">
        <v>3273</v>
      </c>
      <c r="B1175" t="s">
        <v>3274</v>
      </c>
      <c r="C1175" t="s">
        <v>3275</v>
      </c>
    </row>
    <row r="1176" spans="1:7" x14ac:dyDescent="0.25">
      <c r="A1176" t="s">
        <v>3276</v>
      </c>
    </row>
    <row r="1177" spans="1:7" x14ac:dyDescent="0.25">
      <c r="A1177" t="s">
        <v>3277</v>
      </c>
    </row>
    <row r="1178" spans="1:7" x14ac:dyDescent="0.25">
      <c r="A1178" t="s">
        <v>3278</v>
      </c>
    </row>
    <row r="1179" spans="1:7" x14ac:dyDescent="0.25">
      <c r="A1179" t="s">
        <v>3279</v>
      </c>
    </row>
    <row r="1180" spans="1:7" x14ac:dyDescent="0.25">
      <c r="A1180" t="s">
        <v>3280</v>
      </c>
      <c r="B1180" t="s">
        <v>3281</v>
      </c>
      <c r="C1180" t="s">
        <v>3282</v>
      </c>
      <c r="D1180" t="s">
        <v>3283</v>
      </c>
      <c r="E1180" t="s">
        <v>3284</v>
      </c>
      <c r="F1180" t="s">
        <v>3285</v>
      </c>
      <c r="G1180" t="s">
        <v>3286</v>
      </c>
    </row>
    <row r="1181" spans="1:7" x14ac:dyDescent="0.25">
      <c r="A1181" t="s">
        <v>3287</v>
      </c>
    </row>
    <row r="1182" spans="1:7" x14ac:dyDescent="0.25">
      <c r="A1182" t="s">
        <v>3288</v>
      </c>
      <c r="B1182" t="s">
        <v>3289</v>
      </c>
    </row>
    <row r="1183" spans="1:7" x14ac:dyDescent="0.25">
      <c r="A1183" t="s">
        <v>3290</v>
      </c>
    </row>
    <row r="1184" spans="1:7" x14ac:dyDescent="0.25">
      <c r="A1184" t="s">
        <v>3291</v>
      </c>
      <c r="B1184" t="s">
        <v>3292</v>
      </c>
      <c r="C1184" t="s">
        <v>3293</v>
      </c>
      <c r="D1184" t="s">
        <v>3294</v>
      </c>
    </row>
    <row r="1185" spans="1:5" x14ac:dyDescent="0.25">
      <c r="A1185" t="s">
        <v>3295</v>
      </c>
    </row>
    <row r="1186" spans="1:5" x14ac:dyDescent="0.25">
      <c r="A1186" t="s">
        <v>3296</v>
      </c>
    </row>
    <row r="1187" spans="1:5" x14ac:dyDescent="0.25">
      <c r="A1187" t="s">
        <v>3297</v>
      </c>
    </row>
    <row r="1188" spans="1:5" x14ac:dyDescent="0.25">
      <c r="A1188" t="s">
        <v>3298</v>
      </c>
    </row>
    <row r="1189" spans="1:5" x14ac:dyDescent="0.25">
      <c r="A1189" t="s">
        <v>3299</v>
      </c>
    </row>
    <row r="1190" spans="1:5" x14ac:dyDescent="0.25">
      <c r="A1190" t="s">
        <v>3300</v>
      </c>
    </row>
    <row r="1191" spans="1:5" x14ac:dyDescent="0.25">
      <c r="A1191" t="s">
        <v>3301</v>
      </c>
      <c r="B1191" t="s">
        <v>3302</v>
      </c>
      <c r="C1191" t="s">
        <v>3303</v>
      </c>
      <c r="D1191" t="s">
        <v>3304</v>
      </c>
    </row>
    <row r="1192" spans="1:5" x14ac:dyDescent="0.25">
      <c r="A1192" t="s">
        <v>3305</v>
      </c>
    </row>
    <row r="1193" spans="1:5" x14ac:dyDescent="0.25">
      <c r="A1193" t="s">
        <v>3306</v>
      </c>
      <c r="B1193" t="s">
        <v>3307</v>
      </c>
      <c r="C1193" t="s">
        <v>3308</v>
      </c>
      <c r="D1193" t="s">
        <v>3309</v>
      </c>
    </row>
    <row r="1194" spans="1:5" x14ac:dyDescent="0.25">
      <c r="A1194" t="s">
        <v>3310</v>
      </c>
    </row>
    <row r="1195" spans="1:5" x14ac:dyDescent="0.25">
      <c r="A1195" t="s">
        <v>3311</v>
      </c>
    </row>
    <row r="1196" spans="1:5" x14ac:dyDescent="0.25">
      <c r="A1196" t="s">
        <v>3312</v>
      </c>
      <c r="B1196" t="s">
        <v>3313</v>
      </c>
      <c r="C1196" t="s">
        <v>3314</v>
      </c>
      <c r="D1196" t="s">
        <v>3315</v>
      </c>
    </row>
    <row r="1197" spans="1:5" x14ac:dyDescent="0.25">
      <c r="A1197" t="s">
        <v>3316</v>
      </c>
      <c r="B1197" t="s">
        <v>2963</v>
      </c>
      <c r="C1197" t="s">
        <v>3317</v>
      </c>
    </row>
    <row r="1198" spans="1:5" x14ac:dyDescent="0.25">
      <c r="A1198" t="s">
        <v>3318</v>
      </c>
    </row>
    <row r="1199" spans="1:5" x14ac:dyDescent="0.25">
      <c r="A1199" t="s">
        <v>3319</v>
      </c>
      <c r="B1199" t="s">
        <v>3320</v>
      </c>
      <c r="C1199" t="s">
        <v>3321</v>
      </c>
      <c r="D1199" t="s">
        <v>3322</v>
      </c>
      <c r="E1199" t="s">
        <v>3323</v>
      </c>
    </row>
    <row r="1200" spans="1:5" x14ac:dyDescent="0.25">
      <c r="A1200" t="s">
        <v>3324</v>
      </c>
    </row>
    <row r="1201" spans="1:12" x14ac:dyDescent="0.25">
      <c r="A1201" t="s">
        <v>3325</v>
      </c>
    </row>
    <row r="1202" spans="1:12" x14ac:dyDescent="0.25">
      <c r="A1202" t="s">
        <v>3326</v>
      </c>
      <c r="B1202" t="s">
        <v>3327</v>
      </c>
    </row>
    <row r="1203" spans="1:12" x14ac:dyDescent="0.25">
      <c r="A1203" t="s">
        <v>3328</v>
      </c>
    </row>
    <row r="1204" spans="1:12" x14ac:dyDescent="0.25">
      <c r="A1204" t="s">
        <v>3329</v>
      </c>
      <c r="B1204" t="s">
        <v>3330</v>
      </c>
    </row>
    <row r="1205" spans="1:12" x14ac:dyDescent="0.25">
      <c r="A1205" t="s">
        <v>3331</v>
      </c>
    </row>
    <row r="1206" spans="1:12" x14ac:dyDescent="0.25">
      <c r="A1206" t="s">
        <v>3332</v>
      </c>
      <c r="B1206" t="s">
        <v>3075</v>
      </c>
      <c r="C1206" t="s">
        <v>3333</v>
      </c>
      <c r="D1206" t="s">
        <v>3334</v>
      </c>
      <c r="E1206" t="s">
        <v>3018</v>
      </c>
      <c r="F1206" t="s">
        <v>3079</v>
      </c>
      <c r="G1206" t="s">
        <v>3080</v>
      </c>
      <c r="H1206" t="s">
        <v>3335</v>
      </c>
      <c r="I1206" t="s">
        <v>3336</v>
      </c>
      <c r="J1206" t="s">
        <v>3337</v>
      </c>
      <c r="K1206" t="s">
        <v>3338</v>
      </c>
      <c r="L1206" t="s">
        <v>3339</v>
      </c>
    </row>
    <row r="1207" spans="1:12" x14ac:dyDescent="0.25">
      <c r="A1207" t="s">
        <v>3340</v>
      </c>
    </row>
    <row r="1208" spans="1:12" x14ac:dyDescent="0.25">
      <c r="A1208" t="s">
        <v>3341</v>
      </c>
      <c r="B1208" t="s">
        <v>3342</v>
      </c>
      <c r="C1208" t="s">
        <v>3343</v>
      </c>
      <c r="D1208" t="s">
        <v>3344</v>
      </c>
      <c r="E1208" t="s">
        <v>3260</v>
      </c>
      <c r="F1208" t="s">
        <v>3345</v>
      </c>
    </row>
    <row r="1209" spans="1:12" x14ac:dyDescent="0.25">
      <c r="A1209" t="s">
        <v>3346</v>
      </c>
    </row>
    <row r="1210" spans="1:12" x14ac:dyDescent="0.25">
      <c r="A1210" t="s">
        <v>3347</v>
      </c>
    </row>
    <row r="1211" spans="1:12" x14ac:dyDescent="0.25">
      <c r="A1211" t="s">
        <v>3348</v>
      </c>
    </row>
    <row r="1212" spans="1:12" x14ac:dyDescent="0.25">
      <c r="A1212" t="s">
        <v>3349</v>
      </c>
    </row>
    <row r="1213" spans="1:12" x14ac:dyDescent="0.25">
      <c r="A1213" t="s">
        <v>3350</v>
      </c>
    </row>
    <row r="1214" spans="1:12" x14ac:dyDescent="0.25">
      <c r="A1214" t="s">
        <v>3351</v>
      </c>
    </row>
    <row r="1215" spans="1:12" x14ac:dyDescent="0.25">
      <c r="A1215" t="s">
        <v>3352</v>
      </c>
    </row>
    <row r="1216" spans="1:12" x14ac:dyDescent="0.25">
      <c r="A1216" t="s">
        <v>3353</v>
      </c>
    </row>
    <row r="1217" spans="1:7" x14ac:dyDescent="0.25">
      <c r="A1217" t="s">
        <v>3354</v>
      </c>
    </row>
    <row r="1218" spans="1:7" x14ac:dyDescent="0.25">
      <c r="A1218" t="s">
        <v>3355</v>
      </c>
      <c r="B1218" t="s">
        <v>3356</v>
      </c>
    </row>
    <row r="1219" spans="1:7" x14ac:dyDescent="0.25">
      <c r="A1219" t="s">
        <v>3357</v>
      </c>
    </row>
    <row r="1220" spans="1:7" x14ac:dyDescent="0.25">
      <c r="A1220" t="s">
        <v>3358</v>
      </c>
    </row>
    <row r="1221" spans="1:7" x14ac:dyDescent="0.25">
      <c r="A1221" t="s">
        <v>3359</v>
      </c>
    </row>
    <row r="1222" spans="1:7" x14ac:dyDescent="0.25">
      <c r="A1222" t="s">
        <v>3360</v>
      </c>
      <c r="B1222" t="s">
        <v>3361</v>
      </c>
    </row>
    <row r="1223" spans="1:7" x14ac:dyDescent="0.25">
      <c r="A1223" t="s">
        <v>3362</v>
      </c>
    </row>
    <row r="1224" spans="1:7" x14ac:dyDescent="0.25">
      <c r="A1224" t="s">
        <v>3363</v>
      </c>
      <c r="B1224" t="s">
        <v>3364</v>
      </c>
      <c r="C1224" t="s">
        <v>3365</v>
      </c>
    </row>
    <row r="1225" spans="1:7" x14ac:dyDescent="0.25">
      <c r="A1225" t="s">
        <v>3366</v>
      </c>
    </row>
    <row r="1226" spans="1:7" x14ac:dyDescent="0.25">
      <c r="A1226" t="s">
        <v>3367</v>
      </c>
    </row>
    <row r="1227" spans="1:7" x14ac:dyDescent="0.25">
      <c r="A1227" t="s">
        <v>3368</v>
      </c>
    </row>
    <row r="1228" spans="1:7" x14ac:dyDescent="0.25">
      <c r="A1228" t="s">
        <v>3369</v>
      </c>
      <c r="B1228" t="s">
        <v>3370</v>
      </c>
      <c r="C1228" t="s">
        <v>3371</v>
      </c>
      <c r="D1228" t="s">
        <v>3372</v>
      </c>
      <c r="E1228" t="s">
        <v>3373</v>
      </c>
      <c r="F1228" t="s">
        <v>3374</v>
      </c>
      <c r="G1228" t="s">
        <v>3375</v>
      </c>
    </row>
    <row r="1229" spans="1:7" x14ac:dyDescent="0.25">
      <c r="A1229" t="s">
        <v>3376</v>
      </c>
    </row>
    <row r="1230" spans="1:7" x14ac:dyDescent="0.25">
      <c r="A1230" t="s">
        <v>3377</v>
      </c>
      <c r="B1230" t="s">
        <v>3378</v>
      </c>
      <c r="C1230" t="s">
        <v>3379</v>
      </c>
      <c r="D1230" t="s">
        <v>3380</v>
      </c>
      <c r="E1230" t="s">
        <v>3381</v>
      </c>
    </row>
    <row r="1231" spans="1:7" x14ac:dyDescent="0.25">
      <c r="A1231" t="s">
        <v>3382</v>
      </c>
    </row>
    <row r="1232" spans="1:7" x14ac:dyDescent="0.25">
      <c r="A1232" t="s">
        <v>3383</v>
      </c>
    </row>
    <row r="1233" spans="1:8" x14ac:dyDescent="0.25">
      <c r="A1233" t="s">
        <v>3384</v>
      </c>
      <c r="B1233" t="s">
        <v>3385</v>
      </c>
      <c r="C1233" t="s">
        <v>3386</v>
      </c>
      <c r="D1233" t="s">
        <v>3387</v>
      </c>
    </row>
    <row r="1234" spans="1:8" x14ac:dyDescent="0.25">
      <c r="A1234" t="s">
        <v>3388</v>
      </c>
    </row>
    <row r="1235" spans="1:8" x14ac:dyDescent="0.25">
      <c r="A1235" t="s">
        <v>3389</v>
      </c>
      <c r="B1235" t="s">
        <v>3390</v>
      </c>
    </row>
    <row r="1236" spans="1:8" x14ac:dyDescent="0.25">
      <c r="A1236" t="s">
        <v>3391</v>
      </c>
    </row>
    <row r="1237" spans="1:8" x14ac:dyDescent="0.25">
      <c r="A1237" t="s">
        <v>3392</v>
      </c>
    </row>
    <row r="1238" spans="1:8" x14ac:dyDescent="0.25">
      <c r="A1238" t="s">
        <v>3393</v>
      </c>
    </row>
    <row r="1239" spans="1:8" x14ac:dyDescent="0.25">
      <c r="A1239" t="s">
        <v>3394</v>
      </c>
    </row>
    <row r="1240" spans="1:8" x14ac:dyDescent="0.25">
      <c r="A1240" t="s">
        <v>3395</v>
      </c>
      <c r="B1240" t="s">
        <v>3396</v>
      </c>
      <c r="C1240" t="s">
        <v>3397</v>
      </c>
    </row>
    <row r="1241" spans="1:8" x14ac:dyDescent="0.25">
      <c r="A1241" t="s">
        <v>3398</v>
      </c>
    </row>
    <row r="1242" spans="1:8" x14ac:dyDescent="0.25">
      <c r="A1242" t="s">
        <v>3399</v>
      </c>
      <c r="B1242" t="s">
        <v>3400</v>
      </c>
      <c r="C1242" t="s">
        <v>3401</v>
      </c>
      <c r="D1242" t="s">
        <v>3402</v>
      </c>
      <c r="E1242" t="s">
        <v>3403</v>
      </c>
      <c r="F1242" t="s">
        <v>3404</v>
      </c>
      <c r="G1242" t="s">
        <v>3405</v>
      </c>
      <c r="H1242" t="s">
        <v>3406</v>
      </c>
    </row>
    <row r="1243" spans="1:8" x14ac:dyDescent="0.25">
      <c r="A1243" t="s">
        <v>3407</v>
      </c>
    </row>
    <row r="1244" spans="1:8" x14ac:dyDescent="0.25">
      <c r="A1244" t="s">
        <v>3408</v>
      </c>
      <c r="B1244" t="s">
        <v>3409</v>
      </c>
    </row>
    <row r="1245" spans="1:8" x14ac:dyDescent="0.25">
      <c r="A1245" t="s">
        <v>3410</v>
      </c>
    </row>
    <row r="1246" spans="1:8" x14ac:dyDescent="0.25">
      <c r="A1246" t="s">
        <v>3411</v>
      </c>
    </row>
    <row r="1247" spans="1:8" x14ac:dyDescent="0.25">
      <c r="A1247" t="s">
        <v>3412</v>
      </c>
      <c r="B1247" t="s">
        <v>3413</v>
      </c>
    </row>
    <row r="1248" spans="1:8" x14ac:dyDescent="0.25">
      <c r="A1248" t="s">
        <v>3414</v>
      </c>
      <c r="B1248" t="s">
        <v>3415</v>
      </c>
      <c r="C1248" t="s">
        <v>3416</v>
      </c>
      <c r="D1248" t="s">
        <v>3417</v>
      </c>
      <c r="E1248" t="s">
        <v>3418</v>
      </c>
    </row>
    <row r="1249" spans="1:8" x14ac:dyDescent="0.25">
      <c r="A1249" t="s">
        <v>3419</v>
      </c>
    </row>
    <row r="1250" spans="1:8" x14ac:dyDescent="0.25">
      <c r="A1250" t="s">
        <v>3420</v>
      </c>
      <c r="B1250" t="s">
        <v>3421</v>
      </c>
      <c r="C1250" t="s">
        <v>3422</v>
      </c>
      <c r="D1250" t="s">
        <v>3423</v>
      </c>
      <c r="E1250" t="s">
        <v>3424</v>
      </c>
      <c r="F1250" t="s">
        <v>1775</v>
      </c>
      <c r="G1250" t="s">
        <v>3425</v>
      </c>
    </row>
    <row r="1251" spans="1:8" x14ac:dyDescent="0.25">
      <c r="A1251" t="s">
        <v>3426</v>
      </c>
    </row>
    <row r="1252" spans="1:8" x14ac:dyDescent="0.25">
      <c r="A1252" t="s">
        <v>3427</v>
      </c>
    </row>
    <row r="1253" spans="1:8" x14ac:dyDescent="0.25">
      <c r="A1253" t="s">
        <v>3428</v>
      </c>
      <c r="B1253" t="s">
        <v>3429</v>
      </c>
      <c r="C1253" t="s">
        <v>3260</v>
      </c>
      <c r="D1253" t="s">
        <v>3430</v>
      </c>
    </row>
    <row r="1254" spans="1:8" x14ac:dyDescent="0.25">
      <c r="A1254" t="s">
        <v>3431</v>
      </c>
      <c r="B1254" t="s">
        <v>3432</v>
      </c>
      <c r="C1254" t="s">
        <v>3433</v>
      </c>
      <c r="D1254" t="s">
        <v>3434</v>
      </c>
      <c r="E1254" t="s">
        <v>3435</v>
      </c>
      <c r="F1254" t="s">
        <v>3436</v>
      </c>
      <c r="G1254" t="s">
        <v>3437</v>
      </c>
      <c r="H1254" t="s">
        <v>3438</v>
      </c>
    </row>
    <row r="1255" spans="1:8" x14ac:dyDescent="0.25">
      <c r="A1255" t="s">
        <v>3439</v>
      </c>
    </row>
    <row r="1256" spans="1:8" x14ac:dyDescent="0.25">
      <c r="A1256" t="s">
        <v>3440</v>
      </c>
    </row>
    <row r="1257" spans="1:8" x14ac:dyDescent="0.25">
      <c r="A1257" t="s">
        <v>3441</v>
      </c>
    </row>
    <row r="1258" spans="1:8" x14ac:dyDescent="0.25">
      <c r="A1258" t="s">
        <v>3442</v>
      </c>
    </row>
    <row r="1259" spans="1:8" x14ac:dyDescent="0.25">
      <c r="A1259" t="s">
        <v>3443</v>
      </c>
    </row>
    <row r="1260" spans="1:8" x14ac:dyDescent="0.25">
      <c r="A1260" t="s">
        <v>3444</v>
      </c>
    </row>
    <row r="1261" spans="1:8" x14ac:dyDescent="0.25">
      <c r="A1261" t="s">
        <v>3445</v>
      </c>
      <c r="B1261" t="s">
        <v>3446</v>
      </c>
      <c r="C1261" t="s">
        <v>3447</v>
      </c>
    </row>
    <row r="1262" spans="1:8" x14ac:dyDescent="0.25">
      <c r="A1262" t="s">
        <v>3448</v>
      </c>
      <c r="B1262" t="s">
        <v>3449</v>
      </c>
      <c r="C1262" t="s">
        <v>3450</v>
      </c>
    </row>
    <row r="1263" spans="1:8" x14ac:dyDescent="0.25">
      <c r="A1263" t="s">
        <v>3451</v>
      </c>
    </row>
    <row r="1264" spans="1:8" x14ac:dyDescent="0.25">
      <c r="A1264" t="s">
        <v>3452</v>
      </c>
      <c r="B1264" t="s">
        <v>3453</v>
      </c>
      <c r="C1264" t="s">
        <v>3454</v>
      </c>
    </row>
    <row r="1265" spans="1:4" x14ac:dyDescent="0.25">
      <c r="A1265" t="s">
        <v>3455</v>
      </c>
      <c r="B1265" t="s">
        <v>3456</v>
      </c>
      <c r="C1265" t="s">
        <v>3457</v>
      </c>
    </row>
    <row r="1266" spans="1:4" x14ac:dyDescent="0.25">
      <c r="A1266" t="s">
        <v>3458</v>
      </c>
    </row>
    <row r="1267" spans="1:4" x14ac:dyDescent="0.25">
      <c r="A1267" t="s">
        <v>3459</v>
      </c>
    </row>
    <row r="1268" spans="1:4" x14ac:dyDescent="0.25">
      <c r="A1268" t="s">
        <v>3460</v>
      </c>
    </row>
    <row r="1269" spans="1:4" x14ac:dyDescent="0.25">
      <c r="A1269" t="s">
        <v>3461</v>
      </c>
    </row>
    <row r="1270" spans="1:4" x14ac:dyDescent="0.25">
      <c r="A1270" t="s">
        <v>3462</v>
      </c>
    </row>
    <row r="1271" spans="1:4" x14ac:dyDescent="0.25">
      <c r="A1271" t="s">
        <v>3463</v>
      </c>
    </row>
    <row r="1272" spans="1:4" x14ac:dyDescent="0.25">
      <c r="A1272" t="s">
        <v>3464</v>
      </c>
      <c r="B1272" t="s">
        <v>3465</v>
      </c>
      <c r="C1272" t="s">
        <v>3466</v>
      </c>
      <c r="D1272" t="s">
        <v>3467</v>
      </c>
    </row>
    <row r="1273" spans="1:4" x14ac:dyDescent="0.25">
      <c r="A1273" t="s">
        <v>3468</v>
      </c>
    </row>
    <row r="1274" spans="1:4" x14ac:dyDescent="0.25">
      <c r="A1274" t="s">
        <v>3469</v>
      </c>
      <c r="B1274" t="s">
        <v>3470</v>
      </c>
    </row>
    <row r="1275" spans="1:4" x14ac:dyDescent="0.25">
      <c r="A1275" t="s">
        <v>3471</v>
      </c>
    </row>
    <row r="1276" spans="1:4" x14ac:dyDescent="0.25">
      <c r="A1276" t="s">
        <v>3472</v>
      </c>
    </row>
    <row r="1277" spans="1:4" x14ac:dyDescent="0.25">
      <c r="A1277" t="s">
        <v>3473</v>
      </c>
    </row>
    <row r="1278" spans="1:4" x14ac:dyDescent="0.25">
      <c r="A1278" t="s">
        <v>3474</v>
      </c>
    </row>
    <row r="1279" spans="1:4" x14ac:dyDescent="0.25">
      <c r="A1279" t="s">
        <v>3475</v>
      </c>
      <c r="B1279" t="s">
        <v>3115</v>
      </c>
      <c r="C1279" t="s">
        <v>3116</v>
      </c>
      <c r="D1279" t="s">
        <v>3476</v>
      </c>
    </row>
    <row r="1280" spans="1:4" x14ac:dyDescent="0.25">
      <c r="A1280" t="s">
        <v>3477</v>
      </c>
    </row>
    <row r="1281" spans="1:8" x14ac:dyDescent="0.25">
      <c r="A1281" t="s">
        <v>3478</v>
      </c>
    </row>
    <row r="1282" spans="1:8" x14ac:dyDescent="0.25">
      <c r="A1282" t="s">
        <v>3479</v>
      </c>
    </row>
    <row r="1283" spans="1:8" x14ac:dyDescent="0.25">
      <c r="A1283" t="s">
        <v>3480</v>
      </c>
    </row>
    <row r="1284" spans="1:8" x14ac:dyDescent="0.25">
      <c r="A1284" t="s">
        <v>3481</v>
      </c>
      <c r="B1284" t="s">
        <v>3482</v>
      </c>
      <c r="C1284" t="s">
        <v>3483</v>
      </c>
      <c r="D1284" t="s">
        <v>3484</v>
      </c>
    </row>
    <row r="1285" spans="1:8" x14ac:dyDescent="0.25">
      <c r="A1285" t="s">
        <v>3485</v>
      </c>
      <c r="B1285" t="s">
        <v>3486</v>
      </c>
    </row>
    <row r="1286" spans="1:8" x14ac:dyDescent="0.25">
      <c r="A1286" t="s">
        <v>3487</v>
      </c>
    </row>
    <row r="1287" spans="1:8" x14ac:dyDescent="0.25">
      <c r="A1287" t="s">
        <v>3488</v>
      </c>
    </row>
    <row r="1288" spans="1:8" x14ac:dyDescent="0.25">
      <c r="A1288" t="s">
        <v>3489</v>
      </c>
      <c r="B1288" t="s">
        <v>3490</v>
      </c>
      <c r="C1288" t="s">
        <v>3491</v>
      </c>
      <c r="D1288" t="s">
        <v>3492</v>
      </c>
      <c r="E1288" t="s">
        <v>3493</v>
      </c>
      <c r="F1288" t="s">
        <v>3494</v>
      </c>
    </row>
    <row r="1289" spans="1:8" x14ac:dyDescent="0.25">
      <c r="A1289" t="s">
        <v>3495</v>
      </c>
    </row>
    <row r="1290" spans="1:8" x14ac:dyDescent="0.25">
      <c r="A1290" t="s">
        <v>3496</v>
      </c>
      <c r="B1290" t="s">
        <v>3497</v>
      </c>
      <c r="C1290" t="s">
        <v>3498</v>
      </c>
      <c r="D1290" t="s">
        <v>3499</v>
      </c>
      <c r="E1290" t="s">
        <v>3500</v>
      </c>
      <c r="F1290" t="s">
        <v>3501</v>
      </c>
      <c r="G1290" t="s">
        <v>3502</v>
      </c>
      <c r="H1290" t="s">
        <v>3503</v>
      </c>
    </row>
    <row r="1291" spans="1:8" x14ac:dyDescent="0.25">
      <c r="A1291" t="s">
        <v>3504</v>
      </c>
      <c r="B1291" t="s">
        <v>3505</v>
      </c>
      <c r="C1291" t="s">
        <v>3506</v>
      </c>
      <c r="D1291" t="s">
        <v>3507</v>
      </c>
      <c r="E1291" t="s">
        <v>3508</v>
      </c>
      <c r="F1291" t="s">
        <v>3322</v>
      </c>
      <c r="G1291" t="s">
        <v>3509</v>
      </c>
    </row>
    <row r="1292" spans="1:8" x14ac:dyDescent="0.25">
      <c r="A1292" t="s">
        <v>3510</v>
      </c>
    </row>
    <row r="1293" spans="1:8" x14ac:dyDescent="0.25">
      <c r="A1293" t="s">
        <v>3511</v>
      </c>
    </row>
    <row r="1294" spans="1:8" x14ac:dyDescent="0.25">
      <c r="A1294" t="s">
        <v>3512</v>
      </c>
      <c r="B1294" t="s">
        <v>3513</v>
      </c>
      <c r="C1294" t="s">
        <v>3514</v>
      </c>
      <c r="D1294" t="s">
        <v>3515</v>
      </c>
    </row>
    <row r="1295" spans="1:8" x14ac:dyDescent="0.25">
      <c r="A1295" t="s">
        <v>3516</v>
      </c>
    </row>
    <row r="1296" spans="1:8" x14ac:dyDescent="0.25">
      <c r="A1296" t="s">
        <v>3517</v>
      </c>
      <c r="B1296" t="s">
        <v>3518</v>
      </c>
      <c r="C1296" t="s">
        <v>3519</v>
      </c>
      <c r="D1296" t="s">
        <v>3520</v>
      </c>
    </row>
    <row r="1297" spans="1:19" x14ac:dyDescent="0.25">
      <c r="A1297" t="s">
        <v>3521</v>
      </c>
    </row>
    <row r="1298" spans="1:19" x14ac:dyDescent="0.25">
      <c r="A1298" t="s">
        <v>3522</v>
      </c>
      <c r="B1298" t="s">
        <v>3523</v>
      </c>
      <c r="C1298" t="s">
        <v>3524</v>
      </c>
      <c r="D1298" t="s">
        <v>3525</v>
      </c>
      <c r="E1298" t="s">
        <v>3526</v>
      </c>
      <c r="F1298" t="s">
        <v>3527</v>
      </c>
    </row>
    <row r="1299" spans="1:19" x14ac:dyDescent="0.25">
      <c r="A1299" t="s">
        <v>3528</v>
      </c>
    </row>
    <row r="1300" spans="1:19" x14ac:dyDescent="0.25">
      <c r="A1300" t="s">
        <v>3529</v>
      </c>
    </row>
    <row r="1301" spans="1:19" x14ac:dyDescent="0.25">
      <c r="A1301" t="s">
        <v>3530</v>
      </c>
      <c r="B1301" t="s">
        <v>3531</v>
      </c>
      <c r="C1301" t="s">
        <v>3532</v>
      </c>
      <c r="D1301" t="s">
        <v>3533</v>
      </c>
      <c r="E1301" t="s">
        <v>3534</v>
      </c>
      <c r="F1301" t="s">
        <v>3535</v>
      </c>
      <c r="G1301" t="s">
        <v>3536</v>
      </c>
      <c r="H1301" t="s">
        <v>3537</v>
      </c>
      <c r="I1301" t="s">
        <v>3538</v>
      </c>
      <c r="J1301" t="s">
        <v>3539</v>
      </c>
    </row>
    <row r="1302" spans="1:19" x14ac:dyDescent="0.25">
      <c r="A1302" t="s">
        <v>3540</v>
      </c>
    </row>
    <row r="1303" spans="1:19" x14ac:dyDescent="0.25">
      <c r="A1303" t="s">
        <v>3541</v>
      </c>
      <c r="B1303" t="s">
        <v>3542</v>
      </c>
      <c r="C1303" t="s">
        <v>3543</v>
      </c>
      <c r="D1303" t="s">
        <v>3544</v>
      </c>
      <c r="E1303" t="s">
        <v>3545</v>
      </c>
    </row>
    <row r="1304" spans="1:19" x14ac:dyDescent="0.25">
      <c r="A1304" t="s">
        <v>3546</v>
      </c>
    </row>
    <row r="1305" spans="1:19" x14ac:dyDescent="0.25">
      <c r="A1305" t="s">
        <v>3547</v>
      </c>
    </row>
    <row r="1306" spans="1:19" x14ac:dyDescent="0.25">
      <c r="A1306" t="s">
        <v>3548</v>
      </c>
      <c r="B1306" t="s">
        <v>3549</v>
      </c>
      <c r="C1306" t="s">
        <v>3550</v>
      </c>
      <c r="D1306" t="s">
        <v>3551</v>
      </c>
      <c r="E1306" t="s">
        <v>3552</v>
      </c>
      <c r="F1306" t="s">
        <v>3553</v>
      </c>
      <c r="G1306" t="s">
        <v>3554</v>
      </c>
      <c r="H1306" t="s">
        <v>3555</v>
      </c>
      <c r="I1306" t="s">
        <v>3556</v>
      </c>
      <c r="J1306" t="s">
        <v>3557</v>
      </c>
      <c r="K1306" t="s">
        <v>3108</v>
      </c>
      <c r="L1306" t="s">
        <v>3558</v>
      </c>
      <c r="M1306" t="s">
        <v>3559</v>
      </c>
      <c r="N1306" t="s">
        <v>3560</v>
      </c>
      <c r="O1306" t="s">
        <v>3561</v>
      </c>
      <c r="P1306" t="s">
        <v>3561</v>
      </c>
      <c r="Q1306" t="s">
        <v>3561</v>
      </c>
      <c r="R1306" t="s">
        <v>3562</v>
      </c>
      <c r="S1306" t="s">
        <v>3563</v>
      </c>
    </row>
    <row r="1307" spans="1:19" x14ac:dyDescent="0.25">
      <c r="A1307" t="s">
        <v>3564</v>
      </c>
    </row>
    <row r="1308" spans="1:19" x14ac:dyDescent="0.25">
      <c r="A1308" t="s">
        <v>3565</v>
      </c>
    </row>
    <row r="1309" spans="1:19" x14ac:dyDescent="0.25">
      <c r="A1309" t="s">
        <v>3566</v>
      </c>
    </row>
    <row r="1310" spans="1:19" x14ac:dyDescent="0.25">
      <c r="A1310" t="s">
        <v>3567</v>
      </c>
    </row>
    <row r="1311" spans="1:19" x14ac:dyDescent="0.25">
      <c r="A1311" t="s">
        <v>3568</v>
      </c>
    </row>
    <row r="1312" spans="1:19" x14ac:dyDescent="0.25">
      <c r="A1312" t="s">
        <v>3569</v>
      </c>
    </row>
    <row r="1313" spans="1:9" x14ac:dyDescent="0.25">
      <c r="A1313" t="s">
        <v>3570</v>
      </c>
      <c r="B1313" t="s">
        <v>3571</v>
      </c>
      <c r="C1313" t="s">
        <v>3572</v>
      </c>
      <c r="D1313" t="s">
        <v>3573</v>
      </c>
    </row>
    <row r="1314" spans="1:9" x14ac:dyDescent="0.25">
      <c r="A1314" t="s">
        <v>3574</v>
      </c>
      <c r="B1314" t="s">
        <v>3575</v>
      </c>
      <c r="C1314" t="s">
        <v>3576</v>
      </c>
    </row>
    <row r="1315" spans="1:9" x14ac:dyDescent="0.25">
      <c r="A1315" t="s">
        <v>3577</v>
      </c>
    </row>
    <row r="1316" spans="1:9" x14ac:dyDescent="0.25">
      <c r="A1316" t="s">
        <v>3578</v>
      </c>
    </row>
    <row r="1317" spans="1:9" x14ac:dyDescent="0.25">
      <c r="A1317" t="s">
        <v>3579</v>
      </c>
    </row>
    <row r="1318" spans="1:9" x14ac:dyDescent="0.25">
      <c r="A1318" t="s">
        <v>3580</v>
      </c>
      <c r="B1318" t="s">
        <v>3500</v>
      </c>
      <c r="C1318" t="s">
        <v>3581</v>
      </c>
      <c r="D1318" t="s">
        <v>3582</v>
      </c>
      <c r="E1318" t="s">
        <v>3497</v>
      </c>
      <c r="F1318" t="s">
        <v>3583</v>
      </c>
      <c r="G1318" t="s">
        <v>3584</v>
      </c>
      <c r="H1318" t="s">
        <v>3585</v>
      </c>
    </row>
    <row r="1319" spans="1:9" x14ac:dyDescent="0.25">
      <c r="A1319" t="s">
        <v>3586</v>
      </c>
    </row>
    <row r="1320" spans="1:9" x14ac:dyDescent="0.25">
      <c r="A1320" t="s">
        <v>3587</v>
      </c>
    </row>
    <row r="1321" spans="1:9" x14ac:dyDescent="0.25">
      <c r="A1321" t="s">
        <v>3588</v>
      </c>
    </row>
    <row r="1322" spans="1:9" x14ac:dyDescent="0.25">
      <c r="A1322" t="s">
        <v>3589</v>
      </c>
      <c r="B1322" t="s">
        <v>3590</v>
      </c>
      <c r="C1322" t="s">
        <v>3591</v>
      </c>
      <c r="D1322" t="s">
        <v>3592</v>
      </c>
      <c r="E1322" t="s">
        <v>3593</v>
      </c>
      <c r="F1322" t="s">
        <v>3594</v>
      </c>
      <c r="G1322" t="s">
        <v>3595</v>
      </c>
    </row>
    <row r="1323" spans="1:9" x14ac:dyDescent="0.25">
      <c r="A1323" t="s">
        <v>3596</v>
      </c>
      <c r="B1323" t="s">
        <v>3597</v>
      </c>
      <c r="C1323" t="s">
        <v>3598</v>
      </c>
      <c r="D1323" t="s">
        <v>3599</v>
      </c>
    </row>
    <row r="1324" spans="1:9" x14ac:dyDescent="0.25">
      <c r="A1324" t="s">
        <v>3600</v>
      </c>
      <c r="B1324" t="s">
        <v>3575</v>
      </c>
      <c r="C1324" t="s">
        <v>3601</v>
      </c>
    </row>
    <row r="1325" spans="1:9" x14ac:dyDescent="0.25">
      <c r="A1325" t="s">
        <v>3602</v>
      </c>
      <c r="B1325" t="s">
        <v>3603</v>
      </c>
    </row>
    <row r="1326" spans="1:9" x14ac:dyDescent="0.25">
      <c r="A1326" t="s">
        <v>3604</v>
      </c>
      <c r="B1326" t="s">
        <v>3605</v>
      </c>
      <c r="C1326" t="s">
        <v>3606</v>
      </c>
      <c r="D1326" t="s">
        <v>3607</v>
      </c>
      <c r="E1326" t="s">
        <v>3608</v>
      </c>
      <c r="F1326" t="s">
        <v>3609</v>
      </c>
      <c r="G1326" t="s">
        <v>3610</v>
      </c>
      <c r="H1326" t="s">
        <v>3536</v>
      </c>
      <c r="I1326" t="s">
        <v>3611</v>
      </c>
    </row>
    <row r="1327" spans="1:9" x14ac:dyDescent="0.25">
      <c r="A1327" t="s">
        <v>3612</v>
      </c>
    </row>
    <row r="1328" spans="1:9" x14ac:dyDescent="0.25">
      <c r="A1328" t="s">
        <v>3613</v>
      </c>
    </row>
    <row r="1329" spans="1:7" x14ac:dyDescent="0.25">
      <c r="A1329" t="s">
        <v>3614</v>
      </c>
      <c r="B1329" t="s">
        <v>3615</v>
      </c>
      <c r="C1329" t="s">
        <v>3616</v>
      </c>
    </row>
    <row r="1330" spans="1:7" x14ac:dyDescent="0.25">
      <c r="A1330" t="s">
        <v>3617</v>
      </c>
    </row>
    <row r="1331" spans="1:7" x14ac:dyDescent="0.25">
      <c r="A1331" t="s">
        <v>3618</v>
      </c>
    </row>
    <row r="1332" spans="1:7" x14ac:dyDescent="0.25">
      <c r="A1332" t="s">
        <v>3619</v>
      </c>
    </row>
    <row r="1333" spans="1:7" x14ac:dyDescent="0.25">
      <c r="A1333" t="s">
        <v>3620</v>
      </c>
    </row>
    <row r="1334" spans="1:7" x14ac:dyDescent="0.25">
      <c r="A1334" t="s">
        <v>3621</v>
      </c>
    </row>
    <row r="1335" spans="1:7" x14ac:dyDescent="0.25">
      <c r="A1335" t="s">
        <v>3622</v>
      </c>
    </row>
    <row r="1336" spans="1:7" x14ac:dyDescent="0.25">
      <c r="A1336" t="s">
        <v>3623</v>
      </c>
    </row>
    <row r="1337" spans="1:7" x14ac:dyDescent="0.25">
      <c r="A1337" t="s">
        <v>3624</v>
      </c>
      <c r="B1337" t="s">
        <v>3625</v>
      </c>
      <c r="C1337" t="s">
        <v>3626</v>
      </c>
      <c r="D1337" t="s">
        <v>3627</v>
      </c>
      <c r="E1337" t="s">
        <v>3628</v>
      </c>
      <c r="F1337" t="s">
        <v>3629</v>
      </c>
    </row>
    <row r="1338" spans="1:7" x14ac:dyDescent="0.25">
      <c r="A1338" t="s">
        <v>3630</v>
      </c>
      <c r="B1338" t="s">
        <v>3631</v>
      </c>
      <c r="C1338" t="s">
        <v>3632</v>
      </c>
      <c r="D1338" t="s">
        <v>3633</v>
      </c>
      <c r="E1338" t="s">
        <v>3634</v>
      </c>
      <c r="F1338" t="s">
        <v>3635</v>
      </c>
      <c r="G1338" t="s">
        <v>3636</v>
      </c>
    </row>
    <row r="1339" spans="1:7" x14ac:dyDescent="0.25">
      <c r="A1339" t="s">
        <v>3637</v>
      </c>
      <c r="B1339" t="s">
        <v>3638</v>
      </c>
      <c r="C1339" t="s">
        <v>3639</v>
      </c>
      <c r="D1339" t="s">
        <v>3640</v>
      </c>
    </row>
    <row r="1340" spans="1:7" x14ac:dyDescent="0.25">
      <c r="A1340" t="s">
        <v>3641</v>
      </c>
    </row>
    <row r="1341" spans="1:7" x14ac:dyDescent="0.25">
      <c r="A1341" t="s">
        <v>3642</v>
      </c>
      <c r="B1341" t="s">
        <v>3643</v>
      </c>
      <c r="C1341" t="s">
        <v>3644</v>
      </c>
      <c r="D1341" t="s">
        <v>3645</v>
      </c>
      <c r="E1341" t="s">
        <v>3646</v>
      </c>
    </row>
    <row r="1342" spans="1:7" x14ac:dyDescent="0.25">
      <c r="A1342" t="s">
        <v>3647</v>
      </c>
    </row>
    <row r="1343" spans="1:7" x14ac:dyDescent="0.25">
      <c r="A1343" t="s">
        <v>3648</v>
      </c>
      <c r="B1343" t="s">
        <v>3649</v>
      </c>
      <c r="C1343" t="s">
        <v>3650</v>
      </c>
      <c r="D1343" t="s">
        <v>3651</v>
      </c>
      <c r="E1343" t="s">
        <v>3652</v>
      </c>
      <c r="F1343" t="s">
        <v>3653</v>
      </c>
      <c r="G1343" t="s">
        <v>3654</v>
      </c>
    </row>
    <row r="1344" spans="1:7" x14ac:dyDescent="0.25">
      <c r="A1344" t="s">
        <v>3655</v>
      </c>
    </row>
    <row r="1345" spans="1:11" x14ac:dyDescent="0.25">
      <c r="A1345" t="s">
        <v>3656</v>
      </c>
    </row>
    <row r="1346" spans="1:11" x14ac:dyDescent="0.25">
      <c r="A1346" t="s">
        <v>3657</v>
      </c>
    </row>
    <row r="1347" spans="1:11" x14ac:dyDescent="0.25">
      <c r="A1347" t="s">
        <v>3658</v>
      </c>
    </row>
    <row r="1348" spans="1:11" x14ac:dyDescent="0.25">
      <c r="A1348" t="s">
        <v>3659</v>
      </c>
      <c r="B1348" t="s">
        <v>3660</v>
      </c>
      <c r="C1348" t="s">
        <v>3661</v>
      </c>
    </row>
    <row r="1349" spans="1:11" x14ac:dyDescent="0.25">
      <c r="A1349" t="s">
        <v>3662</v>
      </c>
      <c r="B1349" t="s">
        <v>3115</v>
      </c>
      <c r="C1349" t="s">
        <v>3116</v>
      </c>
      <c r="D1349" t="s">
        <v>3663</v>
      </c>
    </row>
    <row r="1350" spans="1:11" x14ac:dyDescent="0.25">
      <c r="A1350" t="s">
        <v>3664</v>
      </c>
    </row>
    <row r="1351" spans="1:11" x14ac:dyDescent="0.25">
      <c r="A1351" t="s">
        <v>3665</v>
      </c>
      <c r="B1351" t="s">
        <v>3666</v>
      </c>
      <c r="C1351" t="s">
        <v>3667</v>
      </c>
      <c r="D1351" t="s">
        <v>3668</v>
      </c>
      <c r="E1351" t="s">
        <v>3669</v>
      </c>
      <c r="F1351" t="s">
        <v>3670</v>
      </c>
    </row>
    <row r="1352" spans="1:11" x14ac:dyDescent="0.25">
      <c r="A1352" t="s">
        <v>3671</v>
      </c>
      <c r="B1352" t="s">
        <v>3672</v>
      </c>
      <c r="C1352" t="s">
        <v>3673</v>
      </c>
      <c r="D1352" t="s">
        <v>3674</v>
      </c>
      <c r="E1352" t="s">
        <v>3675</v>
      </c>
      <c r="F1352" t="s">
        <v>3676</v>
      </c>
      <c r="G1352" t="s">
        <v>3677</v>
      </c>
      <c r="H1352" t="s">
        <v>3678</v>
      </c>
    </row>
    <row r="1353" spans="1:11" x14ac:dyDescent="0.25">
      <c r="A1353" t="s">
        <v>3679</v>
      </c>
      <c r="B1353" t="s">
        <v>3075</v>
      </c>
      <c r="C1353" t="s">
        <v>3680</v>
      </c>
      <c r="D1353" t="s">
        <v>3077</v>
      </c>
      <c r="E1353" t="s">
        <v>3018</v>
      </c>
      <c r="F1353" t="s">
        <v>3079</v>
      </c>
      <c r="G1353" t="s">
        <v>3080</v>
      </c>
      <c r="H1353" t="s">
        <v>3021</v>
      </c>
      <c r="I1353" t="s">
        <v>3681</v>
      </c>
      <c r="J1353" t="s">
        <v>3682</v>
      </c>
      <c r="K1353" t="s">
        <v>3683</v>
      </c>
    </row>
    <row r="1354" spans="1:11" x14ac:dyDescent="0.25">
      <c r="A1354" t="s">
        <v>3684</v>
      </c>
    </row>
    <row r="1355" spans="1:11" x14ac:dyDescent="0.25">
      <c r="A1355" t="s">
        <v>3685</v>
      </c>
      <c r="B1355" t="s">
        <v>3686</v>
      </c>
      <c r="C1355" t="s">
        <v>3687</v>
      </c>
      <c r="D1355" t="s">
        <v>3688</v>
      </c>
      <c r="E1355" t="s">
        <v>3689</v>
      </c>
      <c r="F1355" t="s">
        <v>3690</v>
      </c>
      <c r="G1355" t="s">
        <v>3691</v>
      </c>
    </row>
    <row r="1356" spans="1:11" x14ac:dyDescent="0.25">
      <c r="A1356" t="s">
        <v>3692</v>
      </c>
    </row>
    <row r="1357" spans="1:11" x14ac:dyDescent="0.25">
      <c r="A1357" t="s">
        <v>3693</v>
      </c>
    </row>
    <row r="1358" spans="1:11" x14ac:dyDescent="0.25">
      <c r="A1358" t="s">
        <v>3694</v>
      </c>
    </row>
    <row r="1359" spans="1:11" x14ac:dyDescent="0.25">
      <c r="A1359" t="s">
        <v>3695</v>
      </c>
    </row>
    <row r="1360" spans="1:11" x14ac:dyDescent="0.25">
      <c r="A1360" t="s">
        <v>3696</v>
      </c>
    </row>
    <row r="1361" spans="1:5" x14ac:dyDescent="0.25">
      <c r="A1361" t="s">
        <v>3697</v>
      </c>
      <c r="B1361" t="s">
        <v>3698</v>
      </c>
      <c r="C1361" t="s">
        <v>3699</v>
      </c>
    </row>
    <row r="1362" spans="1:5" x14ac:dyDescent="0.25">
      <c r="A1362" t="s">
        <v>3700</v>
      </c>
    </row>
    <row r="1363" spans="1:5" x14ac:dyDescent="0.25">
      <c r="A1363" t="s">
        <v>3701</v>
      </c>
    </row>
    <row r="1364" spans="1:5" x14ac:dyDescent="0.25">
      <c r="A1364" t="s">
        <v>3702</v>
      </c>
    </row>
    <row r="1365" spans="1:5" x14ac:dyDescent="0.25">
      <c r="A1365" t="s">
        <v>3703</v>
      </c>
      <c r="B1365" t="s">
        <v>3704</v>
      </c>
    </row>
    <row r="1366" spans="1:5" x14ac:dyDescent="0.25">
      <c r="A1366" t="s">
        <v>3705</v>
      </c>
    </row>
    <row r="1367" spans="1:5" x14ac:dyDescent="0.25">
      <c r="A1367" t="s">
        <v>3706</v>
      </c>
      <c r="B1367" t="s">
        <v>3707</v>
      </c>
      <c r="C1367" t="s">
        <v>3708</v>
      </c>
      <c r="D1367" t="s">
        <v>3709</v>
      </c>
      <c r="E1367" t="s">
        <v>3710</v>
      </c>
    </row>
    <row r="1368" spans="1:5" x14ac:dyDescent="0.25">
      <c r="A1368" t="s">
        <v>3711</v>
      </c>
      <c r="B1368" t="s">
        <v>3712</v>
      </c>
    </row>
    <row r="1369" spans="1:5" x14ac:dyDescent="0.25">
      <c r="A1369" t="s">
        <v>3713</v>
      </c>
    </row>
    <row r="1370" spans="1:5" x14ac:dyDescent="0.25">
      <c r="A1370" t="s">
        <v>3714</v>
      </c>
    </row>
    <row r="1371" spans="1:5" x14ac:dyDescent="0.25">
      <c r="A1371" t="s">
        <v>3715</v>
      </c>
    </row>
    <row r="1372" spans="1:5" x14ac:dyDescent="0.25">
      <c r="A1372" t="s">
        <v>3716</v>
      </c>
      <c r="B1372" t="s">
        <v>3717</v>
      </c>
    </row>
    <row r="1373" spans="1:5" x14ac:dyDescent="0.25">
      <c r="A1373" t="s">
        <v>3718</v>
      </c>
      <c r="B1373" t="s">
        <v>3719</v>
      </c>
      <c r="C1373" t="s">
        <v>3720</v>
      </c>
      <c r="D1373" t="s">
        <v>3721</v>
      </c>
      <c r="E1373" t="s">
        <v>3722</v>
      </c>
    </row>
    <row r="1374" spans="1:5" x14ac:dyDescent="0.25">
      <c r="A1374" t="s">
        <v>3723</v>
      </c>
      <c r="B1374" t="s">
        <v>3724</v>
      </c>
    </row>
    <row r="1375" spans="1:5" x14ac:dyDescent="0.25">
      <c r="A1375" t="s">
        <v>3725</v>
      </c>
    </row>
    <row r="1376" spans="1:5" x14ac:dyDescent="0.25">
      <c r="A1376" t="s">
        <v>3726</v>
      </c>
    </row>
    <row r="1377" spans="1:7" x14ac:dyDescent="0.25">
      <c r="A1377" t="s">
        <v>3727</v>
      </c>
    </row>
    <row r="1378" spans="1:7" x14ac:dyDescent="0.25">
      <c r="A1378" t="s">
        <v>3728</v>
      </c>
      <c r="B1378" t="s">
        <v>3729</v>
      </c>
    </row>
    <row r="1379" spans="1:7" x14ac:dyDescent="0.25">
      <c r="A1379" t="s">
        <v>3730</v>
      </c>
    </row>
    <row r="1380" spans="1:7" x14ac:dyDescent="0.25">
      <c r="A1380" t="s">
        <v>3731</v>
      </c>
    </row>
    <row r="1381" spans="1:7" x14ac:dyDescent="0.25">
      <c r="A1381" t="s">
        <v>3732</v>
      </c>
      <c r="B1381" t="s">
        <v>3733</v>
      </c>
      <c r="C1381" t="s">
        <v>3734</v>
      </c>
      <c r="D1381" t="s">
        <v>3735</v>
      </c>
      <c r="E1381" t="s">
        <v>3736</v>
      </c>
      <c r="F1381" t="s">
        <v>3737</v>
      </c>
      <c r="G1381" t="s">
        <v>3738</v>
      </c>
    </row>
    <row r="1382" spans="1:7" x14ac:dyDescent="0.25">
      <c r="A1382" t="s">
        <v>3739</v>
      </c>
    </row>
    <row r="1383" spans="1:7" x14ac:dyDescent="0.25">
      <c r="A1383" t="s">
        <v>3740</v>
      </c>
    </row>
    <row r="1384" spans="1:7" x14ac:dyDescent="0.25">
      <c r="A1384" t="s">
        <v>3741</v>
      </c>
    </row>
    <row r="1385" spans="1:7" x14ac:dyDescent="0.25">
      <c r="A1385" t="s">
        <v>3742</v>
      </c>
    </row>
    <row r="1386" spans="1:7" x14ac:dyDescent="0.25">
      <c r="A1386" t="s">
        <v>3743</v>
      </c>
    </row>
    <row r="1387" spans="1:7" x14ac:dyDescent="0.25">
      <c r="A1387" t="s">
        <v>3744</v>
      </c>
      <c r="B1387" t="s">
        <v>3745</v>
      </c>
      <c r="C1387" t="s">
        <v>3746</v>
      </c>
      <c r="D1387" t="s">
        <v>3747</v>
      </c>
      <c r="E1387" t="s">
        <v>3748</v>
      </c>
      <c r="F1387" t="s">
        <v>3749</v>
      </c>
      <c r="G1387" t="s">
        <v>3750</v>
      </c>
    </row>
    <row r="1388" spans="1:7" x14ac:dyDescent="0.25">
      <c r="A1388" t="s">
        <v>3751</v>
      </c>
      <c r="B1388" t="s">
        <v>3752</v>
      </c>
      <c r="C1388" t="s">
        <v>3753</v>
      </c>
      <c r="D1388" t="s">
        <v>3754</v>
      </c>
      <c r="E1388" t="s">
        <v>3755</v>
      </c>
    </row>
    <row r="1389" spans="1:7" x14ac:dyDescent="0.25">
      <c r="A1389" t="s">
        <v>3756</v>
      </c>
    </row>
    <row r="1390" spans="1:7" x14ac:dyDescent="0.25">
      <c r="A1390" t="s">
        <v>3757</v>
      </c>
    </row>
    <row r="1391" spans="1:7" x14ac:dyDescent="0.25">
      <c r="A1391" t="s">
        <v>3758</v>
      </c>
      <c r="B1391" t="s">
        <v>3759</v>
      </c>
      <c r="C1391" t="s">
        <v>3760</v>
      </c>
    </row>
    <row r="1392" spans="1:7" x14ac:dyDescent="0.25">
      <c r="A1392" t="s">
        <v>3761</v>
      </c>
      <c r="B1392" t="s">
        <v>3762</v>
      </c>
      <c r="C1392" t="s">
        <v>3763</v>
      </c>
      <c r="D1392" t="s">
        <v>3764</v>
      </c>
    </row>
    <row r="1393" spans="1:7" x14ac:dyDescent="0.25">
      <c r="A1393" t="s">
        <v>3765</v>
      </c>
    </row>
    <row r="1394" spans="1:7" x14ac:dyDescent="0.25">
      <c r="A1394" t="s">
        <v>3766</v>
      </c>
    </row>
    <row r="1395" spans="1:7" x14ac:dyDescent="0.25">
      <c r="A1395" t="s">
        <v>3767</v>
      </c>
    </row>
    <row r="1396" spans="1:7" x14ac:dyDescent="0.25">
      <c r="A1396" t="s">
        <v>3768</v>
      </c>
    </row>
    <row r="1397" spans="1:7" x14ac:dyDescent="0.25">
      <c r="A1397" t="s">
        <v>3769</v>
      </c>
    </row>
    <row r="1398" spans="1:7" x14ac:dyDescent="0.25">
      <c r="A1398" t="s">
        <v>3770</v>
      </c>
    </row>
    <row r="1399" spans="1:7" x14ac:dyDescent="0.25">
      <c r="A1399" t="s">
        <v>3771</v>
      </c>
    </row>
    <row r="1400" spans="1:7" x14ac:dyDescent="0.25">
      <c r="A1400" t="s">
        <v>3772</v>
      </c>
      <c r="B1400" t="s">
        <v>3773</v>
      </c>
      <c r="C1400" t="s">
        <v>3774</v>
      </c>
    </row>
    <row r="1401" spans="1:7" x14ac:dyDescent="0.25">
      <c r="A1401" t="s">
        <v>3775</v>
      </c>
    </row>
    <row r="1402" spans="1:7" x14ac:dyDescent="0.25">
      <c r="A1402" t="s">
        <v>3776</v>
      </c>
      <c r="B1402" t="s">
        <v>3777</v>
      </c>
      <c r="C1402" t="s">
        <v>3591</v>
      </c>
      <c r="D1402" t="s">
        <v>3380</v>
      </c>
      <c r="E1402" t="s">
        <v>3778</v>
      </c>
      <c r="F1402" t="s">
        <v>3779</v>
      </c>
      <c r="G1402" t="s">
        <v>3780</v>
      </c>
    </row>
    <row r="1403" spans="1:7" x14ac:dyDescent="0.25">
      <c r="A1403" t="s">
        <v>3781</v>
      </c>
      <c r="B1403" t="s">
        <v>3782</v>
      </c>
      <c r="C1403" t="s">
        <v>3783</v>
      </c>
    </row>
    <row r="1404" spans="1:7" x14ac:dyDescent="0.25">
      <c r="A1404" t="s">
        <v>3784</v>
      </c>
      <c r="B1404" t="s">
        <v>3785</v>
      </c>
      <c r="C1404" t="s">
        <v>3786</v>
      </c>
    </row>
    <row r="1405" spans="1:7" x14ac:dyDescent="0.25">
      <c r="A1405" t="s">
        <v>3787</v>
      </c>
    </row>
    <row r="1406" spans="1:7" x14ac:dyDescent="0.25">
      <c r="A1406" t="s">
        <v>3788</v>
      </c>
    </row>
    <row r="1407" spans="1:7" x14ac:dyDescent="0.25">
      <c r="A1407" t="s">
        <v>3789</v>
      </c>
    </row>
    <row r="1408" spans="1:7" x14ac:dyDescent="0.25">
      <c r="A1408" t="s">
        <v>3790</v>
      </c>
    </row>
    <row r="1409" spans="1:7" x14ac:dyDescent="0.25">
      <c r="A1409" t="s">
        <v>3791</v>
      </c>
    </row>
    <row r="1410" spans="1:7" x14ac:dyDescent="0.25">
      <c r="A1410" t="s">
        <v>3792</v>
      </c>
    </row>
    <row r="1411" spans="1:7" x14ac:dyDescent="0.25">
      <c r="A1411" t="s">
        <v>3793</v>
      </c>
    </row>
    <row r="1412" spans="1:7" x14ac:dyDescent="0.25">
      <c r="A1412" t="s">
        <v>3794</v>
      </c>
    </row>
    <row r="1413" spans="1:7" x14ac:dyDescent="0.25">
      <c r="A1413" t="s">
        <v>3795</v>
      </c>
    </row>
    <row r="1414" spans="1:7" x14ac:dyDescent="0.25">
      <c r="A1414" t="s">
        <v>3796</v>
      </c>
    </row>
    <row r="1415" spans="1:7" x14ac:dyDescent="0.25">
      <c r="A1415" t="s">
        <v>3797</v>
      </c>
    </row>
    <row r="1416" spans="1:7" x14ac:dyDescent="0.25">
      <c r="A1416" t="s">
        <v>3798</v>
      </c>
      <c r="B1416" t="s">
        <v>3799</v>
      </c>
    </row>
    <row r="1417" spans="1:7" x14ac:dyDescent="0.25">
      <c r="A1417" t="s">
        <v>3800</v>
      </c>
    </row>
    <row r="1418" spans="1:7" x14ac:dyDescent="0.25">
      <c r="A1418" t="s">
        <v>3801</v>
      </c>
    </row>
    <row r="1419" spans="1:7" x14ac:dyDescent="0.25">
      <c r="A1419" t="s">
        <v>3802</v>
      </c>
    </row>
    <row r="1420" spans="1:7" x14ac:dyDescent="0.25">
      <c r="A1420" t="s">
        <v>3803</v>
      </c>
      <c r="B1420" t="s">
        <v>3804</v>
      </c>
      <c r="C1420" t="s">
        <v>3805</v>
      </c>
      <c r="D1420" t="s">
        <v>3806</v>
      </c>
      <c r="E1420" t="s">
        <v>3807</v>
      </c>
      <c r="F1420" t="s">
        <v>3808</v>
      </c>
      <c r="G1420" t="s">
        <v>3809</v>
      </c>
    </row>
    <row r="1421" spans="1:7" x14ac:dyDescent="0.25">
      <c r="A1421" t="s">
        <v>3810</v>
      </c>
    </row>
    <row r="1422" spans="1:7" x14ac:dyDescent="0.25">
      <c r="A1422" t="s">
        <v>3811</v>
      </c>
    </row>
    <row r="1423" spans="1:7" x14ac:dyDescent="0.25">
      <c r="A1423" t="s">
        <v>3812</v>
      </c>
    </row>
    <row r="1424" spans="1:7" x14ac:dyDescent="0.25">
      <c r="A1424" t="s">
        <v>3813</v>
      </c>
    </row>
    <row r="1425" spans="1:14" x14ac:dyDescent="0.25">
      <c r="A1425" t="s">
        <v>3814</v>
      </c>
    </row>
    <row r="1426" spans="1:14" x14ac:dyDescent="0.25">
      <c r="A1426" t="s">
        <v>3815</v>
      </c>
    </row>
    <row r="1427" spans="1:14" x14ac:dyDescent="0.25">
      <c r="A1427" t="s">
        <v>3816</v>
      </c>
    </row>
    <row r="1428" spans="1:14" x14ac:dyDescent="0.25">
      <c r="A1428" t="s">
        <v>3817</v>
      </c>
      <c r="B1428" t="s">
        <v>3818</v>
      </c>
      <c r="C1428" t="s">
        <v>3819</v>
      </c>
      <c r="D1428" t="s">
        <v>3820</v>
      </c>
      <c r="E1428" t="s">
        <v>3821</v>
      </c>
      <c r="F1428" t="s">
        <v>3822</v>
      </c>
      <c r="G1428" t="s">
        <v>3823</v>
      </c>
    </row>
    <row r="1429" spans="1:14" x14ac:dyDescent="0.25">
      <c r="A1429" t="s">
        <v>3824</v>
      </c>
    </row>
    <row r="1430" spans="1:14" x14ac:dyDescent="0.25">
      <c r="A1430" t="s">
        <v>3825</v>
      </c>
    </row>
    <row r="1431" spans="1:14" x14ac:dyDescent="0.25">
      <c r="A1431" t="s">
        <v>3826</v>
      </c>
      <c r="B1431" t="s">
        <v>3827</v>
      </c>
      <c r="C1431" t="s">
        <v>3828</v>
      </c>
      <c r="D1431" t="s">
        <v>3829</v>
      </c>
      <c r="E1431" t="s">
        <v>3830</v>
      </c>
      <c r="F1431" t="s">
        <v>3831</v>
      </c>
      <c r="G1431" t="s">
        <v>3832</v>
      </c>
      <c r="H1431" t="s">
        <v>3833</v>
      </c>
      <c r="I1431" t="s">
        <v>3260</v>
      </c>
      <c r="J1431" t="s">
        <v>3834</v>
      </c>
      <c r="K1431" t="s">
        <v>3260</v>
      </c>
      <c r="L1431" t="s">
        <v>1775</v>
      </c>
      <c r="M1431" t="s">
        <v>3832</v>
      </c>
      <c r="N1431" t="s">
        <v>3835</v>
      </c>
    </row>
    <row r="1432" spans="1:14" x14ac:dyDescent="0.25">
      <c r="A1432" t="s">
        <v>3836</v>
      </c>
      <c r="B1432" t="s">
        <v>3837</v>
      </c>
      <c r="C1432" t="s">
        <v>3838</v>
      </c>
      <c r="D1432" t="s">
        <v>3839</v>
      </c>
      <c r="E1432" t="s">
        <v>3840</v>
      </c>
      <c r="F1432" t="s">
        <v>3841</v>
      </c>
      <c r="G1432" t="s">
        <v>3842</v>
      </c>
      <c r="H1432" t="s">
        <v>3843</v>
      </c>
      <c r="I1432" t="s">
        <v>3844</v>
      </c>
      <c r="J1432" t="s">
        <v>3845</v>
      </c>
      <c r="K1432" t="s">
        <v>3846</v>
      </c>
    </row>
    <row r="1433" spans="1:14" x14ac:dyDescent="0.25">
      <c r="A1433" t="s">
        <v>3847</v>
      </c>
    </row>
    <row r="1434" spans="1:14" x14ac:dyDescent="0.25">
      <c r="A1434" t="s">
        <v>3848</v>
      </c>
      <c r="B1434" t="s">
        <v>3849</v>
      </c>
      <c r="C1434" t="s">
        <v>3850</v>
      </c>
      <c r="D1434" t="s">
        <v>3851</v>
      </c>
      <c r="E1434" t="s">
        <v>3852</v>
      </c>
      <c r="F1434" t="s">
        <v>3853</v>
      </c>
    </row>
    <row r="1435" spans="1:14" x14ac:dyDescent="0.25">
      <c r="A1435" t="s">
        <v>3854</v>
      </c>
      <c r="B1435" t="s">
        <v>3855</v>
      </c>
    </row>
    <row r="1436" spans="1:14" x14ac:dyDescent="0.25">
      <c r="A1436" t="s">
        <v>3856</v>
      </c>
    </row>
    <row r="1437" spans="1:14" x14ac:dyDescent="0.25">
      <c r="A1437" t="s">
        <v>3857</v>
      </c>
    </row>
    <row r="1438" spans="1:14" x14ac:dyDescent="0.25">
      <c r="A1438" t="s">
        <v>3858</v>
      </c>
      <c r="B1438" t="s">
        <v>3859</v>
      </c>
    </row>
    <row r="1439" spans="1:14" x14ac:dyDescent="0.25">
      <c r="A1439" t="s">
        <v>3860</v>
      </c>
    </row>
    <row r="1440" spans="1:14" x14ac:dyDescent="0.25">
      <c r="A1440" t="s">
        <v>3861</v>
      </c>
      <c r="B1440" t="s">
        <v>3862</v>
      </c>
      <c r="C1440" t="s">
        <v>3863</v>
      </c>
      <c r="D1440" t="s">
        <v>3864</v>
      </c>
      <c r="E1440" t="s">
        <v>3260</v>
      </c>
      <c r="F1440" t="s">
        <v>3865</v>
      </c>
    </row>
    <row r="1441" spans="1:10" x14ac:dyDescent="0.25">
      <c r="A1441" t="s">
        <v>3866</v>
      </c>
    </row>
    <row r="1442" spans="1:10" x14ac:dyDescent="0.25">
      <c r="A1442" t="s">
        <v>3867</v>
      </c>
    </row>
    <row r="1443" spans="1:10" x14ac:dyDescent="0.25">
      <c r="A1443" t="s">
        <v>3868</v>
      </c>
      <c r="B1443" t="s">
        <v>3869</v>
      </c>
      <c r="C1443" t="s">
        <v>3870</v>
      </c>
      <c r="D1443" t="s">
        <v>3871</v>
      </c>
      <c r="E1443" t="s">
        <v>3872</v>
      </c>
      <c r="F1443" t="s">
        <v>3873</v>
      </c>
      <c r="G1443" t="s">
        <v>3874</v>
      </c>
      <c r="H1443" t="s">
        <v>3875</v>
      </c>
      <c r="I1443" t="s">
        <v>3876</v>
      </c>
      <c r="J1443" t="s">
        <v>3877</v>
      </c>
    </row>
    <row r="1444" spans="1:10" x14ac:dyDescent="0.25">
      <c r="A1444" t="s">
        <v>3878</v>
      </c>
    </row>
    <row r="1445" spans="1:10" x14ac:dyDescent="0.25">
      <c r="A1445" t="s">
        <v>3879</v>
      </c>
    </row>
    <row r="1446" spans="1:10" x14ac:dyDescent="0.25">
      <c r="A1446" t="s">
        <v>3880</v>
      </c>
      <c r="B1446" t="s">
        <v>3881</v>
      </c>
      <c r="C1446" t="s">
        <v>3882</v>
      </c>
    </row>
    <row r="1447" spans="1:10" x14ac:dyDescent="0.25">
      <c r="A1447" t="s">
        <v>3883</v>
      </c>
    </row>
    <row r="1448" spans="1:10" x14ac:dyDescent="0.25">
      <c r="A1448" t="s">
        <v>3884</v>
      </c>
    </row>
    <row r="1449" spans="1:10" x14ac:dyDescent="0.25">
      <c r="A1449" t="s">
        <v>3885</v>
      </c>
    </row>
    <row r="1450" spans="1:10" x14ac:dyDescent="0.25">
      <c r="A1450" t="s">
        <v>3886</v>
      </c>
      <c r="B1450" t="s">
        <v>3887</v>
      </c>
    </row>
    <row r="1451" spans="1:10" x14ac:dyDescent="0.25">
      <c r="A1451" t="s">
        <v>3888</v>
      </c>
      <c r="B1451" t="s">
        <v>3889</v>
      </c>
    </row>
    <row r="1452" spans="1:10" x14ac:dyDescent="0.25">
      <c r="A1452" t="s">
        <v>3890</v>
      </c>
      <c r="B1452" t="s">
        <v>3891</v>
      </c>
    </row>
    <row r="1453" spans="1:10" x14ac:dyDescent="0.25">
      <c r="A1453" t="s">
        <v>3892</v>
      </c>
    </row>
    <row r="1454" spans="1:10" x14ac:dyDescent="0.25">
      <c r="A1454" t="s">
        <v>3893</v>
      </c>
    </row>
    <row r="1455" spans="1:10" x14ac:dyDescent="0.25">
      <c r="A1455" t="s">
        <v>3894</v>
      </c>
      <c r="B1455" t="s">
        <v>3895</v>
      </c>
      <c r="C1455" t="s">
        <v>3896</v>
      </c>
    </row>
    <row r="1456" spans="1:10" x14ac:dyDescent="0.25">
      <c r="A1456" t="s">
        <v>3897</v>
      </c>
    </row>
    <row r="1457" spans="1:7" x14ac:dyDescent="0.25">
      <c r="A1457" t="s">
        <v>3898</v>
      </c>
    </row>
    <row r="1458" spans="1:7" x14ac:dyDescent="0.25">
      <c r="A1458" t="s">
        <v>3899</v>
      </c>
    </row>
    <row r="1459" spans="1:7" x14ac:dyDescent="0.25">
      <c r="A1459" t="s">
        <v>3900</v>
      </c>
      <c r="B1459" t="s">
        <v>3901</v>
      </c>
      <c r="C1459" t="s">
        <v>3902</v>
      </c>
    </row>
    <row r="1460" spans="1:7" x14ac:dyDescent="0.25">
      <c r="A1460" t="s">
        <v>3903</v>
      </c>
    </row>
    <row r="1461" spans="1:7" x14ac:dyDescent="0.25">
      <c r="A1461" t="s">
        <v>3904</v>
      </c>
    </row>
    <row r="1462" spans="1:7" x14ac:dyDescent="0.25">
      <c r="A1462" t="s">
        <v>3905</v>
      </c>
    </row>
    <row r="1463" spans="1:7" x14ac:dyDescent="0.25">
      <c r="A1463" t="s">
        <v>3906</v>
      </c>
    </row>
    <row r="1464" spans="1:7" x14ac:dyDescent="0.25">
      <c r="A1464" t="s">
        <v>3907</v>
      </c>
      <c r="B1464" t="s">
        <v>3908</v>
      </c>
      <c r="C1464" t="s">
        <v>3909</v>
      </c>
    </row>
    <row r="1465" spans="1:7" x14ac:dyDescent="0.25">
      <c r="A1465" t="s">
        <v>3910</v>
      </c>
      <c r="B1465" t="s">
        <v>3911</v>
      </c>
      <c r="C1465" t="s">
        <v>3912</v>
      </c>
      <c r="D1465" t="s">
        <v>3913</v>
      </c>
      <c r="E1465" t="s">
        <v>3914</v>
      </c>
      <c r="F1465" t="s">
        <v>3915</v>
      </c>
      <c r="G1465" t="s">
        <v>3916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867626-659D-4260-8F9E-5753DB9BBCA4}">
  <dimension ref="A1:Q1466"/>
  <sheetViews>
    <sheetView workbookViewId="0">
      <selection sqref="A1:Q1466"/>
    </sheetView>
  </sheetViews>
  <sheetFormatPr defaultRowHeight="15" x14ac:dyDescent="0.25"/>
  <sheetData>
    <row r="1" spans="1:17" x14ac:dyDescent="0.25">
      <c r="B1" s="1" t="s">
        <v>3917</v>
      </c>
      <c r="C1" s="1" t="s">
        <v>0</v>
      </c>
      <c r="D1" s="1" t="s">
        <v>1</v>
      </c>
      <c r="E1" s="1" t="s">
        <v>2</v>
      </c>
      <c r="F1" s="1" t="s">
        <v>3</v>
      </c>
      <c r="G1" s="1" t="s">
        <v>4</v>
      </c>
      <c r="H1" s="1" t="s">
        <v>5</v>
      </c>
      <c r="I1" s="1" t="s">
        <v>6</v>
      </c>
      <c r="J1" s="1" t="s">
        <v>3918</v>
      </c>
      <c r="K1" s="1" t="s">
        <v>3919</v>
      </c>
      <c r="L1" s="1" t="s">
        <v>3920</v>
      </c>
      <c r="M1" s="1" t="s">
        <v>3921</v>
      </c>
      <c r="N1" s="1" t="s">
        <v>3922</v>
      </c>
      <c r="O1" s="1" t="s">
        <v>3923</v>
      </c>
      <c r="P1" s="1" t="s">
        <v>3924</v>
      </c>
      <c r="Q1" s="1" t="s">
        <v>3925</v>
      </c>
    </row>
    <row r="2" spans="1:17" x14ac:dyDescent="0.25">
      <c r="A2" s="1">
        <v>0</v>
      </c>
      <c r="B2" t="s">
        <v>3926</v>
      </c>
      <c r="C2" t="s">
        <v>7</v>
      </c>
      <c r="D2" t="s">
        <v>3927</v>
      </c>
      <c r="E2" t="s">
        <v>3928</v>
      </c>
      <c r="F2" t="s">
        <v>3929</v>
      </c>
      <c r="G2" t="s">
        <v>3930</v>
      </c>
      <c r="H2" t="s">
        <v>3931</v>
      </c>
      <c r="I2" t="s">
        <v>3932</v>
      </c>
      <c r="J2" t="s">
        <v>3933</v>
      </c>
      <c r="K2" t="s">
        <v>3934</v>
      </c>
      <c r="L2" t="s">
        <v>3935</v>
      </c>
      <c r="M2" t="s">
        <v>3936</v>
      </c>
      <c r="N2" t="s">
        <v>3937</v>
      </c>
      <c r="O2" t="s">
        <v>3938</v>
      </c>
      <c r="P2" s="27" t="s">
        <v>3939</v>
      </c>
      <c r="Q2" s="27" t="s">
        <v>3940</v>
      </c>
    </row>
    <row r="3" spans="1:17" x14ac:dyDescent="0.25">
      <c r="A3" s="1">
        <v>1</v>
      </c>
      <c r="B3" t="s">
        <v>3941</v>
      </c>
      <c r="C3" t="s">
        <v>8</v>
      </c>
      <c r="D3" t="s">
        <v>3927</v>
      </c>
      <c r="E3" t="s">
        <v>3942</v>
      </c>
      <c r="F3" t="s">
        <v>3943</v>
      </c>
      <c r="G3" t="s">
        <v>3944</v>
      </c>
      <c r="H3" t="s">
        <v>3945</v>
      </c>
      <c r="I3" t="s">
        <v>3946</v>
      </c>
      <c r="J3" t="s">
        <v>3947</v>
      </c>
      <c r="K3" t="s">
        <v>3948</v>
      </c>
      <c r="L3" t="s">
        <v>3949</v>
      </c>
      <c r="M3" t="s">
        <v>3950</v>
      </c>
      <c r="N3" t="s">
        <v>3951</v>
      </c>
      <c r="O3" t="s">
        <v>3952</v>
      </c>
      <c r="P3" s="27" t="s">
        <v>3953</v>
      </c>
      <c r="Q3" s="27" t="s">
        <v>3954</v>
      </c>
    </row>
    <row r="4" spans="1:17" x14ac:dyDescent="0.25">
      <c r="A4" s="1">
        <v>2</v>
      </c>
      <c r="B4" t="s">
        <v>3955</v>
      </c>
      <c r="C4" t="s">
        <v>9</v>
      </c>
      <c r="D4" t="s">
        <v>3927</v>
      </c>
      <c r="E4" t="s">
        <v>3942</v>
      </c>
      <c r="F4" t="s">
        <v>3956</v>
      </c>
      <c r="G4" t="s">
        <v>3957</v>
      </c>
      <c r="H4" t="s">
        <v>3958</v>
      </c>
      <c r="I4" t="s">
        <v>3959</v>
      </c>
      <c r="J4" t="s">
        <v>3960</v>
      </c>
      <c r="K4" t="s">
        <v>3961</v>
      </c>
      <c r="L4" t="s">
        <v>3962</v>
      </c>
      <c r="M4" t="s">
        <v>3963</v>
      </c>
      <c r="N4" t="s">
        <v>3964</v>
      </c>
      <c r="O4" t="s">
        <v>3965</v>
      </c>
      <c r="P4" s="27" t="s">
        <v>3966</v>
      </c>
      <c r="Q4" s="27" t="s">
        <v>3967</v>
      </c>
    </row>
    <row r="5" spans="1:17" x14ac:dyDescent="0.25">
      <c r="A5" s="1">
        <v>3</v>
      </c>
      <c r="B5" t="s">
        <v>3968</v>
      </c>
      <c r="C5" t="s">
        <v>10</v>
      </c>
      <c r="D5" t="s">
        <v>3927</v>
      </c>
      <c r="E5" t="s">
        <v>3969</v>
      </c>
      <c r="F5" t="s">
        <v>3970</v>
      </c>
      <c r="G5" t="s">
        <v>3971</v>
      </c>
      <c r="H5" t="s">
        <v>3931</v>
      </c>
      <c r="I5" t="s">
        <v>3972</v>
      </c>
      <c r="J5" t="s">
        <v>3973</v>
      </c>
      <c r="K5" t="s">
        <v>3974</v>
      </c>
      <c r="L5" t="s">
        <v>3975</v>
      </c>
      <c r="M5" t="s">
        <v>3976</v>
      </c>
      <c r="N5" t="s">
        <v>3977</v>
      </c>
      <c r="O5" t="s">
        <v>3978</v>
      </c>
      <c r="P5" s="27" t="s">
        <v>3979</v>
      </c>
      <c r="Q5" s="27" t="s">
        <v>3980</v>
      </c>
    </row>
    <row r="6" spans="1:17" x14ac:dyDescent="0.25">
      <c r="A6" s="1">
        <v>4</v>
      </c>
      <c r="B6" t="s">
        <v>3981</v>
      </c>
      <c r="C6" t="s">
        <v>11</v>
      </c>
      <c r="D6" t="s">
        <v>3927</v>
      </c>
      <c r="E6" t="s">
        <v>3982</v>
      </c>
      <c r="F6" t="s">
        <v>3928</v>
      </c>
      <c r="G6" t="s">
        <v>3983</v>
      </c>
      <c r="H6" t="s">
        <v>3931</v>
      </c>
      <c r="I6" t="s">
        <v>3984</v>
      </c>
      <c r="J6" t="s">
        <v>3985</v>
      </c>
      <c r="K6" t="s">
        <v>3986</v>
      </c>
      <c r="L6" t="s">
        <v>3987</v>
      </c>
      <c r="M6" t="s">
        <v>3988</v>
      </c>
      <c r="N6" t="s">
        <v>3989</v>
      </c>
      <c r="O6" t="s">
        <v>3990</v>
      </c>
      <c r="P6" s="27" t="s">
        <v>3991</v>
      </c>
      <c r="Q6" s="27" t="s">
        <v>3992</v>
      </c>
    </row>
    <row r="7" spans="1:17" x14ac:dyDescent="0.25">
      <c r="A7" s="1">
        <v>5</v>
      </c>
      <c r="B7" t="s">
        <v>3993</v>
      </c>
      <c r="C7" t="s">
        <v>12</v>
      </c>
      <c r="D7" t="s">
        <v>3927</v>
      </c>
      <c r="E7" t="s">
        <v>3994</v>
      </c>
      <c r="F7" t="s">
        <v>3995</v>
      </c>
      <c r="G7" t="s">
        <v>3996</v>
      </c>
      <c r="H7" t="s">
        <v>3958</v>
      </c>
      <c r="I7" t="s">
        <v>3997</v>
      </c>
      <c r="J7" t="s">
        <v>3998</v>
      </c>
      <c r="K7" t="s">
        <v>3999</v>
      </c>
      <c r="L7" t="s">
        <v>4000</v>
      </c>
      <c r="M7" t="s">
        <v>4001</v>
      </c>
      <c r="N7" t="s">
        <v>4002</v>
      </c>
      <c r="O7" t="s">
        <v>4003</v>
      </c>
      <c r="P7" s="27" t="s">
        <v>4004</v>
      </c>
      <c r="Q7" s="27" t="s">
        <v>4005</v>
      </c>
    </row>
    <row r="8" spans="1:17" x14ac:dyDescent="0.25">
      <c r="A8" s="1">
        <v>6</v>
      </c>
      <c r="B8" t="s">
        <v>4006</v>
      </c>
      <c r="C8" t="s">
        <v>13</v>
      </c>
      <c r="D8" t="s">
        <v>3927</v>
      </c>
      <c r="E8" t="s">
        <v>4007</v>
      </c>
      <c r="F8" t="s">
        <v>4008</v>
      </c>
      <c r="G8" t="s">
        <v>4009</v>
      </c>
      <c r="H8" t="s">
        <v>4010</v>
      </c>
      <c r="I8" t="s">
        <v>4011</v>
      </c>
      <c r="J8" t="s">
        <v>4012</v>
      </c>
      <c r="K8" t="s">
        <v>4013</v>
      </c>
      <c r="L8" t="s">
        <v>4014</v>
      </c>
      <c r="M8" t="s">
        <v>4015</v>
      </c>
      <c r="N8" t="s">
        <v>4016</v>
      </c>
      <c r="O8" t="s">
        <v>4017</v>
      </c>
      <c r="P8" s="27" t="s">
        <v>4018</v>
      </c>
      <c r="Q8" s="27" t="s">
        <v>4019</v>
      </c>
    </row>
    <row r="9" spans="1:17" x14ac:dyDescent="0.25">
      <c r="A9" s="1">
        <v>7</v>
      </c>
      <c r="B9" t="s">
        <v>4020</v>
      </c>
      <c r="C9" t="s">
        <v>14</v>
      </c>
      <c r="D9" t="s">
        <v>3927</v>
      </c>
      <c r="E9" t="s">
        <v>4021</v>
      </c>
      <c r="F9" t="s">
        <v>4022</v>
      </c>
      <c r="G9" t="s">
        <v>4023</v>
      </c>
      <c r="H9" t="s">
        <v>4024</v>
      </c>
      <c r="I9" t="s">
        <v>4025</v>
      </c>
      <c r="J9" t="s">
        <v>4026</v>
      </c>
      <c r="K9" t="s">
        <v>4027</v>
      </c>
      <c r="L9" t="s">
        <v>4028</v>
      </c>
      <c r="M9" t="s">
        <v>4029</v>
      </c>
      <c r="N9" t="s">
        <v>4030</v>
      </c>
      <c r="O9" t="s">
        <v>4031</v>
      </c>
      <c r="P9" s="27" t="s">
        <v>4032</v>
      </c>
      <c r="Q9" s="27" t="s">
        <v>4033</v>
      </c>
    </row>
    <row r="10" spans="1:17" x14ac:dyDescent="0.25">
      <c r="A10" s="1">
        <v>8</v>
      </c>
      <c r="B10" t="s">
        <v>4034</v>
      </c>
      <c r="C10" t="s">
        <v>15</v>
      </c>
      <c r="D10" t="s">
        <v>4035</v>
      </c>
      <c r="E10" t="s">
        <v>4008</v>
      </c>
      <c r="F10" t="s">
        <v>4036</v>
      </c>
      <c r="G10" t="s">
        <v>4037</v>
      </c>
      <c r="H10" t="s">
        <v>3931</v>
      </c>
      <c r="I10" t="s">
        <v>4038</v>
      </c>
      <c r="J10" t="s">
        <v>4039</v>
      </c>
      <c r="K10" t="s">
        <v>4040</v>
      </c>
      <c r="L10" t="s">
        <v>4041</v>
      </c>
      <c r="M10" t="s">
        <v>4042</v>
      </c>
      <c r="N10" t="s">
        <v>4043</v>
      </c>
      <c r="O10" t="s">
        <v>4044</v>
      </c>
      <c r="P10" s="27" t="s">
        <v>4045</v>
      </c>
      <c r="Q10" s="27" t="s">
        <v>4046</v>
      </c>
    </row>
    <row r="11" spans="1:17" x14ac:dyDescent="0.25">
      <c r="A11" s="1">
        <v>9</v>
      </c>
      <c r="B11" t="s">
        <v>4047</v>
      </c>
      <c r="C11" t="s">
        <v>16</v>
      </c>
      <c r="D11" t="s">
        <v>3927</v>
      </c>
      <c r="E11" t="s">
        <v>3942</v>
      </c>
      <c r="F11" t="s">
        <v>4022</v>
      </c>
      <c r="G11" t="s">
        <v>4048</v>
      </c>
      <c r="H11" t="s">
        <v>3945</v>
      </c>
      <c r="I11" t="s">
        <v>3946</v>
      </c>
      <c r="J11" t="s">
        <v>4049</v>
      </c>
      <c r="K11" t="s">
        <v>3948</v>
      </c>
      <c r="L11" t="s">
        <v>3949</v>
      </c>
      <c r="M11" t="s">
        <v>3950</v>
      </c>
      <c r="N11" t="s">
        <v>3951</v>
      </c>
      <c r="O11" t="s">
        <v>3952</v>
      </c>
      <c r="P11" s="27" t="s">
        <v>4050</v>
      </c>
      <c r="Q11" s="27" t="s">
        <v>4051</v>
      </c>
    </row>
    <row r="12" spans="1:17" x14ac:dyDescent="0.25">
      <c r="A12" s="1">
        <v>10</v>
      </c>
      <c r="B12" t="s">
        <v>4052</v>
      </c>
      <c r="C12" t="s">
        <v>17</v>
      </c>
      <c r="D12" t="s">
        <v>3927</v>
      </c>
      <c r="E12" t="s">
        <v>3982</v>
      </c>
      <c r="F12" t="s">
        <v>4053</v>
      </c>
      <c r="G12" t="s">
        <v>4054</v>
      </c>
      <c r="H12" t="s">
        <v>4024</v>
      </c>
      <c r="I12" t="s">
        <v>4055</v>
      </c>
      <c r="J12" t="s">
        <v>4056</v>
      </c>
      <c r="K12" t="s">
        <v>4057</v>
      </c>
      <c r="L12" t="s">
        <v>4058</v>
      </c>
      <c r="M12" t="s">
        <v>4059</v>
      </c>
      <c r="N12" t="s">
        <v>4060</v>
      </c>
      <c r="O12" t="s">
        <v>4061</v>
      </c>
      <c r="P12" s="27" t="s">
        <v>4062</v>
      </c>
      <c r="Q12" s="27" t="s">
        <v>4063</v>
      </c>
    </row>
    <row r="13" spans="1:17" x14ac:dyDescent="0.25">
      <c r="A13" s="1">
        <v>11</v>
      </c>
      <c r="B13" t="s">
        <v>4064</v>
      </c>
      <c r="C13" t="s">
        <v>18</v>
      </c>
      <c r="D13" t="s">
        <v>3927</v>
      </c>
      <c r="E13" t="s">
        <v>4022</v>
      </c>
      <c r="F13" t="s">
        <v>4065</v>
      </c>
      <c r="G13" t="s">
        <v>4066</v>
      </c>
      <c r="H13" t="s">
        <v>3931</v>
      </c>
      <c r="I13" t="s">
        <v>3972</v>
      </c>
      <c r="J13" t="s">
        <v>4067</v>
      </c>
      <c r="K13" t="s">
        <v>3974</v>
      </c>
      <c r="L13" t="s">
        <v>3975</v>
      </c>
      <c r="M13" t="s">
        <v>3976</v>
      </c>
      <c r="N13" t="s">
        <v>3977</v>
      </c>
      <c r="O13" t="s">
        <v>3978</v>
      </c>
      <c r="P13" s="27" t="s">
        <v>4068</v>
      </c>
      <c r="Q13" s="27" t="s">
        <v>4069</v>
      </c>
    </row>
    <row r="14" spans="1:17" x14ac:dyDescent="0.25">
      <c r="A14" s="1">
        <v>12</v>
      </c>
      <c r="B14" t="s">
        <v>4070</v>
      </c>
      <c r="C14" t="s">
        <v>19</v>
      </c>
      <c r="D14" t="s">
        <v>4071</v>
      </c>
      <c r="E14" t="s">
        <v>4072</v>
      </c>
      <c r="F14" t="s">
        <v>4073</v>
      </c>
      <c r="G14" t="s">
        <v>4074</v>
      </c>
      <c r="H14" t="s">
        <v>4075</v>
      </c>
      <c r="I14" t="s">
        <v>4076</v>
      </c>
      <c r="J14" t="s">
        <v>4077</v>
      </c>
      <c r="K14" t="s">
        <v>4078</v>
      </c>
      <c r="L14" t="s">
        <v>4079</v>
      </c>
      <c r="M14" t="s">
        <v>4080</v>
      </c>
      <c r="N14" t="s">
        <v>4081</v>
      </c>
      <c r="O14" t="s">
        <v>4082</v>
      </c>
      <c r="P14" s="27" t="s">
        <v>4083</v>
      </c>
      <c r="Q14" s="27" t="s">
        <v>4084</v>
      </c>
    </row>
    <row r="15" spans="1:17" x14ac:dyDescent="0.25">
      <c r="A15" s="1">
        <v>13</v>
      </c>
      <c r="B15" t="s">
        <v>4085</v>
      </c>
      <c r="C15" t="s">
        <v>20</v>
      </c>
      <c r="D15" t="s">
        <v>3927</v>
      </c>
      <c r="E15" t="s">
        <v>4086</v>
      </c>
      <c r="F15" t="s">
        <v>4087</v>
      </c>
      <c r="G15" t="s">
        <v>3983</v>
      </c>
      <c r="H15" t="s">
        <v>3931</v>
      </c>
      <c r="I15" t="s">
        <v>4088</v>
      </c>
      <c r="J15" t="s">
        <v>4089</v>
      </c>
      <c r="K15" t="s">
        <v>4090</v>
      </c>
      <c r="L15" t="s">
        <v>4091</v>
      </c>
      <c r="M15" t="s">
        <v>4092</v>
      </c>
      <c r="N15" t="s">
        <v>4093</v>
      </c>
      <c r="O15" t="s">
        <v>4094</v>
      </c>
      <c r="P15" s="27" t="s">
        <v>4095</v>
      </c>
      <c r="Q15" s="27" t="s">
        <v>4096</v>
      </c>
    </row>
    <row r="16" spans="1:17" x14ac:dyDescent="0.25">
      <c r="A16" s="1">
        <v>14</v>
      </c>
      <c r="B16" t="s">
        <v>4097</v>
      </c>
      <c r="C16" t="s">
        <v>21</v>
      </c>
      <c r="D16" t="s">
        <v>3927</v>
      </c>
      <c r="E16" t="s">
        <v>4098</v>
      </c>
      <c r="F16" t="s">
        <v>3928</v>
      </c>
      <c r="G16" t="s">
        <v>4099</v>
      </c>
      <c r="H16" t="s">
        <v>4010</v>
      </c>
      <c r="I16" t="s">
        <v>4100</v>
      </c>
      <c r="J16" t="s">
        <v>3985</v>
      </c>
      <c r="K16" t="s">
        <v>4101</v>
      </c>
      <c r="L16" t="s">
        <v>4102</v>
      </c>
      <c r="M16" t="s">
        <v>4103</v>
      </c>
      <c r="N16" t="s">
        <v>4104</v>
      </c>
      <c r="O16" t="s">
        <v>4105</v>
      </c>
      <c r="P16" s="27" t="s">
        <v>4106</v>
      </c>
      <c r="Q16" s="27" t="s">
        <v>4107</v>
      </c>
    </row>
    <row r="17" spans="1:17" x14ac:dyDescent="0.25">
      <c r="A17" s="1">
        <v>15</v>
      </c>
      <c r="B17" t="s">
        <v>4108</v>
      </c>
      <c r="C17" t="s">
        <v>22</v>
      </c>
      <c r="D17" t="s">
        <v>3927</v>
      </c>
      <c r="E17" t="s">
        <v>3943</v>
      </c>
      <c r="F17" t="s">
        <v>3928</v>
      </c>
      <c r="G17" t="s">
        <v>4109</v>
      </c>
      <c r="H17" t="s">
        <v>4075</v>
      </c>
      <c r="I17" t="s">
        <v>4110</v>
      </c>
      <c r="J17" t="s">
        <v>4111</v>
      </c>
      <c r="K17" t="s">
        <v>4112</v>
      </c>
      <c r="L17" t="s">
        <v>4113</v>
      </c>
      <c r="M17" t="s">
        <v>4114</v>
      </c>
      <c r="N17" t="s">
        <v>4115</v>
      </c>
      <c r="O17" t="s">
        <v>4116</v>
      </c>
      <c r="P17" s="27" t="s">
        <v>4117</v>
      </c>
      <c r="Q17" s="27" t="s">
        <v>4118</v>
      </c>
    </row>
    <row r="18" spans="1:17" x14ac:dyDescent="0.25">
      <c r="A18" s="1">
        <v>16</v>
      </c>
      <c r="B18" t="s">
        <v>4119</v>
      </c>
      <c r="C18" t="s">
        <v>23</v>
      </c>
      <c r="D18" t="s">
        <v>4120</v>
      </c>
      <c r="E18" t="s">
        <v>4121</v>
      </c>
      <c r="F18" t="s">
        <v>4122</v>
      </c>
      <c r="G18" t="s">
        <v>4123</v>
      </c>
      <c r="H18" t="s">
        <v>3931</v>
      </c>
      <c r="I18" t="s">
        <v>4124</v>
      </c>
      <c r="J18" t="s">
        <v>4125</v>
      </c>
      <c r="K18" t="s">
        <v>4126</v>
      </c>
      <c r="L18" t="s">
        <v>4127</v>
      </c>
      <c r="M18" t="s">
        <v>4128</v>
      </c>
      <c r="N18" t="s">
        <v>4129</v>
      </c>
      <c r="O18" t="s">
        <v>4130</v>
      </c>
      <c r="P18" s="27" t="s">
        <v>4131</v>
      </c>
      <c r="Q18" s="27" t="s">
        <v>4132</v>
      </c>
    </row>
    <row r="19" spans="1:17" x14ac:dyDescent="0.25">
      <c r="A19" s="1">
        <v>17</v>
      </c>
      <c r="B19" t="s">
        <v>4133</v>
      </c>
      <c r="C19" t="s">
        <v>24</v>
      </c>
      <c r="D19" t="s">
        <v>3927</v>
      </c>
      <c r="E19" t="s">
        <v>4134</v>
      </c>
      <c r="F19" t="s">
        <v>3928</v>
      </c>
      <c r="G19" t="s">
        <v>4135</v>
      </c>
      <c r="H19" t="s">
        <v>3945</v>
      </c>
      <c r="I19" t="s">
        <v>3946</v>
      </c>
      <c r="J19" t="s">
        <v>4136</v>
      </c>
      <c r="K19" t="s">
        <v>3948</v>
      </c>
      <c r="L19" t="s">
        <v>3949</v>
      </c>
      <c r="M19" t="s">
        <v>3950</v>
      </c>
      <c r="N19" t="s">
        <v>3951</v>
      </c>
      <c r="O19" t="s">
        <v>3952</v>
      </c>
      <c r="P19" s="27" t="s">
        <v>4137</v>
      </c>
      <c r="Q19" s="27" t="s">
        <v>4138</v>
      </c>
    </row>
    <row r="20" spans="1:17" x14ac:dyDescent="0.25">
      <c r="A20" s="1">
        <v>18</v>
      </c>
      <c r="B20" t="s">
        <v>4139</v>
      </c>
      <c r="C20" t="s">
        <v>25</v>
      </c>
      <c r="D20" t="s">
        <v>3927</v>
      </c>
      <c r="E20" t="s">
        <v>3942</v>
      </c>
      <c r="F20" t="s">
        <v>4008</v>
      </c>
      <c r="G20" t="s">
        <v>4099</v>
      </c>
      <c r="H20" t="s">
        <v>4010</v>
      </c>
      <c r="I20" t="s">
        <v>4140</v>
      </c>
      <c r="J20" t="s">
        <v>4141</v>
      </c>
      <c r="K20" t="s">
        <v>4142</v>
      </c>
      <c r="L20" t="s">
        <v>4143</v>
      </c>
      <c r="M20" t="s">
        <v>4144</v>
      </c>
      <c r="N20" t="s">
        <v>4145</v>
      </c>
      <c r="O20" t="s">
        <v>4146</v>
      </c>
      <c r="P20" s="27" t="s">
        <v>4147</v>
      </c>
      <c r="Q20" s="27" t="s">
        <v>4148</v>
      </c>
    </row>
    <row r="21" spans="1:17" x14ac:dyDescent="0.25">
      <c r="A21" s="1">
        <v>19</v>
      </c>
      <c r="B21" t="s">
        <v>4149</v>
      </c>
      <c r="C21" t="s">
        <v>26</v>
      </c>
      <c r="D21" t="s">
        <v>4120</v>
      </c>
      <c r="E21" t="s">
        <v>4150</v>
      </c>
      <c r="F21" t="s">
        <v>4151</v>
      </c>
      <c r="G21" t="s">
        <v>4152</v>
      </c>
      <c r="H21" t="s">
        <v>4024</v>
      </c>
      <c r="I21" t="s">
        <v>4153</v>
      </c>
      <c r="J21" t="s">
        <v>4154</v>
      </c>
      <c r="K21" t="s">
        <v>4155</v>
      </c>
      <c r="L21" t="s">
        <v>4156</v>
      </c>
      <c r="M21" t="s">
        <v>4157</v>
      </c>
      <c r="N21" t="s">
        <v>4158</v>
      </c>
      <c r="O21" t="s">
        <v>4159</v>
      </c>
      <c r="P21" s="27" t="s">
        <v>4160</v>
      </c>
      <c r="Q21" s="27" t="s">
        <v>4161</v>
      </c>
    </row>
    <row r="22" spans="1:17" x14ac:dyDescent="0.25">
      <c r="A22" s="1">
        <v>20</v>
      </c>
      <c r="B22" t="s">
        <v>4162</v>
      </c>
      <c r="C22" t="s">
        <v>27</v>
      </c>
      <c r="D22" t="s">
        <v>3927</v>
      </c>
      <c r="E22" t="s">
        <v>4163</v>
      </c>
      <c r="F22" t="s">
        <v>4164</v>
      </c>
      <c r="G22" t="s">
        <v>4165</v>
      </c>
      <c r="H22" t="s">
        <v>4166</v>
      </c>
      <c r="I22" t="s">
        <v>4167</v>
      </c>
      <c r="J22" t="s">
        <v>4168</v>
      </c>
      <c r="K22" t="s">
        <v>4169</v>
      </c>
      <c r="L22" t="s">
        <v>4170</v>
      </c>
      <c r="M22" t="s">
        <v>4171</v>
      </c>
      <c r="N22" t="s">
        <v>4172</v>
      </c>
      <c r="O22" t="s">
        <v>4173</v>
      </c>
      <c r="P22" s="27" t="s">
        <v>4174</v>
      </c>
      <c r="Q22" s="27" t="s">
        <v>4175</v>
      </c>
    </row>
    <row r="23" spans="1:17" x14ac:dyDescent="0.25">
      <c r="A23" s="1">
        <v>21</v>
      </c>
      <c r="B23" t="s">
        <v>4176</v>
      </c>
      <c r="C23" t="s">
        <v>28</v>
      </c>
      <c r="D23" t="s">
        <v>4071</v>
      </c>
      <c r="E23" t="s">
        <v>4177</v>
      </c>
      <c r="F23" t="s">
        <v>4008</v>
      </c>
      <c r="G23" t="s">
        <v>4123</v>
      </c>
      <c r="H23" t="s">
        <v>4178</v>
      </c>
      <c r="I23" t="s">
        <v>4179</v>
      </c>
      <c r="J23" t="s">
        <v>4180</v>
      </c>
      <c r="K23" t="s">
        <v>4181</v>
      </c>
      <c r="L23" t="s">
        <v>4182</v>
      </c>
      <c r="M23" t="s">
        <v>4183</v>
      </c>
      <c r="N23" t="s">
        <v>4184</v>
      </c>
      <c r="O23" t="s">
        <v>4185</v>
      </c>
      <c r="P23" s="27" t="s">
        <v>4186</v>
      </c>
      <c r="Q23" s="27" t="s">
        <v>4187</v>
      </c>
    </row>
    <row r="24" spans="1:17" x14ac:dyDescent="0.25">
      <c r="A24" s="1">
        <v>22</v>
      </c>
      <c r="B24" t="s">
        <v>4188</v>
      </c>
      <c r="C24" t="s">
        <v>29</v>
      </c>
      <c r="D24" t="s">
        <v>4120</v>
      </c>
      <c r="E24" t="s">
        <v>4150</v>
      </c>
      <c r="F24" t="s">
        <v>4189</v>
      </c>
      <c r="G24" t="s">
        <v>4190</v>
      </c>
      <c r="H24" t="s">
        <v>4024</v>
      </c>
      <c r="I24" t="s">
        <v>4191</v>
      </c>
      <c r="J24" t="s">
        <v>4192</v>
      </c>
      <c r="K24" t="s">
        <v>4193</v>
      </c>
      <c r="L24" t="s">
        <v>4194</v>
      </c>
      <c r="M24" t="s">
        <v>4195</v>
      </c>
      <c r="N24" t="s">
        <v>4196</v>
      </c>
      <c r="O24" t="s">
        <v>4197</v>
      </c>
      <c r="P24" s="27" t="s">
        <v>4198</v>
      </c>
      <c r="Q24" s="27" t="s">
        <v>4199</v>
      </c>
    </row>
    <row r="25" spans="1:17" x14ac:dyDescent="0.25">
      <c r="A25" s="1">
        <v>23</v>
      </c>
      <c r="B25" t="s">
        <v>4200</v>
      </c>
      <c r="C25" t="s">
        <v>30</v>
      </c>
      <c r="D25" t="s">
        <v>3927</v>
      </c>
      <c r="E25" t="s">
        <v>4201</v>
      </c>
      <c r="F25" t="s">
        <v>3942</v>
      </c>
      <c r="G25" t="s">
        <v>4202</v>
      </c>
      <c r="H25" t="s">
        <v>3945</v>
      </c>
      <c r="I25" t="s">
        <v>4203</v>
      </c>
      <c r="J25" t="s">
        <v>4204</v>
      </c>
      <c r="K25" t="s">
        <v>4205</v>
      </c>
      <c r="L25" t="s">
        <v>4206</v>
      </c>
      <c r="M25" t="s">
        <v>4207</v>
      </c>
      <c r="N25" t="s">
        <v>4208</v>
      </c>
      <c r="O25" t="s">
        <v>4209</v>
      </c>
      <c r="P25" s="27" t="s">
        <v>4210</v>
      </c>
      <c r="Q25" s="27" t="s">
        <v>4211</v>
      </c>
    </row>
    <row r="26" spans="1:17" x14ac:dyDescent="0.25">
      <c r="A26" s="1">
        <v>24</v>
      </c>
      <c r="B26" t="s">
        <v>4212</v>
      </c>
      <c r="C26" t="s">
        <v>31</v>
      </c>
      <c r="D26" t="s">
        <v>4120</v>
      </c>
      <c r="E26" t="s">
        <v>4213</v>
      </c>
      <c r="F26" t="s">
        <v>4214</v>
      </c>
      <c r="G26" t="s">
        <v>4215</v>
      </c>
      <c r="H26" t="s">
        <v>4024</v>
      </c>
      <c r="I26" t="s">
        <v>4216</v>
      </c>
      <c r="J26" t="s">
        <v>4217</v>
      </c>
      <c r="K26" t="s">
        <v>4218</v>
      </c>
      <c r="L26" t="s">
        <v>4219</v>
      </c>
      <c r="M26" t="s">
        <v>4220</v>
      </c>
      <c r="N26" t="s">
        <v>4221</v>
      </c>
      <c r="O26" t="s">
        <v>4222</v>
      </c>
      <c r="P26" s="27" t="s">
        <v>4223</v>
      </c>
      <c r="Q26" s="27" t="s">
        <v>4224</v>
      </c>
    </row>
    <row r="27" spans="1:17" x14ac:dyDescent="0.25">
      <c r="A27" s="1">
        <v>25</v>
      </c>
      <c r="B27" t="s">
        <v>4225</v>
      </c>
      <c r="C27" t="s">
        <v>32</v>
      </c>
      <c r="D27" t="s">
        <v>4071</v>
      </c>
      <c r="E27" t="s">
        <v>3942</v>
      </c>
      <c r="F27" t="s">
        <v>3970</v>
      </c>
      <c r="G27" t="s">
        <v>4226</v>
      </c>
      <c r="H27" t="s">
        <v>3931</v>
      </c>
      <c r="I27" t="s">
        <v>4227</v>
      </c>
      <c r="J27" t="s">
        <v>4228</v>
      </c>
      <c r="K27" t="s">
        <v>4229</v>
      </c>
      <c r="L27" t="s">
        <v>4230</v>
      </c>
      <c r="M27" t="s">
        <v>4231</v>
      </c>
      <c r="N27" t="s">
        <v>4232</v>
      </c>
      <c r="O27" t="s">
        <v>4233</v>
      </c>
      <c r="P27" s="27" t="s">
        <v>4234</v>
      </c>
      <c r="Q27" s="27" t="s">
        <v>4235</v>
      </c>
    </row>
    <row r="28" spans="1:17" x14ac:dyDescent="0.25">
      <c r="A28" s="1">
        <v>26</v>
      </c>
      <c r="B28" t="s">
        <v>4236</v>
      </c>
      <c r="C28" t="s">
        <v>33</v>
      </c>
      <c r="D28" t="s">
        <v>4120</v>
      </c>
      <c r="E28" t="s">
        <v>4237</v>
      </c>
      <c r="F28" t="s">
        <v>4238</v>
      </c>
      <c r="G28" t="s">
        <v>4239</v>
      </c>
      <c r="H28" t="s">
        <v>3931</v>
      </c>
      <c r="I28" t="s">
        <v>4240</v>
      </c>
      <c r="J28" t="s">
        <v>4241</v>
      </c>
      <c r="K28" t="s">
        <v>4242</v>
      </c>
      <c r="L28" t="s">
        <v>4243</v>
      </c>
      <c r="M28" t="s">
        <v>4244</v>
      </c>
      <c r="N28" t="s">
        <v>4245</v>
      </c>
      <c r="O28" t="s">
        <v>4246</v>
      </c>
      <c r="P28" s="27" t="s">
        <v>4247</v>
      </c>
      <c r="Q28" s="27" t="s">
        <v>4248</v>
      </c>
    </row>
    <row r="29" spans="1:17" x14ac:dyDescent="0.25">
      <c r="A29" s="1">
        <v>27</v>
      </c>
      <c r="B29" t="s">
        <v>4249</v>
      </c>
      <c r="C29" t="s">
        <v>34</v>
      </c>
      <c r="D29" t="s">
        <v>3927</v>
      </c>
      <c r="E29" t="s">
        <v>4022</v>
      </c>
      <c r="F29" t="s">
        <v>3928</v>
      </c>
      <c r="G29" t="s">
        <v>4239</v>
      </c>
      <c r="H29" t="s">
        <v>3945</v>
      </c>
      <c r="I29" t="s">
        <v>4250</v>
      </c>
      <c r="J29" t="s">
        <v>4251</v>
      </c>
      <c r="K29" t="s">
        <v>4252</v>
      </c>
      <c r="L29" t="s">
        <v>4253</v>
      </c>
      <c r="M29" t="s">
        <v>4254</v>
      </c>
      <c r="N29" t="s">
        <v>4255</v>
      </c>
      <c r="O29" t="s">
        <v>4256</v>
      </c>
      <c r="P29" s="27" t="s">
        <v>4257</v>
      </c>
      <c r="Q29" s="27" t="s">
        <v>4258</v>
      </c>
    </row>
    <row r="30" spans="1:17" x14ac:dyDescent="0.25">
      <c r="A30" s="1">
        <v>28</v>
      </c>
      <c r="B30" t="s">
        <v>4259</v>
      </c>
      <c r="C30" t="s">
        <v>35</v>
      </c>
      <c r="D30" t="s">
        <v>3927</v>
      </c>
      <c r="E30" t="s">
        <v>4163</v>
      </c>
      <c r="F30" t="s">
        <v>4260</v>
      </c>
      <c r="G30" t="s">
        <v>4261</v>
      </c>
      <c r="H30" t="s">
        <v>4075</v>
      </c>
      <c r="I30" t="s">
        <v>4262</v>
      </c>
      <c r="J30" t="s">
        <v>4263</v>
      </c>
      <c r="K30" t="s">
        <v>4264</v>
      </c>
      <c r="L30" t="s">
        <v>4265</v>
      </c>
      <c r="M30" t="s">
        <v>4266</v>
      </c>
      <c r="N30" t="s">
        <v>4267</v>
      </c>
      <c r="O30" t="s">
        <v>4268</v>
      </c>
      <c r="P30" s="27" t="s">
        <v>4269</v>
      </c>
      <c r="Q30" s="27" t="s">
        <v>4270</v>
      </c>
    </row>
    <row r="31" spans="1:17" x14ac:dyDescent="0.25">
      <c r="A31" s="1">
        <v>29</v>
      </c>
      <c r="B31" t="s">
        <v>4271</v>
      </c>
      <c r="C31" t="s">
        <v>36</v>
      </c>
      <c r="D31" t="s">
        <v>3927</v>
      </c>
      <c r="E31" t="s">
        <v>4022</v>
      </c>
      <c r="F31" t="s">
        <v>4036</v>
      </c>
      <c r="G31" t="s">
        <v>4202</v>
      </c>
      <c r="H31" t="s">
        <v>4024</v>
      </c>
      <c r="I31" t="s">
        <v>4272</v>
      </c>
      <c r="J31" t="s">
        <v>4273</v>
      </c>
      <c r="K31" t="s">
        <v>4274</v>
      </c>
      <c r="L31" t="s">
        <v>4275</v>
      </c>
      <c r="M31" t="s">
        <v>4276</v>
      </c>
      <c r="N31" t="s">
        <v>4277</v>
      </c>
      <c r="O31" t="s">
        <v>4278</v>
      </c>
      <c r="P31" s="27" t="s">
        <v>4279</v>
      </c>
      <c r="Q31" s="27" t="s">
        <v>4280</v>
      </c>
    </row>
    <row r="32" spans="1:17" x14ac:dyDescent="0.25">
      <c r="A32" s="1">
        <v>30</v>
      </c>
      <c r="B32" t="s">
        <v>4281</v>
      </c>
      <c r="C32" t="s">
        <v>37</v>
      </c>
      <c r="D32" t="s">
        <v>3927</v>
      </c>
      <c r="E32" t="s">
        <v>3942</v>
      </c>
      <c r="F32" t="s">
        <v>4282</v>
      </c>
      <c r="G32" t="s">
        <v>4283</v>
      </c>
      <c r="H32" t="s">
        <v>4166</v>
      </c>
      <c r="I32" t="s">
        <v>4284</v>
      </c>
      <c r="J32" t="s">
        <v>4285</v>
      </c>
      <c r="K32" t="s">
        <v>4286</v>
      </c>
      <c r="L32" t="s">
        <v>4287</v>
      </c>
      <c r="M32" t="s">
        <v>4288</v>
      </c>
      <c r="N32" t="s">
        <v>4289</v>
      </c>
      <c r="O32" t="s">
        <v>4290</v>
      </c>
      <c r="P32" s="27" t="s">
        <v>4291</v>
      </c>
      <c r="Q32" s="27" t="s">
        <v>4292</v>
      </c>
    </row>
    <row r="33" spans="1:17" x14ac:dyDescent="0.25">
      <c r="A33" s="1">
        <v>31</v>
      </c>
      <c r="B33" t="s">
        <v>4293</v>
      </c>
      <c r="C33" t="s">
        <v>38</v>
      </c>
      <c r="D33" t="s">
        <v>3927</v>
      </c>
      <c r="E33" t="s">
        <v>4294</v>
      </c>
      <c r="F33" t="s">
        <v>4008</v>
      </c>
      <c r="G33" t="s">
        <v>3930</v>
      </c>
      <c r="H33" t="s">
        <v>3945</v>
      </c>
      <c r="I33" t="s">
        <v>4295</v>
      </c>
      <c r="J33" t="s">
        <v>4296</v>
      </c>
      <c r="K33" t="s">
        <v>4297</v>
      </c>
      <c r="L33" t="s">
        <v>4298</v>
      </c>
      <c r="M33" t="s">
        <v>4299</v>
      </c>
      <c r="N33" t="s">
        <v>4300</v>
      </c>
      <c r="O33" t="s">
        <v>4301</v>
      </c>
      <c r="P33" s="27" t="s">
        <v>4302</v>
      </c>
      <c r="Q33" s="27" t="s">
        <v>4303</v>
      </c>
    </row>
    <row r="34" spans="1:17" x14ac:dyDescent="0.25">
      <c r="A34" s="1">
        <v>32</v>
      </c>
      <c r="B34" t="s">
        <v>4304</v>
      </c>
      <c r="C34" t="s">
        <v>39</v>
      </c>
      <c r="D34" t="s">
        <v>3927</v>
      </c>
      <c r="E34" t="s">
        <v>4305</v>
      </c>
      <c r="F34" t="s">
        <v>3929</v>
      </c>
      <c r="G34" t="s">
        <v>4009</v>
      </c>
      <c r="H34" t="s">
        <v>4024</v>
      </c>
      <c r="I34" t="s">
        <v>4306</v>
      </c>
      <c r="J34" t="s">
        <v>4307</v>
      </c>
      <c r="K34" t="s">
        <v>4308</v>
      </c>
      <c r="L34" t="s">
        <v>4309</v>
      </c>
      <c r="M34" t="s">
        <v>4310</v>
      </c>
      <c r="N34" t="s">
        <v>4311</v>
      </c>
      <c r="O34" t="s">
        <v>4312</v>
      </c>
      <c r="P34" s="27" t="s">
        <v>4313</v>
      </c>
      <c r="Q34" s="27" t="s">
        <v>4314</v>
      </c>
    </row>
    <row r="35" spans="1:17" x14ac:dyDescent="0.25">
      <c r="A35" s="1">
        <v>33</v>
      </c>
      <c r="B35" t="s">
        <v>4315</v>
      </c>
      <c r="C35" t="s">
        <v>40</v>
      </c>
      <c r="D35" t="s">
        <v>3927</v>
      </c>
      <c r="E35" t="s">
        <v>4316</v>
      </c>
      <c r="F35" t="s">
        <v>4316</v>
      </c>
      <c r="G35" t="s">
        <v>4317</v>
      </c>
      <c r="H35" t="s">
        <v>4024</v>
      </c>
      <c r="I35" t="s">
        <v>4318</v>
      </c>
      <c r="J35" t="s">
        <v>4319</v>
      </c>
      <c r="K35" t="s">
        <v>4320</v>
      </c>
      <c r="L35" t="s">
        <v>4321</v>
      </c>
      <c r="M35" t="s">
        <v>4322</v>
      </c>
      <c r="N35" t="s">
        <v>4323</v>
      </c>
      <c r="O35" t="s">
        <v>4324</v>
      </c>
      <c r="P35" s="27" t="s">
        <v>4325</v>
      </c>
      <c r="Q35" s="27" t="s">
        <v>4326</v>
      </c>
    </row>
    <row r="36" spans="1:17" x14ac:dyDescent="0.25">
      <c r="A36" s="1">
        <v>34</v>
      </c>
      <c r="B36" t="s">
        <v>4327</v>
      </c>
      <c r="C36" t="s">
        <v>41</v>
      </c>
      <c r="D36" t="s">
        <v>3927</v>
      </c>
      <c r="E36" t="s">
        <v>3942</v>
      </c>
      <c r="F36" t="s">
        <v>4036</v>
      </c>
      <c r="G36" t="s">
        <v>4328</v>
      </c>
      <c r="H36" t="s">
        <v>3958</v>
      </c>
      <c r="I36" t="s">
        <v>4329</v>
      </c>
      <c r="J36" t="s">
        <v>4330</v>
      </c>
      <c r="K36" t="s">
        <v>4331</v>
      </c>
      <c r="L36" t="s">
        <v>4332</v>
      </c>
      <c r="M36" t="s">
        <v>4333</v>
      </c>
      <c r="N36" t="s">
        <v>4334</v>
      </c>
      <c r="O36" t="s">
        <v>4335</v>
      </c>
      <c r="P36" s="27" t="s">
        <v>4336</v>
      </c>
      <c r="Q36" s="27" t="s">
        <v>4337</v>
      </c>
    </row>
    <row r="37" spans="1:17" x14ac:dyDescent="0.25">
      <c r="A37" s="1">
        <v>35</v>
      </c>
      <c r="B37" t="s">
        <v>4338</v>
      </c>
      <c r="C37" t="s">
        <v>42</v>
      </c>
      <c r="D37" t="s">
        <v>3927</v>
      </c>
      <c r="E37" t="s">
        <v>4339</v>
      </c>
      <c r="F37" t="s">
        <v>4340</v>
      </c>
      <c r="G37" t="s">
        <v>3996</v>
      </c>
      <c r="H37" t="s">
        <v>3958</v>
      </c>
      <c r="I37" t="s">
        <v>3997</v>
      </c>
      <c r="J37" t="s">
        <v>4341</v>
      </c>
      <c r="K37" t="s">
        <v>3999</v>
      </c>
      <c r="L37" t="s">
        <v>4000</v>
      </c>
      <c r="M37" t="s">
        <v>4001</v>
      </c>
      <c r="N37" t="s">
        <v>4002</v>
      </c>
      <c r="O37" t="s">
        <v>4342</v>
      </c>
      <c r="P37" s="27" t="s">
        <v>4343</v>
      </c>
      <c r="Q37" s="27" t="s">
        <v>4344</v>
      </c>
    </row>
    <row r="38" spans="1:17" x14ac:dyDescent="0.25">
      <c r="A38" s="1">
        <v>36</v>
      </c>
      <c r="B38" t="s">
        <v>4345</v>
      </c>
      <c r="C38" t="s">
        <v>43</v>
      </c>
      <c r="D38" t="s">
        <v>3927</v>
      </c>
      <c r="E38" t="s">
        <v>4087</v>
      </c>
      <c r="F38" t="s">
        <v>4346</v>
      </c>
      <c r="G38" t="s">
        <v>3971</v>
      </c>
      <c r="H38" t="s">
        <v>4075</v>
      </c>
      <c r="I38" t="s">
        <v>4347</v>
      </c>
      <c r="J38" t="s">
        <v>4348</v>
      </c>
      <c r="K38" t="s">
        <v>4349</v>
      </c>
      <c r="L38" t="s">
        <v>4350</v>
      </c>
      <c r="M38" t="s">
        <v>4351</v>
      </c>
      <c r="N38" t="s">
        <v>4352</v>
      </c>
      <c r="O38" t="s">
        <v>4353</v>
      </c>
      <c r="P38" s="27" t="s">
        <v>4354</v>
      </c>
      <c r="Q38" s="27" t="s">
        <v>4355</v>
      </c>
    </row>
    <row r="39" spans="1:17" x14ac:dyDescent="0.25">
      <c r="A39" s="1">
        <v>37</v>
      </c>
      <c r="B39" t="s">
        <v>4356</v>
      </c>
      <c r="C39" t="s">
        <v>44</v>
      </c>
      <c r="D39" t="s">
        <v>3927</v>
      </c>
      <c r="E39" t="s">
        <v>3942</v>
      </c>
      <c r="F39" t="s">
        <v>4036</v>
      </c>
      <c r="G39" t="s">
        <v>4328</v>
      </c>
      <c r="H39" t="s">
        <v>3945</v>
      </c>
      <c r="I39" t="s">
        <v>4357</v>
      </c>
      <c r="J39" t="s">
        <v>4358</v>
      </c>
      <c r="K39" t="s">
        <v>4359</v>
      </c>
      <c r="L39" t="s">
        <v>4360</v>
      </c>
      <c r="M39" t="s">
        <v>4361</v>
      </c>
      <c r="N39" t="s">
        <v>4362</v>
      </c>
      <c r="O39" t="s">
        <v>4363</v>
      </c>
      <c r="P39" s="27" t="s">
        <v>4364</v>
      </c>
      <c r="Q39" s="27" t="s">
        <v>4365</v>
      </c>
    </row>
    <row r="40" spans="1:17" x14ac:dyDescent="0.25">
      <c r="A40" s="1">
        <v>38</v>
      </c>
      <c r="B40" t="s">
        <v>4366</v>
      </c>
      <c r="C40" t="s">
        <v>45</v>
      </c>
      <c r="D40" t="s">
        <v>4120</v>
      </c>
      <c r="E40" t="s">
        <v>4367</v>
      </c>
      <c r="F40" t="s">
        <v>4368</v>
      </c>
      <c r="G40" t="s">
        <v>4369</v>
      </c>
      <c r="H40" t="s">
        <v>3931</v>
      </c>
      <c r="I40" t="s">
        <v>4370</v>
      </c>
      <c r="J40" t="s">
        <v>4371</v>
      </c>
      <c r="K40" t="s">
        <v>4372</v>
      </c>
      <c r="L40" t="s">
        <v>4373</v>
      </c>
      <c r="M40" t="s">
        <v>4374</v>
      </c>
      <c r="N40" t="s">
        <v>4375</v>
      </c>
      <c r="O40" t="s">
        <v>4376</v>
      </c>
      <c r="P40" s="27" t="s">
        <v>4377</v>
      </c>
      <c r="Q40" s="27" t="s">
        <v>4378</v>
      </c>
    </row>
    <row r="41" spans="1:17" x14ac:dyDescent="0.25">
      <c r="A41" s="1">
        <v>39</v>
      </c>
      <c r="B41" t="s">
        <v>4379</v>
      </c>
      <c r="C41" t="s">
        <v>46</v>
      </c>
      <c r="D41" t="s">
        <v>3927</v>
      </c>
      <c r="E41" t="s">
        <v>4163</v>
      </c>
      <c r="F41" t="s">
        <v>4260</v>
      </c>
      <c r="G41" t="s">
        <v>4261</v>
      </c>
      <c r="H41" t="s">
        <v>3931</v>
      </c>
      <c r="I41" t="s">
        <v>4380</v>
      </c>
      <c r="J41" t="s">
        <v>4381</v>
      </c>
      <c r="K41" t="s">
        <v>4382</v>
      </c>
      <c r="L41" t="s">
        <v>4383</v>
      </c>
      <c r="M41" t="s">
        <v>4384</v>
      </c>
      <c r="N41" t="s">
        <v>4385</v>
      </c>
      <c r="O41" t="s">
        <v>4386</v>
      </c>
      <c r="P41" s="27" t="s">
        <v>4387</v>
      </c>
      <c r="Q41" s="27" t="s">
        <v>4388</v>
      </c>
    </row>
    <row r="42" spans="1:17" x14ac:dyDescent="0.25">
      <c r="A42" s="1">
        <v>40</v>
      </c>
      <c r="B42" t="s">
        <v>4389</v>
      </c>
      <c r="C42" t="s">
        <v>47</v>
      </c>
      <c r="D42" t="s">
        <v>3927</v>
      </c>
      <c r="E42" t="s">
        <v>4390</v>
      </c>
      <c r="F42" t="s">
        <v>4391</v>
      </c>
      <c r="G42" t="s">
        <v>4202</v>
      </c>
      <c r="H42" t="s">
        <v>4166</v>
      </c>
      <c r="I42" t="s">
        <v>4392</v>
      </c>
      <c r="J42" t="s">
        <v>4393</v>
      </c>
      <c r="K42" t="s">
        <v>4394</v>
      </c>
      <c r="L42" t="s">
        <v>4395</v>
      </c>
      <c r="M42" t="s">
        <v>4396</v>
      </c>
      <c r="N42" t="s">
        <v>4397</v>
      </c>
      <c r="O42" t="s">
        <v>4398</v>
      </c>
      <c r="P42" s="27" t="s">
        <v>4399</v>
      </c>
      <c r="Q42" s="27" t="s">
        <v>4400</v>
      </c>
    </row>
    <row r="43" spans="1:17" x14ac:dyDescent="0.25">
      <c r="A43" s="1">
        <v>41</v>
      </c>
      <c r="B43" t="s">
        <v>4401</v>
      </c>
      <c r="C43" t="s">
        <v>48</v>
      </c>
      <c r="D43" t="s">
        <v>4120</v>
      </c>
      <c r="E43" t="s">
        <v>4238</v>
      </c>
      <c r="F43" t="s">
        <v>4402</v>
      </c>
      <c r="G43" t="s">
        <v>3944</v>
      </c>
      <c r="H43" t="s">
        <v>4024</v>
      </c>
      <c r="I43" t="s">
        <v>4403</v>
      </c>
      <c r="J43" t="s">
        <v>4404</v>
      </c>
      <c r="K43" t="s">
        <v>4405</v>
      </c>
      <c r="L43" t="s">
        <v>4406</v>
      </c>
      <c r="M43" t="s">
        <v>4407</v>
      </c>
      <c r="N43" t="s">
        <v>4408</v>
      </c>
      <c r="O43" t="s">
        <v>4409</v>
      </c>
      <c r="P43" s="27" t="s">
        <v>4410</v>
      </c>
      <c r="Q43" s="27" t="s">
        <v>4411</v>
      </c>
    </row>
    <row r="44" spans="1:17" x14ac:dyDescent="0.25">
      <c r="A44" s="1">
        <v>42</v>
      </c>
      <c r="B44" t="s">
        <v>4412</v>
      </c>
      <c r="C44" t="s">
        <v>49</v>
      </c>
      <c r="D44" t="s">
        <v>3927</v>
      </c>
      <c r="E44" t="s">
        <v>3928</v>
      </c>
      <c r="F44" t="s">
        <v>3929</v>
      </c>
      <c r="G44" t="s">
        <v>3930</v>
      </c>
      <c r="H44" t="s">
        <v>3931</v>
      </c>
      <c r="I44" t="s">
        <v>3932</v>
      </c>
      <c r="J44" t="s">
        <v>4413</v>
      </c>
      <c r="K44" t="s">
        <v>3934</v>
      </c>
      <c r="L44" t="s">
        <v>3935</v>
      </c>
      <c r="M44" t="s">
        <v>3936</v>
      </c>
      <c r="N44" t="s">
        <v>3937</v>
      </c>
      <c r="O44" t="s">
        <v>3938</v>
      </c>
      <c r="P44" s="27" t="s">
        <v>4414</v>
      </c>
      <c r="Q44" s="27" t="s">
        <v>4415</v>
      </c>
    </row>
    <row r="45" spans="1:17" x14ac:dyDescent="0.25">
      <c r="A45" s="1">
        <v>43</v>
      </c>
      <c r="B45" t="s">
        <v>4416</v>
      </c>
      <c r="C45" t="s">
        <v>50</v>
      </c>
      <c r="D45" t="s">
        <v>4035</v>
      </c>
      <c r="E45" t="s">
        <v>4036</v>
      </c>
      <c r="F45" t="s">
        <v>4417</v>
      </c>
      <c r="G45" t="s">
        <v>4135</v>
      </c>
      <c r="H45" t="s">
        <v>4024</v>
      </c>
      <c r="I45" t="s">
        <v>4418</v>
      </c>
      <c r="J45" t="s">
        <v>4419</v>
      </c>
      <c r="K45" t="s">
        <v>4420</v>
      </c>
      <c r="L45" t="s">
        <v>4421</v>
      </c>
      <c r="M45" t="s">
        <v>4422</v>
      </c>
      <c r="N45" t="s">
        <v>4423</v>
      </c>
      <c r="O45" t="s">
        <v>4424</v>
      </c>
      <c r="P45" s="27" t="s">
        <v>4425</v>
      </c>
      <c r="Q45" s="27" t="s">
        <v>4426</v>
      </c>
    </row>
    <row r="46" spans="1:17" x14ac:dyDescent="0.25">
      <c r="A46" s="1">
        <v>44</v>
      </c>
      <c r="B46" t="s">
        <v>4427</v>
      </c>
      <c r="C46" t="s">
        <v>51</v>
      </c>
      <c r="D46" t="s">
        <v>3927</v>
      </c>
      <c r="E46" t="s">
        <v>4201</v>
      </c>
      <c r="F46" t="s">
        <v>3942</v>
      </c>
      <c r="G46" t="s">
        <v>4202</v>
      </c>
      <c r="H46" t="s">
        <v>3945</v>
      </c>
      <c r="I46" t="s">
        <v>4203</v>
      </c>
      <c r="J46" t="s">
        <v>4428</v>
      </c>
      <c r="K46" t="s">
        <v>4205</v>
      </c>
      <c r="L46" t="s">
        <v>4206</v>
      </c>
      <c r="M46" t="s">
        <v>4207</v>
      </c>
      <c r="N46" t="s">
        <v>4208</v>
      </c>
      <c r="O46" t="s">
        <v>4209</v>
      </c>
      <c r="P46" s="27" t="s">
        <v>4429</v>
      </c>
      <c r="Q46" s="27" t="s">
        <v>4430</v>
      </c>
    </row>
    <row r="47" spans="1:17" x14ac:dyDescent="0.25">
      <c r="A47" s="1">
        <v>45</v>
      </c>
      <c r="B47" t="s">
        <v>4431</v>
      </c>
      <c r="C47" t="s">
        <v>52</v>
      </c>
      <c r="D47" t="s">
        <v>3927</v>
      </c>
      <c r="E47" t="s">
        <v>4432</v>
      </c>
      <c r="F47" t="s">
        <v>4036</v>
      </c>
      <c r="G47" t="s">
        <v>4433</v>
      </c>
      <c r="H47" t="s">
        <v>4434</v>
      </c>
      <c r="I47" t="s">
        <v>4435</v>
      </c>
      <c r="J47" t="s">
        <v>4436</v>
      </c>
      <c r="K47" t="s">
        <v>4437</v>
      </c>
      <c r="L47" t="s">
        <v>4438</v>
      </c>
      <c r="M47" t="s">
        <v>4439</v>
      </c>
      <c r="N47" t="s">
        <v>4440</v>
      </c>
      <c r="O47" t="s">
        <v>4441</v>
      </c>
      <c r="P47" s="27" t="s">
        <v>4442</v>
      </c>
      <c r="Q47" s="27" t="s">
        <v>4443</v>
      </c>
    </row>
    <row r="48" spans="1:17" x14ac:dyDescent="0.25">
      <c r="A48" s="1">
        <v>46</v>
      </c>
      <c r="B48" t="s">
        <v>4444</v>
      </c>
      <c r="C48" t="s">
        <v>53</v>
      </c>
      <c r="D48" t="s">
        <v>4035</v>
      </c>
      <c r="E48" t="s">
        <v>4445</v>
      </c>
      <c r="F48" t="s">
        <v>4446</v>
      </c>
      <c r="G48" t="s">
        <v>4447</v>
      </c>
      <c r="H48" t="s">
        <v>4010</v>
      </c>
      <c r="I48" t="s">
        <v>4448</v>
      </c>
      <c r="J48" t="s">
        <v>4449</v>
      </c>
      <c r="K48" t="s">
        <v>4450</v>
      </c>
      <c r="L48" t="s">
        <v>4451</v>
      </c>
      <c r="M48" t="s">
        <v>4452</v>
      </c>
      <c r="N48" t="s">
        <v>4453</v>
      </c>
      <c r="O48" t="s">
        <v>4454</v>
      </c>
      <c r="P48" s="27" t="s">
        <v>4455</v>
      </c>
      <c r="Q48" s="27" t="s">
        <v>4456</v>
      </c>
    </row>
    <row r="49" spans="1:17" x14ac:dyDescent="0.25">
      <c r="A49" s="1">
        <v>47</v>
      </c>
      <c r="B49" t="s">
        <v>4457</v>
      </c>
      <c r="C49" t="s">
        <v>54</v>
      </c>
      <c r="D49" t="s">
        <v>4071</v>
      </c>
      <c r="E49" t="s">
        <v>4458</v>
      </c>
      <c r="F49" t="s">
        <v>4459</v>
      </c>
      <c r="G49" t="s">
        <v>4460</v>
      </c>
      <c r="H49" t="s">
        <v>4075</v>
      </c>
      <c r="I49" t="s">
        <v>4076</v>
      </c>
      <c r="J49" t="s">
        <v>4461</v>
      </c>
      <c r="K49" t="s">
        <v>4078</v>
      </c>
      <c r="L49" t="s">
        <v>4079</v>
      </c>
      <c r="M49" t="s">
        <v>4080</v>
      </c>
      <c r="N49" t="s">
        <v>4081</v>
      </c>
      <c r="O49" t="s">
        <v>4082</v>
      </c>
      <c r="P49" s="27" t="s">
        <v>4462</v>
      </c>
      <c r="Q49" s="27" t="s">
        <v>4463</v>
      </c>
    </row>
    <row r="50" spans="1:17" x14ac:dyDescent="0.25">
      <c r="A50" s="1">
        <v>48</v>
      </c>
      <c r="B50" t="s">
        <v>4464</v>
      </c>
      <c r="C50" t="s">
        <v>55</v>
      </c>
      <c r="D50" t="s">
        <v>4465</v>
      </c>
      <c r="E50" t="s">
        <v>3928</v>
      </c>
      <c r="F50" t="s">
        <v>4036</v>
      </c>
      <c r="G50" t="s">
        <v>4099</v>
      </c>
      <c r="H50" t="s">
        <v>4466</v>
      </c>
      <c r="I50" t="s">
        <v>4467</v>
      </c>
      <c r="J50" t="s">
        <v>4468</v>
      </c>
      <c r="K50" t="s">
        <v>4469</v>
      </c>
      <c r="L50" t="s">
        <v>4470</v>
      </c>
      <c r="M50" t="s">
        <v>4471</v>
      </c>
      <c r="N50" t="s">
        <v>4472</v>
      </c>
      <c r="O50" t="s">
        <v>4473</v>
      </c>
      <c r="P50" s="27" t="s">
        <v>4474</v>
      </c>
      <c r="Q50" s="27" t="s">
        <v>4475</v>
      </c>
    </row>
    <row r="51" spans="1:17" x14ac:dyDescent="0.25">
      <c r="A51" s="1">
        <v>49</v>
      </c>
      <c r="B51" t="s">
        <v>4476</v>
      </c>
      <c r="C51" t="s">
        <v>56</v>
      </c>
      <c r="D51" t="s">
        <v>3927</v>
      </c>
      <c r="E51" t="s">
        <v>3942</v>
      </c>
      <c r="F51" t="s">
        <v>4477</v>
      </c>
      <c r="G51" t="s">
        <v>4037</v>
      </c>
      <c r="H51" t="s">
        <v>3931</v>
      </c>
      <c r="I51" t="s">
        <v>4478</v>
      </c>
      <c r="J51" t="s">
        <v>4479</v>
      </c>
      <c r="K51" t="s">
        <v>4480</v>
      </c>
      <c r="L51" t="s">
        <v>4481</v>
      </c>
      <c r="M51" t="s">
        <v>4482</v>
      </c>
      <c r="N51" t="s">
        <v>4483</v>
      </c>
      <c r="O51" t="s">
        <v>4484</v>
      </c>
      <c r="P51" s="27" t="s">
        <v>4485</v>
      </c>
      <c r="Q51" s="27" t="s">
        <v>4486</v>
      </c>
    </row>
    <row r="52" spans="1:17" x14ac:dyDescent="0.25">
      <c r="A52" s="1">
        <v>50</v>
      </c>
      <c r="B52" t="s">
        <v>4487</v>
      </c>
      <c r="C52" t="s">
        <v>57</v>
      </c>
      <c r="D52" t="s">
        <v>4035</v>
      </c>
      <c r="E52" t="s">
        <v>4488</v>
      </c>
      <c r="F52" t="s">
        <v>4489</v>
      </c>
      <c r="G52" t="s">
        <v>4490</v>
      </c>
      <c r="H52" t="s">
        <v>4075</v>
      </c>
      <c r="I52" t="s">
        <v>4491</v>
      </c>
      <c r="J52" t="s">
        <v>4492</v>
      </c>
      <c r="K52" t="s">
        <v>4493</v>
      </c>
      <c r="L52" t="s">
        <v>4494</v>
      </c>
      <c r="M52" t="s">
        <v>4495</v>
      </c>
      <c r="N52" t="s">
        <v>4496</v>
      </c>
      <c r="O52" t="s">
        <v>4497</v>
      </c>
      <c r="P52" s="27" t="s">
        <v>4498</v>
      </c>
      <c r="Q52" s="27" t="s">
        <v>4499</v>
      </c>
    </row>
    <row r="53" spans="1:17" x14ac:dyDescent="0.25">
      <c r="A53" s="1">
        <v>51</v>
      </c>
      <c r="B53" t="s">
        <v>4500</v>
      </c>
      <c r="C53" t="s">
        <v>58</v>
      </c>
      <c r="D53" t="s">
        <v>3927</v>
      </c>
      <c r="E53" t="s">
        <v>4294</v>
      </c>
      <c r="F53" t="s">
        <v>4501</v>
      </c>
      <c r="G53" t="s">
        <v>3930</v>
      </c>
      <c r="H53" t="s">
        <v>3931</v>
      </c>
      <c r="I53" t="s">
        <v>4478</v>
      </c>
      <c r="J53" t="s">
        <v>4502</v>
      </c>
      <c r="K53" t="s">
        <v>4480</v>
      </c>
      <c r="L53" t="s">
        <v>4481</v>
      </c>
      <c r="M53" t="s">
        <v>4482</v>
      </c>
      <c r="N53" t="s">
        <v>4483</v>
      </c>
      <c r="O53" t="s">
        <v>4484</v>
      </c>
      <c r="P53" s="27" t="s">
        <v>4503</v>
      </c>
      <c r="Q53" s="27" t="s">
        <v>4504</v>
      </c>
    </row>
    <row r="54" spans="1:17" x14ac:dyDescent="0.25">
      <c r="A54" s="1">
        <v>52</v>
      </c>
      <c r="B54" t="s">
        <v>4505</v>
      </c>
      <c r="C54" t="s">
        <v>59</v>
      </c>
      <c r="D54" t="s">
        <v>3927</v>
      </c>
      <c r="E54" t="s">
        <v>4065</v>
      </c>
      <c r="F54" t="s">
        <v>4506</v>
      </c>
      <c r="G54" t="s">
        <v>4507</v>
      </c>
      <c r="H54" t="s">
        <v>4024</v>
      </c>
      <c r="I54" t="s">
        <v>4508</v>
      </c>
      <c r="J54" t="s">
        <v>4509</v>
      </c>
      <c r="K54" t="s">
        <v>4510</v>
      </c>
      <c r="L54" t="s">
        <v>4511</v>
      </c>
      <c r="M54" t="s">
        <v>4512</v>
      </c>
      <c r="N54" t="s">
        <v>4513</v>
      </c>
      <c r="O54" t="s">
        <v>4514</v>
      </c>
      <c r="P54" s="27" t="s">
        <v>4515</v>
      </c>
      <c r="Q54" s="27" t="s">
        <v>4516</v>
      </c>
    </row>
    <row r="55" spans="1:17" x14ac:dyDescent="0.25">
      <c r="A55" s="1">
        <v>53</v>
      </c>
      <c r="B55" t="s">
        <v>4517</v>
      </c>
      <c r="C55" t="s">
        <v>60</v>
      </c>
      <c r="D55" t="s">
        <v>4518</v>
      </c>
      <c r="E55" t="s">
        <v>4519</v>
      </c>
      <c r="F55" t="s">
        <v>4520</v>
      </c>
      <c r="G55" t="s">
        <v>4165</v>
      </c>
      <c r="H55" t="s">
        <v>3931</v>
      </c>
      <c r="I55" t="s">
        <v>4521</v>
      </c>
      <c r="J55" t="s">
        <v>4522</v>
      </c>
      <c r="K55" t="s">
        <v>4523</v>
      </c>
      <c r="L55" t="s">
        <v>4524</v>
      </c>
      <c r="M55" t="s">
        <v>4525</v>
      </c>
      <c r="N55" t="s">
        <v>4526</v>
      </c>
      <c r="O55" t="s">
        <v>4527</v>
      </c>
      <c r="P55" s="27" t="s">
        <v>4528</v>
      </c>
      <c r="Q55" s="27" t="s">
        <v>4529</v>
      </c>
    </row>
    <row r="56" spans="1:17" x14ac:dyDescent="0.25">
      <c r="A56" s="1">
        <v>54</v>
      </c>
      <c r="B56" t="s">
        <v>4530</v>
      </c>
      <c r="C56" t="s">
        <v>61</v>
      </c>
      <c r="D56" t="s">
        <v>3927</v>
      </c>
      <c r="E56" t="s">
        <v>3942</v>
      </c>
      <c r="F56" t="s">
        <v>3943</v>
      </c>
      <c r="G56" t="s">
        <v>3944</v>
      </c>
      <c r="H56" t="s">
        <v>4010</v>
      </c>
      <c r="I56" t="s">
        <v>4531</v>
      </c>
      <c r="J56" t="s">
        <v>4532</v>
      </c>
      <c r="K56" t="s">
        <v>4533</v>
      </c>
      <c r="L56" t="s">
        <v>4534</v>
      </c>
      <c r="M56" t="s">
        <v>4535</v>
      </c>
      <c r="N56" t="s">
        <v>4536</v>
      </c>
      <c r="O56" t="s">
        <v>4537</v>
      </c>
      <c r="P56" s="27" t="s">
        <v>4538</v>
      </c>
      <c r="Q56" s="27" t="s">
        <v>4539</v>
      </c>
    </row>
    <row r="57" spans="1:17" x14ac:dyDescent="0.25">
      <c r="A57" s="1">
        <v>55</v>
      </c>
      <c r="B57" t="s">
        <v>4540</v>
      </c>
      <c r="C57" t="s">
        <v>62</v>
      </c>
      <c r="D57" t="s">
        <v>4465</v>
      </c>
      <c r="E57" t="s">
        <v>4541</v>
      </c>
      <c r="F57" t="s">
        <v>4008</v>
      </c>
      <c r="G57" t="s">
        <v>4542</v>
      </c>
      <c r="H57" t="s">
        <v>4178</v>
      </c>
      <c r="I57" t="s">
        <v>4543</v>
      </c>
      <c r="J57" t="s">
        <v>4544</v>
      </c>
      <c r="K57" t="s">
        <v>4545</v>
      </c>
      <c r="L57" t="s">
        <v>4546</v>
      </c>
      <c r="M57" t="s">
        <v>4547</v>
      </c>
      <c r="N57" t="s">
        <v>4548</v>
      </c>
      <c r="O57" t="s">
        <v>4549</v>
      </c>
      <c r="P57" s="27" t="s">
        <v>4550</v>
      </c>
      <c r="Q57" s="27" t="s">
        <v>4551</v>
      </c>
    </row>
    <row r="58" spans="1:17" x14ac:dyDescent="0.25">
      <c r="A58" s="1">
        <v>56</v>
      </c>
      <c r="B58" t="s">
        <v>4552</v>
      </c>
      <c r="C58" t="s">
        <v>63</v>
      </c>
      <c r="D58" t="s">
        <v>4035</v>
      </c>
      <c r="E58" t="s">
        <v>4553</v>
      </c>
      <c r="F58" t="s">
        <v>4554</v>
      </c>
      <c r="G58" t="s">
        <v>4542</v>
      </c>
      <c r="H58" t="s">
        <v>3931</v>
      </c>
      <c r="I58" t="s">
        <v>4038</v>
      </c>
      <c r="J58" t="s">
        <v>4555</v>
      </c>
      <c r="K58" t="s">
        <v>4040</v>
      </c>
      <c r="L58" t="s">
        <v>4041</v>
      </c>
      <c r="M58" t="s">
        <v>4042</v>
      </c>
      <c r="N58" t="s">
        <v>4043</v>
      </c>
      <c r="O58" t="s">
        <v>4044</v>
      </c>
      <c r="P58" s="27" t="s">
        <v>4556</v>
      </c>
      <c r="Q58" s="27" t="s">
        <v>4557</v>
      </c>
    </row>
    <row r="59" spans="1:17" x14ac:dyDescent="0.25">
      <c r="A59" s="1">
        <v>57</v>
      </c>
      <c r="B59" t="s">
        <v>4558</v>
      </c>
      <c r="C59" t="s">
        <v>64</v>
      </c>
      <c r="D59" t="s">
        <v>4120</v>
      </c>
      <c r="E59" t="s">
        <v>4559</v>
      </c>
      <c r="F59" t="s">
        <v>4560</v>
      </c>
      <c r="G59" t="s">
        <v>4561</v>
      </c>
      <c r="H59" t="s">
        <v>3931</v>
      </c>
      <c r="I59" t="s">
        <v>4240</v>
      </c>
      <c r="J59" t="s">
        <v>4562</v>
      </c>
      <c r="K59" t="s">
        <v>4242</v>
      </c>
      <c r="L59" t="s">
        <v>4243</v>
      </c>
      <c r="M59" t="s">
        <v>4244</v>
      </c>
      <c r="N59" t="s">
        <v>4245</v>
      </c>
      <c r="O59" t="s">
        <v>4246</v>
      </c>
      <c r="P59" s="27" t="s">
        <v>4563</v>
      </c>
      <c r="Q59" s="27" t="s">
        <v>4564</v>
      </c>
    </row>
    <row r="60" spans="1:17" x14ac:dyDescent="0.25">
      <c r="A60" s="1">
        <v>58</v>
      </c>
      <c r="B60" t="s">
        <v>4565</v>
      </c>
      <c r="C60" t="s">
        <v>65</v>
      </c>
      <c r="D60" t="s">
        <v>3927</v>
      </c>
      <c r="E60" t="s">
        <v>4566</v>
      </c>
      <c r="F60" t="s">
        <v>4567</v>
      </c>
      <c r="G60" t="s">
        <v>4568</v>
      </c>
      <c r="H60" t="s">
        <v>3931</v>
      </c>
      <c r="I60" t="s">
        <v>4569</v>
      </c>
      <c r="J60" t="s">
        <v>4570</v>
      </c>
      <c r="K60" t="s">
        <v>4571</v>
      </c>
      <c r="L60" t="s">
        <v>4572</v>
      </c>
      <c r="M60" t="s">
        <v>4573</v>
      </c>
      <c r="N60" t="s">
        <v>4574</v>
      </c>
      <c r="O60" t="s">
        <v>4575</v>
      </c>
      <c r="P60" s="27" t="s">
        <v>4576</v>
      </c>
      <c r="Q60" s="27" t="s">
        <v>4577</v>
      </c>
    </row>
    <row r="61" spans="1:17" x14ac:dyDescent="0.25">
      <c r="A61" s="1">
        <v>59</v>
      </c>
      <c r="B61" t="s">
        <v>4578</v>
      </c>
      <c r="C61" t="s">
        <v>66</v>
      </c>
      <c r="D61" t="s">
        <v>3927</v>
      </c>
      <c r="E61" t="s">
        <v>3982</v>
      </c>
      <c r="F61" t="s">
        <v>3943</v>
      </c>
      <c r="G61" t="s">
        <v>4579</v>
      </c>
      <c r="H61" t="s">
        <v>4024</v>
      </c>
      <c r="I61" t="s">
        <v>4580</v>
      </c>
      <c r="J61" t="s">
        <v>4581</v>
      </c>
      <c r="K61" t="s">
        <v>4582</v>
      </c>
      <c r="L61" t="s">
        <v>4583</v>
      </c>
      <c r="M61" t="s">
        <v>4584</v>
      </c>
      <c r="N61" t="s">
        <v>4585</v>
      </c>
      <c r="O61" t="s">
        <v>4586</v>
      </c>
      <c r="P61" s="27" t="s">
        <v>4587</v>
      </c>
      <c r="Q61" s="27" t="s">
        <v>4588</v>
      </c>
    </row>
    <row r="62" spans="1:17" x14ac:dyDescent="0.25">
      <c r="A62" s="1">
        <v>60</v>
      </c>
      <c r="B62" t="s">
        <v>4589</v>
      </c>
      <c r="C62" t="s">
        <v>67</v>
      </c>
      <c r="D62" t="s">
        <v>4465</v>
      </c>
      <c r="E62" t="s">
        <v>4294</v>
      </c>
      <c r="F62" t="s">
        <v>4065</v>
      </c>
      <c r="G62" t="s">
        <v>4590</v>
      </c>
      <c r="H62" t="s">
        <v>4178</v>
      </c>
      <c r="I62" t="s">
        <v>4591</v>
      </c>
      <c r="J62" t="s">
        <v>4592</v>
      </c>
      <c r="K62" t="s">
        <v>4593</v>
      </c>
      <c r="L62" t="s">
        <v>4594</v>
      </c>
      <c r="M62" t="s">
        <v>4595</v>
      </c>
      <c r="N62" t="s">
        <v>4596</v>
      </c>
      <c r="O62" t="s">
        <v>4597</v>
      </c>
      <c r="P62" s="27" t="s">
        <v>4598</v>
      </c>
      <c r="Q62" s="27" t="s">
        <v>4599</v>
      </c>
    </row>
    <row r="63" spans="1:17" x14ac:dyDescent="0.25">
      <c r="A63" s="1">
        <v>61</v>
      </c>
      <c r="B63" t="s">
        <v>4600</v>
      </c>
      <c r="C63" t="s">
        <v>68</v>
      </c>
      <c r="D63" t="s">
        <v>4120</v>
      </c>
      <c r="E63" t="s">
        <v>4601</v>
      </c>
      <c r="F63" t="s">
        <v>4602</v>
      </c>
      <c r="G63" t="s">
        <v>4603</v>
      </c>
      <c r="H63" t="s">
        <v>4024</v>
      </c>
      <c r="I63" t="s">
        <v>4604</v>
      </c>
      <c r="J63" t="s">
        <v>4605</v>
      </c>
      <c r="K63" t="s">
        <v>4606</v>
      </c>
      <c r="L63" t="s">
        <v>4607</v>
      </c>
      <c r="M63" t="s">
        <v>4608</v>
      </c>
      <c r="N63" t="s">
        <v>4609</v>
      </c>
      <c r="O63" t="s">
        <v>4610</v>
      </c>
      <c r="P63" s="27" t="s">
        <v>4611</v>
      </c>
      <c r="Q63" s="27" t="s">
        <v>4612</v>
      </c>
    </row>
    <row r="64" spans="1:17" x14ac:dyDescent="0.25">
      <c r="A64" s="1">
        <v>62</v>
      </c>
      <c r="B64" t="s">
        <v>4613</v>
      </c>
      <c r="C64" t="s">
        <v>69</v>
      </c>
      <c r="D64" t="s">
        <v>3927</v>
      </c>
      <c r="E64" t="s">
        <v>4614</v>
      </c>
      <c r="F64" t="s">
        <v>4036</v>
      </c>
      <c r="G64" t="s">
        <v>4615</v>
      </c>
      <c r="H64" t="s">
        <v>3945</v>
      </c>
      <c r="I64" t="s">
        <v>4616</v>
      </c>
      <c r="J64" t="s">
        <v>4617</v>
      </c>
      <c r="K64" t="s">
        <v>4618</v>
      </c>
      <c r="L64" t="s">
        <v>4619</v>
      </c>
      <c r="M64" t="s">
        <v>4620</v>
      </c>
      <c r="N64" t="s">
        <v>4621</v>
      </c>
      <c r="O64" t="s">
        <v>4622</v>
      </c>
      <c r="P64" s="27" t="s">
        <v>4623</v>
      </c>
      <c r="Q64" s="27" t="s">
        <v>4624</v>
      </c>
    </row>
    <row r="65" spans="1:17" x14ac:dyDescent="0.25">
      <c r="A65" s="1">
        <v>63</v>
      </c>
      <c r="B65" t="s">
        <v>4625</v>
      </c>
      <c r="C65" t="s">
        <v>70</v>
      </c>
      <c r="D65" t="s">
        <v>3927</v>
      </c>
      <c r="E65" t="s">
        <v>3969</v>
      </c>
      <c r="F65" t="s">
        <v>4626</v>
      </c>
      <c r="G65" t="s">
        <v>3983</v>
      </c>
      <c r="H65" t="s">
        <v>3931</v>
      </c>
      <c r="I65" t="s">
        <v>4627</v>
      </c>
      <c r="J65" t="s">
        <v>4628</v>
      </c>
      <c r="K65" t="s">
        <v>4629</v>
      </c>
      <c r="L65" t="s">
        <v>4630</v>
      </c>
      <c r="M65" t="s">
        <v>4631</v>
      </c>
      <c r="N65" t="s">
        <v>4632</v>
      </c>
      <c r="O65" t="s">
        <v>4633</v>
      </c>
      <c r="P65" s="27" t="s">
        <v>4634</v>
      </c>
      <c r="Q65" s="27" t="s">
        <v>4635</v>
      </c>
    </row>
    <row r="66" spans="1:17" x14ac:dyDescent="0.25">
      <c r="A66" s="1">
        <v>64</v>
      </c>
      <c r="B66" t="s">
        <v>4636</v>
      </c>
      <c r="C66" t="s">
        <v>71</v>
      </c>
      <c r="D66" t="s">
        <v>4120</v>
      </c>
      <c r="E66" t="s">
        <v>4121</v>
      </c>
      <c r="F66" t="s">
        <v>4122</v>
      </c>
      <c r="G66" t="s">
        <v>4123</v>
      </c>
      <c r="H66" t="s">
        <v>3931</v>
      </c>
      <c r="I66" t="s">
        <v>4637</v>
      </c>
      <c r="J66" t="s">
        <v>4638</v>
      </c>
      <c r="K66" t="s">
        <v>4639</v>
      </c>
      <c r="L66" t="s">
        <v>4640</v>
      </c>
      <c r="M66" t="s">
        <v>4641</v>
      </c>
      <c r="N66" t="s">
        <v>4642</v>
      </c>
      <c r="O66" t="s">
        <v>4643</v>
      </c>
      <c r="P66" s="27" t="s">
        <v>4644</v>
      </c>
      <c r="Q66" s="27" t="s">
        <v>4645</v>
      </c>
    </row>
    <row r="67" spans="1:17" x14ac:dyDescent="0.25">
      <c r="A67" s="1">
        <v>65</v>
      </c>
      <c r="B67" t="s">
        <v>4646</v>
      </c>
      <c r="C67" t="s">
        <v>72</v>
      </c>
      <c r="D67" t="s">
        <v>4071</v>
      </c>
      <c r="E67" t="s">
        <v>4458</v>
      </c>
      <c r="F67" t="s">
        <v>4647</v>
      </c>
      <c r="G67" t="s">
        <v>4590</v>
      </c>
      <c r="H67" t="s">
        <v>4075</v>
      </c>
      <c r="I67" t="s">
        <v>4076</v>
      </c>
      <c r="J67" t="s">
        <v>4648</v>
      </c>
      <c r="K67" t="s">
        <v>4078</v>
      </c>
      <c r="L67" t="s">
        <v>4079</v>
      </c>
      <c r="M67" t="s">
        <v>4080</v>
      </c>
      <c r="N67" t="s">
        <v>4081</v>
      </c>
      <c r="O67" t="s">
        <v>4082</v>
      </c>
      <c r="P67" s="27" t="s">
        <v>4649</v>
      </c>
      <c r="Q67" s="27" t="s">
        <v>4650</v>
      </c>
    </row>
    <row r="68" spans="1:17" x14ac:dyDescent="0.25">
      <c r="A68" s="1">
        <v>66</v>
      </c>
      <c r="B68" t="s">
        <v>4651</v>
      </c>
      <c r="C68" t="s">
        <v>73</v>
      </c>
      <c r="D68" t="s">
        <v>3927</v>
      </c>
      <c r="E68" t="s">
        <v>4652</v>
      </c>
      <c r="F68" t="s">
        <v>3970</v>
      </c>
      <c r="G68" t="s">
        <v>4507</v>
      </c>
      <c r="H68" t="s">
        <v>4010</v>
      </c>
      <c r="I68" t="s">
        <v>4653</v>
      </c>
      <c r="J68" t="s">
        <v>4654</v>
      </c>
      <c r="K68" t="s">
        <v>4655</v>
      </c>
      <c r="L68" t="s">
        <v>4656</v>
      </c>
      <c r="M68" t="s">
        <v>4657</v>
      </c>
      <c r="N68" t="s">
        <v>4658</v>
      </c>
      <c r="O68" t="s">
        <v>4659</v>
      </c>
      <c r="P68" s="27" t="s">
        <v>4660</v>
      </c>
      <c r="Q68" s="27" t="s">
        <v>4661</v>
      </c>
    </row>
    <row r="69" spans="1:17" x14ac:dyDescent="0.25">
      <c r="A69" s="1">
        <v>67</v>
      </c>
      <c r="B69" t="s">
        <v>4662</v>
      </c>
      <c r="C69" t="s">
        <v>74</v>
      </c>
      <c r="D69" t="s">
        <v>4518</v>
      </c>
      <c r="E69" t="s">
        <v>4663</v>
      </c>
      <c r="F69" t="s">
        <v>4664</v>
      </c>
      <c r="G69" t="s">
        <v>4665</v>
      </c>
      <c r="H69" t="s">
        <v>4024</v>
      </c>
      <c r="I69" t="s">
        <v>4666</v>
      </c>
      <c r="J69" t="s">
        <v>4667</v>
      </c>
      <c r="K69" t="s">
        <v>4668</v>
      </c>
      <c r="L69" t="s">
        <v>4669</v>
      </c>
      <c r="M69" t="s">
        <v>4670</v>
      </c>
      <c r="N69" t="s">
        <v>4671</v>
      </c>
      <c r="O69" t="s">
        <v>4672</v>
      </c>
      <c r="P69" s="27" t="s">
        <v>4673</v>
      </c>
      <c r="Q69" s="27" t="s">
        <v>4674</v>
      </c>
    </row>
    <row r="70" spans="1:17" x14ac:dyDescent="0.25">
      <c r="A70" s="1">
        <v>68</v>
      </c>
      <c r="B70" t="s">
        <v>4675</v>
      </c>
      <c r="C70" t="s">
        <v>75</v>
      </c>
      <c r="D70" t="s">
        <v>4676</v>
      </c>
      <c r="E70" t="s">
        <v>4417</v>
      </c>
      <c r="F70" t="s">
        <v>4677</v>
      </c>
      <c r="G70" t="s">
        <v>4665</v>
      </c>
      <c r="H70" t="s">
        <v>3931</v>
      </c>
      <c r="I70" t="s">
        <v>4678</v>
      </c>
      <c r="J70" t="s">
        <v>4679</v>
      </c>
      <c r="K70" t="s">
        <v>4680</v>
      </c>
      <c r="L70" t="s">
        <v>4681</v>
      </c>
      <c r="M70" t="s">
        <v>4682</v>
      </c>
      <c r="N70" t="s">
        <v>4683</v>
      </c>
      <c r="O70" t="s">
        <v>4684</v>
      </c>
      <c r="P70" s="27" t="s">
        <v>4685</v>
      </c>
      <c r="Q70" s="27" t="s">
        <v>4686</v>
      </c>
    </row>
    <row r="71" spans="1:17" x14ac:dyDescent="0.25">
      <c r="A71" s="1">
        <v>69</v>
      </c>
      <c r="B71" t="s">
        <v>4687</v>
      </c>
      <c r="C71" t="s">
        <v>76</v>
      </c>
      <c r="D71" t="s">
        <v>3927</v>
      </c>
      <c r="E71" t="s">
        <v>4072</v>
      </c>
      <c r="F71" t="s">
        <v>4073</v>
      </c>
      <c r="G71" t="s">
        <v>4074</v>
      </c>
      <c r="H71" t="s">
        <v>4024</v>
      </c>
      <c r="I71" t="s">
        <v>4688</v>
      </c>
      <c r="J71" t="s">
        <v>4689</v>
      </c>
      <c r="K71" t="s">
        <v>4690</v>
      </c>
      <c r="L71" t="s">
        <v>4691</v>
      </c>
      <c r="M71" t="s">
        <v>4692</v>
      </c>
      <c r="N71" t="s">
        <v>4693</v>
      </c>
      <c r="O71" t="s">
        <v>4694</v>
      </c>
      <c r="P71" s="27" t="s">
        <v>4695</v>
      </c>
      <c r="Q71" s="27" t="s">
        <v>4696</v>
      </c>
    </row>
    <row r="72" spans="1:17" x14ac:dyDescent="0.25">
      <c r="A72" s="1">
        <v>70</v>
      </c>
      <c r="B72" t="s">
        <v>4697</v>
      </c>
      <c r="C72" t="s">
        <v>77</v>
      </c>
      <c r="D72" t="s">
        <v>3927</v>
      </c>
      <c r="E72" t="s">
        <v>3943</v>
      </c>
      <c r="F72" t="s">
        <v>4087</v>
      </c>
      <c r="G72" t="s">
        <v>3983</v>
      </c>
      <c r="H72" t="s">
        <v>4166</v>
      </c>
      <c r="I72" t="s">
        <v>4698</v>
      </c>
      <c r="J72" t="s">
        <v>4699</v>
      </c>
      <c r="K72" t="s">
        <v>4700</v>
      </c>
      <c r="L72" t="s">
        <v>4701</v>
      </c>
      <c r="M72" t="s">
        <v>4702</v>
      </c>
      <c r="N72" t="s">
        <v>4703</v>
      </c>
      <c r="O72" t="s">
        <v>4704</v>
      </c>
      <c r="P72" s="27" t="s">
        <v>4705</v>
      </c>
      <c r="Q72" s="27" t="s">
        <v>4706</v>
      </c>
    </row>
    <row r="73" spans="1:17" x14ac:dyDescent="0.25">
      <c r="A73" s="1">
        <v>71</v>
      </c>
      <c r="B73" t="s">
        <v>4707</v>
      </c>
      <c r="C73" t="s">
        <v>78</v>
      </c>
      <c r="D73" t="s">
        <v>3927</v>
      </c>
      <c r="E73" t="s">
        <v>3943</v>
      </c>
      <c r="F73" t="s">
        <v>4316</v>
      </c>
      <c r="G73" t="s">
        <v>4215</v>
      </c>
      <c r="H73" t="s">
        <v>4010</v>
      </c>
      <c r="I73" t="s">
        <v>4708</v>
      </c>
      <c r="J73" t="s">
        <v>4709</v>
      </c>
      <c r="K73" t="s">
        <v>4710</v>
      </c>
      <c r="L73" t="s">
        <v>4711</v>
      </c>
      <c r="M73" t="s">
        <v>4712</v>
      </c>
      <c r="N73" t="s">
        <v>4713</v>
      </c>
      <c r="O73" t="s">
        <v>4714</v>
      </c>
      <c r="P73" s="27" t="s">
        <v>4715</v>
      </c>
      <c r="Q73" s="27" t="s">
        <v>4716</v>
      </c>
    </row>
    <row r="74" spans="1:17" x14ac:dyDescent="0.25">
      <c r="A74" s="1">
        <v>72</v>
      </c>
      <c r="B74" t="s">
        <v>4717</v>
      </c>
      <c r="C74" t="s">
        <v>79</v>
      </c>
      <c r="D74" t="s">
        <v>4120</v>
      </c>
      <c r="E74" t="s">
        <v>4718</v>
      </c>
      <c r="F74" t="s">
        <v>4719</v>
      </c>
      <c r="G74" t="s">
        <v>4720</v>
      </c>
      <c r="H74" t="s">
        <v>3931</v>
      </c>
      <c r="I74" t="s">
        <v>4637</v>
      </c>
      <c r="J74" t="s">
        <v>4721</v>
      </c>
      <c r="K74" t="s">
        <v>4639</v>
      </c>
      <c r="L74" t="s">
        <v>4640</v>
      </c>
      <c r="M74" t="s">
        <v>4641</v>
      </c>
      <c r="N74" t="s">
        <v>4642</v>
      </c>
      <c r="O74" t="s">
        <v>4643</v>
      </c>
      <c r="P74" s="27" t="s">
        <v>4722</v>
      </c>
      <c r="Q74" s="27" t="s">
        <v>4723</v>
      </c>
    </row>
    <row r="75" spans="1:17" x14ac:dyDescent="0.25">
      <c r="A75" s="1">
        <v>73</v>
      </c>
      <c r="B75" t="s">
        <v>4724</v>
      </c>
      <c r="C75" t="s">
        <v>80</v>
      </c>
      <c r="D75" t="s">
        <v>3927</v>
      </c>
      <c r="E75" t="s">
        <v>4725</v>
      </c>
      <c r="F75" t="s">
        <v>4008</v>
      </c>
      <c r="G75" t="s">
        <v>4568</v>
      </c>
      <c r="H75" t="s">
        <v>3945</v>
      </c>
      <c r="I75" t="s">
        <v>4726</v>
      </c>
      <c r="J75" t="s">
        <v>4727</v>
      </c>
      <c r="K75" t="s">
        <v>4728</v>
      </c>
      <c r="L75" t="s">
        <v>4729</v>
      </c>
      <c r="M75" t="s">
        <v>4730</v>
      </c>
      <c r="N75" t="s">
        <v>4731</v>
      </c>
      <c r="O75" t="s">
        <v>4732</v>
      </c>
      <c r="P75" s="27" t="s">
        <v>4733</v>
      </c>
      <c r="Q75" s="27" t="s">
        <v>4734</v>
      </c>
    </row>
    <row r="76" spans="1:17" x14ac:dyDescent="0.25">
      <c r="A76" s="1">
        <v>74</v>
      </c>
      <c r="B76" t="s">
        <v>4735</v>
      </c>
      <c r="C76" t="s">
        <v>81</v>
      </c>
      <c r="D76" t="s">
        <v>3927</v>
      </c>
      <c r="E76" t="s">
        <v>3928</v>
      </c>
      <c r="F76" t="s">
        <v>4036</v>
      </c>
      <c r="G76" t="s">
        <v>4099</v>
      </c>
      <c r="H76" t="s">
        <v>4010</v>
      </c>
      <c r="I76" t="s">
        <v>4736</v>
      </c>
      <c r="J76" t="s">
        <v>4737</v>
      </c>
      <c r="K76" t="s">
        <v>4738</v>
      </c>
      <c r="L76" t="s">
        <v>4739</v>
      </c>
      <c r="M76" t="s">
        <v>4740</v>
      </c>
      <c r="N76" t="s">
        <v>4741</v>
      </c>
      <c r="O76" t="s">
        <v>4742</v>
      </c>
      <c r="P76" s="27" t="s">
        <v>4743</v>
      </c>
      <c r="Q76" s="27" t="s">
        <v>4744</v>
      </c>
    </row>
    <row r="77" spans="1:17" x14ac:dyDescent="0.25">
      <c r="A77" s="1">
        <v>75</v>
      </c>
      <c r="B77" t="s">
        <v>4745</v>
      </c>
      <c r="C77" t="s">
        <v>82</v>
      </c>
      <c r="D77" t="s">
        <v>3927</v>
      </c>
      <c r="E77" t="s">
        <v>3942</v>
      </c>
      <c r="F77" t="s">
        <v>4008</v>
      </c>
      <c r="G77" t="s">
        <v>4099</v>
      </c>
      <c r="H77" t="s">
        <v>4010</v>
      </c>
      <c r="I77" t="s">
        <v>4746</v>
      </c>
      <c r="J77" t="s">
        <v>4747</v>
      </c>
      <c r="K77" t="s">
        <v>4748</v>
      </c>
      <c r="L77" t="s">
        <v>4749</v>
      </c>
      <c r="M77" t="s">
        <v>4750</v>
      </c>
      <c r="N77" t="s">
        <v>4751</v>
      </c>
      <c r="O77" t="s">
        <v>4752</v>
      </c>
      <c r="P77" s="27" t="s">
        <v>4753</v>
      </c>
      <c r="Q77" s="27" t="s">
        <v>4754</v>
      </c>
    </row>
    <row r="78" spans="1:17" x14ac:dyDescent="0.25">
      <c r="A78" s="1">
        <v>76</v>
      </c>
      <c r="B78" t="s">
        <v>4755</v>
      </c>
      <c r="C78" t="s">
        <v>83</v>
      </c>
      <c r="D78" t="s">
        <v>3927</v>
      </c>
      <c r="E78" t="s">
        <v>4294</v>
      </c>
      <c r="F78" t="s">
        <v>3928</v>
      </c>
      <c r="G78" t="s">
        <v>4054</v>
      </c>
      <c r="H78" t="s">
        <v>3945</v>
      </c>
      <c r="I78" t="s">
        <v>4756</v>
      </c>
      <c r="J78" t="s">
        <v>4757</v>
      </c>
      <c r="K78" t="s">
        <v>4758</v>
      </c>
      <c r="L78" t="s">
        <v>4759</v>
      </c>
      <c r="M78" t="s">
        <v>4760</v>
      </c>
      <c r="N78" t="s">
        <v>4761</v>
      </c>
      <c r="O78" t="s">
        <v>4762</v>
      </c>
      <c r="P78" s="27" t="s">
        <v>4763</v>
      </c>
      <c r="Q78" s="27" t="s">
        <v>4764</v>
      </c>
    </row>
    <row r="79" spans="1:17" x14ac:dyDescent="0.25">
      <c r="A79" s="1">
        <v>77</v>
      </c>
      <c r="B79" t="s">
        <v>4765</v>
      </c>
      <c r="C79" t="s">
        <v>84</v>
      </c>
      <c r="D79" t="s">
        <v>4120</v>
      </c>
      <c r="E79" t="s">
        <v>4766</v>
      </c>
      <c r="F79" t="s">
        <v>4767</v>
      </c>
      <c r="G79" t="s">
        <v>4009</v>
      </c>
      <c r="H79" t="s">
        <v>4010</v>
      </c>
      <c r="I79" t="s">
        <v>4768</v>
      </c>
      <c r="J79" t="s">
        <v>4769</v>
      </c>
      <c r="K79" t="s">
        <v>4770</v>
      </c>
      <c r="L79" t="s">
        <v>4771</v>
      </c>
      <c r="M79" t="s">
        <v>4772</v>
      </c>
      <c r="N79" t="s">
        <v>4773</v>
      </c>
      <c r="O79" t="s">
        <v>4774</v>
      </c>
      <c r="P79" s="27" t="s">
        <v>4775</v>
      </c>
      <c r="Q79" s="27" t="s">
        <v>4776</v>
      </c>
    </row>
    <row r="80" spans="1:17" x14ac:dyDescent="0.25">
      <c r="A80" s="1">
        <v>78</v>
      </c>
      <c r="B80" t="s">
        <v>4777</v>
      </c>
      <c r="C80" t="s">
        <v>85</v>
      </c>
      <c r="D80" t="s">
        <v>3927</v>
      </c>
      <c r="E80" t="s">
        <v>4390</v>
      </c>
      <c r="F80" t="s">
        <v>4008</v>
      </c>
      <c r="G80" t="s">
        <v>4447</v>
      </c>
      <c r="H80" t="s">
        <v>3958</v>
      </c>
      <c r="I80" t="s">
        <v>4778</v>
      </c>
      <c r="J80" t="s">
        <v>4779</v>
      </c>
      <c r="K80" t="s">
        <v>4780</v>
      </c>
      <c r="L80" t="s">
        <v>4781</v>
      </c>
      <c r="M80" t="s">
        <v>4782</v>
      </c>
      <c r="N80" t="s">
        <v>4783</v>
      </c>
      <c r="O80" t="s">
        <v>4784</v>
      </c>
      <c r="P80" s="27" t="s">
        <v>4785</v>
      </c>
      <c r="Q80" s="27" t="s">
        <v>4786</v>
      </c>
    </row>
    <row r="81" spans="1:17" x14ac:dyDescent="0.25">
      <c r="A81" s="1">
        <v>79</v>
      </c>
      <c r="B81" t="s">
        <v>4787</v>
      </c>
      <c r="C81" t="s">
        <v>86</v>
      </c>
      <c r="D81" t="s">
        <v>4465</v>
      </c>
      <c r="E81" t="s">
        <v>4788</v>
      </c>
      <c r="F81" t="s">
        <v>4789</v>
      </c>
      <c r="G81" t="s">
        <v>3930</v>
      </c>
      <c r="H81" t="s">
        <v>3945</v>
      </c>
      <c r="I81" t="s">
        <v>4790</v>
      </c>
      <c r="J81" t="s">
        <v>4791</v>
      </c>
      <c r="K81" t="s">
        <v>4792</v>
      </c>
      <c r="L81" t="s">
        <v>4793</v>
      </c>
      <c r="M81" t="s">
        <v>4794</v>
      </c>
      <c r="N81" t="s">
        <v>4795</v>
      </c>
      <c r="O81" t="s">
        <v>4796</v>
      </c>
      <c r="P81" s="27" t="s">
        <v>4797</v>
      </c>
      <c r="Q81" s="27" t="s">
        <v>4798</v>
      </c>
    </row>
    <row r="82" spans="1:17" x14ac:dyDescent="0.25">
      <c r="A82" s="1">
        <v>80</v>
      </c>
      <c r="B82" t="s">
        <v>4799</v>
      </c>
      <c r="C82" t="s">
        <v>87</v>
      </c>
      <c r="D82" t="s">
        <v>3927</v>
      </c>
      <c r="E82" t="s">
        <v>3928</v>
      </c>
      <c r="F82" t="s">
        <v>3929</v>
      </c>
      <c r="G82" t="s">
        <v>3930</v>
      </c>
      <c r="H82" t="s">
        <v>3931</v>
      </c>
      <c r="I82" t="s">
        <v>3932</v>
      </c>
      <c r="J82" t="s">
        <v>4800</v>
      </c>
      <c r="K82" t="s">
        <v>3934</v>
      </c>
      <c r="L82" t="s">
        <v>3935</v>
      </c>
      <c r="M82" t="s">
        <v>3936</v>
      </c>
      <c r="N82" t="s">
        <v>3937</v>
      </c>
      <c r="O82" t="s">
        <v>4801</v>
      </c>
      <c r="P82" s="27" t="s">
        <v>4802</v>
      </c>
      <c r="Q82" s="27" t="s">
        <v>4803</v>
      </c>
    </row>
    <row r="83" spans="1:17" x14ac:dyDescent="0.25">
      <c r="A83" s="1">
        <v>81</v>
      </c>
      <c r="B83" t="s">
        <v>4804</v>
      </c>
      <c r="C83" t="s">
        <v>88</v>
      </c>
      <c r="D83" t="s">
        <v>3927</v>
      </c>
      <c r="E83" t="s">
        <v>4614</v>
      </c>
      <c r="F83" t="s">
        <v>4134</v>
      </c>
      <c r="G83" t="s">
        <v>4123</v>
      </c>
      <c r="H83" t="s">
        <v>3945</v>
      </c>
      <c r="I83" t="s">
        <v>4203</v>
      </c>
      <c r="J83" t="s">
        <v>4805</v>
      </c>
      <c r="K83" t="s">
        <v>4205</v>
      </c>
      <c r="L83" t="s">
        <v>4206</v>
      </c>
      <c r="M83" t="s">
        <v>4207</v>
      </c>
      <c r="N83" t="s">
        <v>4208</v>
      </c>
      <c r="O83" t="s">
        <v>4806</v>
      </c>
      <c r="P83" s="27" t="s">
        <v>4807</v>
      </c>
      <c r="Q83" s="27" t="s">
        <v>4808</v>
      </c>
    </row>
    <row r="84" spans="1:17" x14ac:dyDescent="0.25">
      <c r="A84" s="1">
        <v>82</v>
      </c>
      <c r="B84" t="s">
        <v>4809</v>
      </c>
      <c r="C84" t="s">
        <v>89</v>
      </c>
      <c r="D84" t="s">
        <v>4120</v>
      </c>
      <c r="E84" t="s">
        <v>4810</v>
      </c>
      <c r="F84" t="s">
        <v>4811</v>
      </c>
      <c r="G84" t="s">
        <v>4507</v>
      </c>
      <c r="H84" t="s">
        <v>4812</v>
      </c>
      <c r="I84" t="s">
        <v>4813</v>
      </c>
      <c r="J84" t="s">
        <v>4814</v>
      </c>
      <c r="K84" t="s">
        <v>4815</v>
      </c>
      <c r="L84" t="s">
        <v>4816</v>
      </c>
      <c r="M84" t="s">
        <v>4817</v>
      </c>
      <c r="N84" t="s">
        <v>4818</v>
      </c>
      <c r="O84" t="s">
        <v>4819</v>
      </c>
      <c r="P84" s="27" t="s">
        <v>4820</v>
      </c>
      <c r="Q84" s="27" t="s">
        <v>4821</v>
      </c>
    </row>
    <row r="85" spans="1:17" x14ac:dyDescent="0.25">
      <c r="A85" s="1">
        <v>83</v>
      </c>
      <c r="B85" t="s">
        <v>4822</v>
      </c>
      <c r="C85" t="s">
        <v>90</v>
      </c>
      <c r="D85" t="s">
        <v>3927</v>
      </c>
      <c r="E85" t="s">
        <v>4022</v>
      </c>
      <c r="F85" t="s">
        <v>4065</v>
      </c>
      <c r="G85" t="s">
        <v>4066</v>
      </c>
      <c r="H85" t="s">
        <v>4075</v>
      </c>
      <c r="I85" t="s">
        <v>4823</v>
      </c>
      <c r="J85" t="s">
        <v>4824</v>
      </c>
      <c r="K85" t="s">
        <v>4825</v>
      </c>
      <c r="L85" t="s">
        <v>4826</v>
      </c>
      <c r="M85" t="s">
        <v>4827</v>
      </c>
      <c r="N85" t="s">
        <v>4828</v>
      </c>
      <c r="O85" t="s">
        <v>4829</v>
      </c>
      <c r="P85" s="27" t="s">
        <v>4830</v>
      </c>
      <c r="Q85" s="27" t="s">
        <v>4831</v>
      </c>
    </row>
    <row r="86" spans="1:17" x14ac:dyDescent="0.25">
      <c r="A86" s="1">
        <v>84</v>
      </c>
      <c r="B86" t="s">
        <v>4832</v>
      </c>
      <c r="C86" t="s">
        <v>91</v>
      </c>
      <c r="D86" t="s">
        <v>3927</v>
      </c>
      <c r="E86" t="s">
        <v>4833</v>
      </c>
      <c r="F86" t="s">
        <v>4834</v>
      </c>
      <c r="G86" t="s">
        <v>4835</v>
      </c>
      <c r="H86" t="s">
        <v>3931</v>
      </c>
      <c r="I86" t="s">
        <v>4836</v>
      </c>
      <c r="J86" t="s">
        <v>4837</v>
      </c>
      <c r="K86" t="s">
        <v>4838</v>
      </c>
      <c r="L86" t="s">
        <v>4839</v>
      </c>
      <c r="M86" t="s">
        <v>4840</v>
      </c>
      <c r="N86" t="s">
        <v>4841</v>
      </c>
      <c r="O86" t="s">
        <v>4842</v>
      </c>
      <c r="P86" s="27" t="s">
        <v>4843</v>
      </c>
      <c r="Q86" s="27" t="s">
        <v>4844</v>
      </c>
    </row>
    <row r="87" spans="1:17" x14ac:dyDescent="0.25">
      <c r="A87" s="1">
        <v>85</v>
      </c>
      <c r="B87" t="s">
        <v>4845</v>
      </c>
      <c r="C87" t="s">
        <v>92</v>
      </c>
      <c r="D87" t="s">
        <v>4120</v>
      </c>
      <c r="E87" t="s">
        <v>4846</v>
      </c>
      <c r="F87" t="s">
        <v>4847</v>
      </c>
      <c r="G87" t="s">
        <v>4239</v>
      </c>
      <c r="H87" t="s">
        <v>3931</v>
      </c>
      <c r="I87" t="s">
        <v>4370</v>
      </c>
      <c r="J87" t="s">
        <v>4848</v>
      </c>
      <c r="K87" t="s">
        <v>4372</v>
      </c>
      <c r="L87" t="s">
        <v>4373</v>
      </c>
      <c r="M87" t="s">
        <v>4374</v>
      </c>
      <c r="N87" t="s">
        <v>4375</v>
      </c>
      <c r="O87" t="s">
        <v>4376</v>
      </c>
      <c r="P87" s="27" t="s">
        <v>4849</v>
      </c>
      <c r="Q87" s="27" t="s">
        <v>4850</v>
      </c>
    </row>
    <row r="88" spans="1:17" x14ac:dyDescent="0.25">
      <c r="A88" s="1">
        <v>86</v>
      </c>
      <c r="B88" t="s">
        <v>4851</v>
      </c>
      <c r="C88" t="s">
        <v>93</v>
      </c>
      <c r="D88" t="s">
        <v>4120</v>
      </c>
      <c r="E88" t="s">
        <v>4852</v>
      </c>
      <c r="F88" t="s">
        <v>4853</v>
      </c>
      <c r="G88" t="s">
        <v>4854</v>
      </c>
      <c r="H88" t="s">
        <v>4024</v>
      </c>
      <c r="I88" t="s">
        <v>4216</v>
      </c>
      <c r="J88" t="s">
        <v>4855</v>
      </c>
      <c r="K88" t="s">
        <v>4218</v>
      </c>
      <c r="L88" t="s">
        <v>4219</v>
      </c>
      <c r="M88" t="s">
        <v>4220</v>
      </c>
      <c r="N88" t="s">
        <v>4221</v>
      </c>
      <c r="O88" t="s">
        <v>4222</v>
      </c>
      <c r="P88" s="27" t="s">
        <v>4856</v>
      </c>
      <c r="Q88" s="27" t="s">
        <v>4857</v>
      </c>
    </row>
    <row r="89" spans="1:17" x14ac:dyDescent="0.25">
      <c r="A89" s="1">
        <v>87</v>
      </c>
      <c r="B89" t="s">
        <v>4858</v>
      </c>
      <c r="C89" t="s">
        <v>94</v>
      </c>
      <c r="D89" t="s">
        <v>4120</v>
      </c>
      <c r="E89" t="s">
        <v>4767</v>
      </c>
      <c r="F89" t="s">
        <v>4859</v>
      </c>
      <c r="G89" t="s">
        <v>4190</v>
      </c>
      <c r="H89" t="s">
        <v>4024</v>
      </c>
      <c r="I89" t="s">
        <v>4604</v>
      </c>
      <c r="J89" t="s">
        <v>4860</v>
      </c>
      <c r="K89" t="s">
        <v>4606</v>
      </c>
      <c r="L89" t="s">
        <v>4607</v>
      </c>
      <c r="M89" t="s">
        <v>4608</v>
      </c>
      <c r="N89" t="s">
        <v>4609</v>
      </c>
      <c r="O89" t="s">
        <v>4610</v>
      </c>
      <c r="P89" s="27" t="s">
        <v>4861</v>
      </c>
      <c r="Q89" s="27" t="s">
        <v>4862</v>
      </c>
    </row>
    <row r="90" spans="1:17" x14ac:dyDescent="0.25">
      <c r="A90" s="1">
        <v>88</v>
      </c>
      <c r="B90" t="s">
        <v>4863</v>
      </c>
      <c r="C90" t="s">
        <v>95</v>
      </c>
      <c r="D90" t="s">
        <v>3927</v>
      </c>
      <c r="E90" t="s">
        <v>3942</v>
      </c>
      <c r="F90" t="s">
        <v>4036</v>
      </c>
      <c r="G90" t="s">
        <v>4328</v>
      </c>
      <c r="H90" t="s">
        <v>4166</v>
      </c>
      <c r="I90" t="s">
        <v>4864</v>
      </c>
      <c r="J90" t="s">
        <v>4865</v>
      </c>
      <c r="K90" t="s">
        <v>4866</v>
      </c>
      <c r="L90" t="s">
        <v>4867</v>
      </c>
      <c r="M90" t="s">
        <v>4868</v>
      </c>
      <c r="N90" t="s">
        <v>4869</v>
      </c>
      <c r="O90" t="s">
        <v>4870</v>
      </c>
      <c r="P90" s="27" t="s">
        <v>4871</v>
      </c>
      <c r="Q90" s="27" t="s">
        <v>4872</v>
      </c>
    </row>
    <row r="91" spans="1:17" x14ac:dyDescent="0.25">
      <c r="A91" s="1">
        <v>89</v>
      </c>
      <c r="B91" t="s">
        <v>4873</v>
      </c>
      <c r="C91" t="s">
        <v>96</v>
      </c>
      <c r="D91" t="s">
        <v>3927</v>
      </c>
      <c r="E91" t="s">
        <v>4553</v>
      </c>
      <c r="F91" t="s">
        <v>4260</v>
      </c>
      <c r="G91" t="s">
        <v>4874</v>
      </c>
      <c r="H91" t="s">
        <v>3931</v>
      </c>
      <c r="I91" t="s">
        <v>3932</v>
      </c>
      <c r="J91" t="s">
        <v>4413</v>
      </c>
      <c r="K91" t="s">
        <v>3934</v>
      </c>
      <c r="L91" t="s">
        <v>3935</v>
      </c>
      <c r="M91" t="s">
        <v>3936</v>
      </c>
      <c r="N91" t="s">
        <v>3937</v>
      </c>
      <c r="O91" t="s">
        <v>4875</v>
      </c>
      <c r="P91" s="27" t="s">
        <v>4876</v>
      </c>
      <c r="Q91" s="27" t="s">
        <v>4877</v>
      </c>
    </row>
    <row r="92" spans="1:17" x14ac:dyDescent="0.25">
      <c r="A92" s="1">
        <v>90</v>
      </c>
      <c r="B92" t="s">
        <v>4878</v>
      </c>
      <c r="C92" t="s">
        <v>97</v>
      </c>
      <c r="D92" t="s">
        <v>4035</v>
      </c>
      <c r="E92" t="s">
        <v>4879</v>
      </c>
      <c r="F92" t="s">
        <v>4880</v>
      </c>
      <c r="G92" t="s">
        <v>4881</v>
      </c>
      <c r="H92" t="s">
        <v>4466</v>
      </c>
      <c r="I92" t="s">
        <v>4882</v>
      </c>
      <c r="J92" t="s">
        <v>4883</v>
      </c>
      <c r="K92" t="s">
        <v>4884</v>
      </c>
      <c r="L92" t="s">
        <v>4885</v>
      </c>
      <c r="M92" t="s">
        <v>4886</v>
      </c>
      <c r="N92" t="s">
        <v>4887</v>
      </c>
      <c r="O92" t="s">
        <v>4888</v>
      </c>
      <c r="P92" s="27" t="s">
        <v>4889</v>
      </c>
      <c r="Q92" s="27" t="s">
        <v>4890</v>
      </c>
    </row>
    <row r="93" spans="1:17" x14ac:dyDescent="0.25">
      <c r="A93" s="1">
        <v>91</v>
      </c>
      <c r="B93" t="s">
        <v>4891</v>
      </c>
      <c r="C93" t="s">
        <v>98</v>
      </c>
      <c r="D93" t="s">
        <v>4120</v>
      </c>
      <c r="E93" t="s">
        <v>4122</v>
      </c>
      <c r="F93" t="s">
        <v>4892</v>
      </c>
      <c r="G93" t="s">
        <v>4893</v>
      </c>
      <c r="H93" t="s">
        <v>3931</v>
      </c>
      <c r="I93" t="s">
        <v>4240</v>
      </c>
      <c r="J93" t="s">
        <v>4894</v>
      </c>
      <c r="K93" t="s">
        <v>4242</v>
      </c>
      <c r="L93" t="s">
        <v>4243</v>
      </c>
      <c r="M93" t="s">
        <v>4244</v>
      </c>
      <c r="N93" t="s">
        <v>4245</v>
      </c>
      <c r="O93" t="s">
        <v>4246</v>
      </c>
      <c r="P93" s="27" t="s">
        <v>4895</v>
      </c>
      <c r="Q93" s="27" t="s">
        <v>4896</v>
      </c>
    </row>
    <row r="94" spans="1:17" x14ac:dyDescent="0.25">
      <c r="A94" s="1">
        <v>92</v>
      </c>
      <c r="B94" t="s">
        <v>4897</v>
      </c>
      <c r="C94" t="s">
        <v>99</v>
      </c>
      <c r="D94" t="s">
        <v>3927</v>
      </c>
      <c r="E94" t="s">
        <v>4022</v>
      </c>
      <c r="F94" t="s">
        <v>3970</v>
      </c>
      <c r="G94" t="s">
        <v>4898</v>
      </c>
      <c r="H94" t="s">
        <v>3931</v>
      </c>
      <c r="I94" t="s">
        <v>3972</v>
      </c>
      <c r="J94" t="s">
        <v>3973</v>
      </c>
      <c r="K94" t="s">
        <v>3974</v>
      </c>
      <c r="L94" t="s">
        <v>3975</v>
      </c>
      <c r="M94" t="s">
        <v>3976</v>
      </c>
      <c r="N94" t="s">
        <v>3977</v>
      </c>
      <c r="O94" t="s">
        <v>3978</v>
      </c>
      <c r="P94" s="27" t="s">
        <v>4899</v>
      </c>
      <c r="Q94" s="27" t="s">
        <v>4900</v>
      </c>
    </row>
    <row r="95" spans="1:17" x14ac:dyDescent="0.25">
      <c r="A95" s="1">
        <v>93</v>
      </c>
      <c r="B95" t="s">
        <v>4901</v>
      </c>
      <c r="C95" t="s">
        <v>100</v>
      </c>
      <c r="D95" t="s">
        <v>3927</v>
      </c>
      <c r="E95" t="s">
        <v>3942</v>
      </c>
      <c r="F95" t="s">
        <v>4036</v>
      </c>
      <c r="G95" t="s">
        <v>4328</v>
      </c>
      <c r="H95" t="s">
        <v>4010</v>
      </c>
      <c r="I95" t="s">
        <v>4902</v>
      </c>
      <c r="J95" t="s">
        <v>4903</v>
      </c>
      <c r="K95" t="s">
        <v>4904</v>
      </c>
      <c r="L95" t="s">
        <v>4905</v>
      </c>
      <c r="M95" t="s">
        <v>4906</v>
      </c>
      <c r="N95" t="s">
        <v>4907</v>
      </c>
      <c r="O95" t="s">
        <v>4908</v>
      </c>
      <c r="P95" s="27" t="s">
        <v>4909</v>
      </c>
      <c r="Q95" s="27" t="s">
        <v>4910</v>
      </c>
    </row>
    <row r="96" spans="1:17" x14ac:dyDescent="0.25">
      <c r="A96" s="1">
        <v>94</v>
      </c>
      <c r="B96" t="s">
        <v>4911</v>
      </c>
      <c r="C96" t="s">
        <v>101</v>
      </c>
      <c r="D96" t="s">
        <v>4120</v>
      </c>
      <c r="E96" t="s">
        <v>4912</v>
      </c>
      <c r="F96" t="s">
        <v>4853</v>
      </c>
      <c r="G96" t="s">
        <v>4542</v>
      </c>
      <c r="H96" t="s">
        <v>3931</v>
      </c>
      <c r="I96" t="s">
        <v>4913</v>
      </c>
      <c r="J96" t="s">
        <v>4914</v>
      </c>
      <c r="K96" t="s">
        <v>4915</v>
      </c>
      <c r="L96" t="s">
        <v>4916</v>
      </c>
      <c r="M96" t="s">
        <v>4917</v>
      </c>
      <c r="N96" t="s">
        <v>4918</v>
      </c>
      <c r="O96" t="s">
        <v>4919</v>
      </c>
      <c r="P96" s="27" t="s">
        <v>4920</v>
      </c>
      <c r="Q96" s="27" t="s">
        <v>4921</v>
      </c>
    </row>
    <row r="97" spans="1:17" x14ac:dyDescent="0.25">
      <c r="A97" s="1">
        <v>95</v>
      </c>
      <c r="B97" t="s">
        <v>4922</v>
      </c>
      <c r="C97" t="s">
        <v>102</v>
      </c>
      <c r="D97" t="s">
        <v>4035</v>
      </c>
      <c r="E97" t="s">
        <v>4923</v>
      </c>
      <c r="F97" t="s">
        <v>3943</v>
      </c>
      <c r="G97" t="s">
        <v>4924</v>
      </c>
      <c r="H97" t="s">
        <v>4178</v>
      </c>
      <c r="I97" t="s">
        <v>4925</v>
      </c>
      <c r="J97" t="s">
        <v>4926</v>
      </c>
      <c r="K97" t="s">
        <v>4927</v>
      </c>
      <c r="L97" t="s">
        <v>4928</v>
      </c>
      <c r="M97" t="s">
        <v>4929</v>
      </c>
      <c r="N97" t="s">
        <v>4930</v>
      </c>
      <c r="O97" t="s">
        <v>4931</v>
      </c>
      <c r="P97" s="27" t="s">
        <v>4932</v>
      </c>
      <c r="Q97" s="27" t="s">
        <v>4933</v>
      </c>
    </row>
    <row r="98" spans="1:17" x14ac:dyDescent="0.25">
      <c r="A98" s="1">
        <v>96</v>
      </c>
      <c r="B98" t="s">
        <v>4934</v>
      </c>
      <c r="C98" t="s">
        <v>103</v>
      </c>
      <c r="D98" t="s">
        <v>4465</v>
      </c>
      <c r="E98" t="s">
        <v>4134</v>
      </c>
      <c r="F98" t="s">
        <v>4065</v>
      </c>
      <c r="G98" t="s">
        <v>4074</v>
      </c>
      <c r="H98" t="s">
        <v>4935</v>
      </c>
      <c r="I98" t="s">
        <v>4936</v>
      </c>
      <c r="J98" t="s">
        <v>4937</v>
      </c>
      <c r="K98" t="s">
        <v>4938</v>
      </c>
      <c r="L98" t="s">
        <v>4939</v>
      </c>
      <c r="M98" t="s">
        <v>4940</v>
      </c>
      <c r="N98" t="s">
        <v>4941</v>
      </c>
      <c r="O98" t="s">
        <v>4942</v>
      </c>
      <c r="P98" s="27" t="s">
        <v>4943</v>
      </c>
      <c r="Q98" s="27" t="s">
        <v>4944</v>
      </c>
    </row>
    <row r="99" spans="1:17" x14ac:dyDescent="0.25">
      <c r="A99" s="1">
        <v>97</v>
      </c>
      <c r="B99" t="s">
        <v>4945</v>
      </c>
      <c r="C99" t="s">
        <v>104</v>
      </c>
      <c r="D99" t="s">
        <v>3927</v>
      </c>
      <c r="E99" t="s">
        <v>4946</v>
      </c>
      <c r="F99" t="s">
        <v>4036</v>
      </c>
      <c r="G99" t="s">
        <v>4009</v>
      </c>
      <c r="H99" t="s">
        <v>4178</v>
      </c>
      <c r="I99" t="s">
        <v>4947</v>
      </c>
      <c r="J99" t="s">
        <v>4948</v>
      </c>
      <c r="K99" t="s">
        <v>4949</v>
      </c>
      <c r="L99" t="s">
        <v>4950</v>
      </c>
      <c r="M99" t="s">
        <v>4951</v>
      </c>
      <c r="N99" t="s">
        <v>4952</v>
      </c>
      <c r="O99" t="s">
        <v>4953</v>
      </c>
      <c r="P99" s="27" t="s">
        <v>4954</v>
      </c>
      <c r="Q99" s="27" t="s">
        <v>4955</v>
      </c>
    </row>
    <row r="100" spans="1:17" x14ac:dyDescent="0.25">
      <c r="A100" s="1">
        <v>98</v>
      </c>
      <c r="B100" t="s">
        <v>4956</v>
      </c>
      <c r="C100" t="s">
        <v>105</v>
      </c>
      <c r="D100" t="s">
        <v>4035</v>
      </c>
      <c r="E100" t="s">
        <v>3929</v>
      </c>
      <c r="F100" t="s">
        <v>3956</v>
      </c>
      <c r="G100" t="s">
        <v>4215</v>
      </c>
      <c r="H100" t="s">
        <v>4166</v>
      </c>
      <c r="I100" t="s">
        <v>4957</v>
      </c>
      <c r="J100" t="s">
        <v>4958</v>
      </c>
      <c r="K100" t="s">
        <v>4959</v>
      </c>
      <c r="L100" t="s">
        <v>4960</v>
      </c>
      <c r="M100" t="s">
        <v>4961</v>
      </c>
      <c r="N100" t="s">
        <v>4962</v>
      </c>
      <c r="O100" t="s">
        <v>4963</v>
      </c>
      <c r="P100" s="27" t="s">
        <v>4964</v>
      </c>
      <c r="Q100" s="27" t="s">
        <v>4965</v>
      </c>
    </row>
    <row r="101" spans="1:17" x14ac:dyDescent="0.25">
      <c r="A101" s="1">
        <v>99</v>
      </c>
      <c r="B101" t="s">
        <v>4966</v>
      </c>
      <c r="C101" t="s">
        <v>106</v>
      </c>
      <c r="D101" t="s">
        <v>3927</v>
      </c>
      <c r="E101" t="s">
        <v>4967</v>
      </c>
      <c r="F101" t="s">
        <v>4567</v>
      </c>
      <c r="G101" t="s">
        <v>4968</v>
      </c>
      <c r="H101" t="s">
        <v>4010</v>
      </c>
      <c r="I101" t="s">
        <v>4969</v>
      </c>
      <c r="J101" t="s">
        <v>4970</v>
      </c>
      <c r="K101" t="s">
        <v>4971</v>
      </c>
      <c r="L101" t="s">
        <v>4972</v>
      </c>
      <c r="M101" t="s">
        <v>4973</v>
      </c>
      <c r="N101" t="s">
        <v>4974</v>
      </c>
      <c r="O101" t="s">
        <v>4975</v>
      </c>
      <c r="P101" s="27" t="s">
        <v>4976</v>
      </c>
      <c r="Q101" s="27" t="s">
        <v>4977</v>
      </c>
    </row>
    <row r="102" spans="1:17" x14ac:dyDescent="0.25">
      <c r="A102" s="1">
        <v>100</v>
      </c>
      <c r="B102" t="s">
        <v>4978</v>
      </c>
      <c r="C102" t="s">
        <v>107</v>
      </c>
      <c r="D102" t="s">
        <v>4465</v>
      </c>
      <c r="E102" t="s">
        <v>3943</v>
      </c>
      <c r="F102" t="s">
        <v>4567</v>
      </c>
      <c r="G102" t="s">
        <v>4568</v>
      </c>
      <c r="H102" t="s">
        <v>4024</v>
      </c>
      <c r="I102" t="s">
        <v>4979</v>
      </c>
      <c r="J102" t="s">
        <v>4980</v>
      </c>
      <c r="K102" t="s">
        <v>4981</v>
      </c>
      <c r="L102" t="s">
        <v>4982</v>
      </c>
      <c r="M102" t="s">
        <v>4983</v>
      </c>
      <c r="N102" t="s">
        <v>4984</v>
      </c>
      <c r="O102" t="s">
        <v>4985</v>
      </c>
      <c r="P102" s="27" t="s">
        <v>4986</v>
      </c>
      <c r="Q102" s="27" t="s">
        <v>4987</v>
      </c>
    </row>
    <row r="103" spans="1:17" x14ac:dyDescent="0.25">
      <c r="A103" s="1">
        <v>101</v>
      </c>
      <c r="B103" t="s">
        <v>4988</v>
      </c>
      <c r="C103" t="s">
        <v>108</v>
      </c>
      <c r="D103" t="s">
        <v>3927</v>
      </c>
      <c r="E103" t="s">
        <v>4989</v>
      </c>
      <c r="F103" t="s">
        <v>4990</v>
      </c>
      <c r="G103" t="s">
        <v>3971</v>
      </c>
      <c r="H103" t="s">
        <v>4024</v>
      </c>
      <c r="I103" t="s">
        <v>4991</v>
      </c>
      <c r="J103" t="s">
        <v>4509</v>
      </c>
      <c r="K103" t="s">
        <v>4992</v>
      </c>
      <c r="L103" t="s">
        <v>4993</v>
      </c>
      <c r="M103" t="s">
        <v>4994</v>
      </c>
      <c r="N103" t="s">
        <v>4995</v>
      </c>
      <c r="O103" t="s">
        <v>4996</v>
      </c>
      <c r="P103" s="27" t="s">
        <v>4515</v>
      </c>
      <c r="Q103" s="27" t="s">
        <v>4997</v>
      </c>
    </row>
    <row r="104" spans="1:17" x14ac:dyDescent="0.25">
      <c r="A104" s="1">
        <v>102</v>
      </c>
      <c r="B104" t="s">
        <v>4998</v>
      </c>
      <c r="C104" t="s">
        <v>109</v>
      </c>
      <c r="D104" t="s">
        <v>4465</v>
      </c>
      <c r="E104" t="s">
        <v>4022</v>
      </c>
      <c r="F104" t="s">
        <v>4087</v>
      </c>
      <c r="G104" t="s">
        <v>4433</v>
      </c>
      <c r="H104" t="s">
        <v>3945</v>
      </c>
      <c r="I104" t="s">
        <v>4999</v>
      </c>
      <c r="J104" t="s">
        <v>5000</v>
      </c>
      <c r="K104" t="s">
        <v>5001</v>
      </c>
      <c r="L104" t="s">
        <v>5002</v>
      </c>
      <c r="M104" t="s">
        <v>5003</v>
      </c>
      <c r="N104" t="s">
        <v>5004</v>
      </c>
      <c r="O104" t="s">
        <v>5005</v>
      </c>
      <c r="P104" s="27" t="s">
        <v>5006</v>
      </c>
      <c r="Q104" s="27" t="s">
        <v>5007</v>
      </c>
    </row>
    <row r="105" spans="1:17" x14ac:dyDescent="0.25">
      <c r="A105" s="1">
        <v>103</v>
      </c>
      <c r="B105" t="s">
        <v>5008</v>
      </c>
      <c r="C105" t="s">
        <v>110</v>
      </c>
      <c r="D105" t="s">
        <v>4120</v>
      </c>
      <c r="E105" t="s">
        <v>4560</v>
      </c>
      <c r="F105" t="s">
        <v>4846</v>
      </c>
      <c r="G105" t="s">
        <v>4561</v>
      </c>
      <c r="H105" t="s">
        <v>3931</v>
      </c>
      <c r="I105" t="s">
        <v>4124</v>
      </c>
      <c r="J105" t="s">
        <v>5009</v>
      </c>
      <c r="K105" t="s">
        <v>4126</v>
      </c>
      <c r="L105" t="s">
        <v>4127</v>
      </c>
      <c r="M105" t="s">
        <v>4128</v>
      </c>
      <c r="N105" t="s">
        <v>4129</v>
      </c>
      <c r="O105" t="s">
        <v>5010</v>
      </c>
      <c r="P105" s="27" t="s">
        <v>5011</v>
      </c>
      <c r="Q105" s="27" t="s">
        <v>5012</v>
      </c>
    </row>
    <row r="106" spans="1:17" x14ac:dyDescent="0.25">
      <c r="A106" s="1">
        <v>104</v>
      </c>
      <c r="B106" t="s">
        <v>5013</v>
      </c>
      <c r="C106" t="s">
        <v>111</v>
      </c>
      <c r="D106" t="s">
        <v>3927</v>
      </c>
      <c r="E106" t="s">
        <v>3943</v>
      </c>
      <c r="F106" t="s">
        <v>4036</v>
      </c>
      <c r="G106" t="s">
        <v>4009</v>
      </c>
      <c r="H106" t="s">
        <v>3931</v>
      </c>
      <c r="I106" t="s">
        <v>5014</v>
      </c>
      <c r="J106" t="s">
        <v>5015</v>
      </c>
      <c r="K106" t="s">
        <v>5016</v>
      </c>
      <c r="L106" t="s">
        <v>5017</v>
      </c>
      <c r="M106" t="s">
        <v>5018</v>
      </c>
      <c r="N106" t="s">
        <v>5019</v>
      </c>
      <c r="O106" t="s">
        <v>5020</v>
      </c>
      <c r="P106" s="27" t="s">
        <v>5021</v>
      </c>
      <c r="Q106" s="27" t="s">
        <v>5022</v>
      </c>
    </row>
    <row r="107" spans="1:17" x14ac:dyDescent="0.25">
      <c r="A107" s="1">
        <v>105</v>
      </c>
      <c r="B107" t="s">
        <v>5023</v>
      </c>
      <c r="C107" t="s">
        <v>112</v>
      </c>
      <c r="D107" t="s">
        <v>3927</v>
      </c>
      <c r="E107" t="s">
        <v>3928</v>
      </c>
      <c r="F107" t="s">
        <v>4036</v>
      </c>
      <c r="G107" t="s">
        <v>4099</v>
      </c>
      <c r="H107" t="s">
        <v>4024</v>
      </c>
      <c r="I107" t="s">
        <v>5024</v>
      </c>
      <c r="J107" t="s">
        <v>5025</v>
      </c>
      <c r="K107" t="s">
        <v>5026</v>
      </c>
      <c r="L107" t="s">
        <v>5027</v>
      </c>
      <c r="M107" t="s">
        <v>5028</v>
      </c>
      <c r="N107" t="s">
        <v>5029</v>
      </c>
      <c r="O107" t="s">
        <v>5030</v>
      </c>
      <c r="P107" s="27" t="s">
        <v>5031</v>
      </c>
      <c r="Q107" s="27" t="s">
        <v>5032</v>
      </c>
    </row>
    <row r="108" spans="1:17" x14ac:dyDescent="0.25">
      <c r="A108" s="1">
        <v>106</v>
      </c>
      <c r="B108" t="s">
        <v>5033</v>
      </c>
      <c r="C108" t="s">
        <v>113</v>
      </c>
      <c r="D108" t="s">
        <v>3927</v>
      </c>
      <c r="E108" t="s">
        <v>5034</v>
      </c>
      <c r="F108" t="s">
        <v>4834</v>
      </c>
      <c r="G108" t="s">
        <v>4009</v>
      </c>
      <c r="H108" t="s">
        <v>3931</v>
      </c>
      <c r="I108" t="s">
        <v>3932</v>
      </c>
      <c r="J108" t="s">
        <v>5035</v>
      </c>
      <c r="K108" t="s">
        <v>3934</v>
      </c>
      <c r="L108" t="s">
        <v>3935</v>
      </c>
      <c r="M108" t="s">
        <v>3936</v>
      </c>
      <c r="N108" t="s">
        <v>3937</v>
      </c>
      <c r="O108" t="s">
        <v>3938</v>
      </c>
      <c r="P108" s="27" t="s">
        <v>3939</v>
      </c>
      <c r="Q108" s="27" t="s">
        <v>5036</v>
      </c>
    </row>
    <row r="109" spans="1:17" x14ac:dyDescent="0.25">
      <c r="A109" s="1">
        <v>107</v>
      </c>
      <c r="B109" t="s">
        <v>5037</v>
      </c>
      <c r="C109" t="s">
        <v>114</v>
      </c>
      <c r="D109" t="s">
        <v>3927</v>
      </c>
      <c r="E109" t="s">
        <v>4022</v>
      </c>
      <c r="F109" t="s">
        <v>4036</v>
      </c>
      <c r="G109" t="s">
        <v>4202</v>
      </c>
      <c r="H109" t="s">
        <v>4024</v>
      </c>
      <c r="I109" t="s">
        <v>5038</v>
      </c>
      <c r="J109" t="s">
        <v>5039</v>
      </c>
      <c r="K109" t="s">
        <v>5040</v>
      </c>
      <c r="L109" t="s">
        <v>5041</v>
      </c>
      <c r="M109" t="s">
        <v>5042</v>
      </c>
      <c r="N109" t="s">
        <v>5043</v>
      </c>
      <c r="O109" t="s">
        <v>5044</v>
      </c>
      <c r="P109" s="27" t="s">
        <v>5045</v>
      </c>
      <c r="Q109" s="27" t="s">
        <v>5046</v>
      </c>
    </row>
    <row r="110" spans="1:17" x14ac:dyDescent="0.25">
      <c r="A110" s="1">
        <v>108</v>
      </c>
      <c r="B110" t="s">
        <v>5047</v>
      </c>
      <c r="C110" t="s">
        <v>115</v>
      </c>
      <c r="D110" t="s">
        <v>4120</v>
      </c>
      <c r="E110" t="s">
        <v>5048</v>
      </c>
      <c r="F110" t="s">
        <v>5049</v>
      </c>
      <c r="G110" t="s">
        <v>4215</v>
      </c>
      <c r="H110" t="s">
        <v>4024</v>
      </c>
      <c r="I110" t="s">
        <v>5050</v>
      </c>
      <c r="J110" t="s">
        <v>5051</v>
      </c>
      <c r="K110" t="s">
        <v>5052</v>
      </c>
      <c r="L110" t="s">
        <v>5053</v>
      </c>
      <c r="M110" t="s">
        <v>5054</v>
      </c>
      <c r="N110" t="s">
        <v>5055</v>
      </c>
      <c r="O110" t="s">
        <v>5056</v>
      </c>
      <c r="P110" s="27" t="s">
        <v>5057</v>
      </c>
      <c r="Q110" s="27" t="s">
        <v>5058</v>
      </c>
    </row>
    <row r="111" spans="1:17" x14ac:dyDescent="0.25">
      <c r="A111" s="1">
        <v>109</v>
      </c>
      <c r="B111" t="s">
        <v>5059</v>
      </c>
      <c r="C111" t="s">
        <v>116</v>
      </c>
      <c r="D111" t="s">
        <v>3927</v>
      </c>
      <c r="E111" t="s">
        <v>4339</v>
      </c>
      <c r="F111" t="s">
        <v>4880</v>
      </c>
      <c r="G111" t="s">
        <v>5060</v>
      </c>
      <c r="H111" t="s">
        <v>3958</v>
      </c>
      <c r="I111" t="s">
        <v>3997</v>
      </c>
      <c r="J111" t="s">
        <v>5061</v>
      </c>
      <c r="K111" t="s">
        <v>3999</v>
      </c>
      <c r="L111" t="s">
        <v>4000</v>
      </c>
      <c r="M111" t="s">
        <v>4001</v>
      </c>
      <c r="N111" t="s">
        <v>4002</v>
      </c>
      <c r="O111" t="s">
        <v>5062</v>
      </c>
      <c r="P111" s="27" t="s">
        <v>5063</v>
      </c>
      <c r="Q111" s="27" t="s">
        <v>5064</v>
      </c>
    </row>
    <row r="112" spans="1:17" x14ac:dyDescent="0.25">
      <c r="A112" s="1">
        <v>110</v>
      </c>
      <c r="B112" t="s">
        <v>5065</v>
      </c>
      <c r="C112" t="s">
        <v>117</v>
      </c>
      <c r="D112" t="s">
        <v>4518</v>
      </c>
      <c r="E112" t="s">
        <v>5066</v>
      </c>
      <c r="F112" t="s">
        <v>5067</v>
      </c>
      <c r="G112" t="s">
        <v>4066</v>
      </c>
      <c r="H112" t="s">
        <v>4010</v>
      </c>
      <c r="I112" t="s">
        <v>5068</v>
      </c>
      <c r="J112" t="s">
        <v>5069</v>
      </c>
      <c r="K112" t="s">
        <v>5070</v>
      </c>
      <c r="L112" t="s">
        <v>5071</v>
      </c>
      <c r="M112" t="s">
        <v>5072</v>
      </c>
      <c r="N112" t="s">
        <v>5073</v>
      </c>
      <c r="O112" t="s">
        <v>5074</v>
      </c>
      <c r="P112" s="27" t="s">
        <v>5075</v>
      </c>
      <c r="Q112" s="27" t="s">
        <v>5076</v>
      </c>
    </row>
    <row r="113" spans="1:17" x14ac:dyDescent="0.25">
      <c r="A113" s="1">
        <v>111</v>
      </c>
      <c r="B113" t="s">
        <v>5077</v>
      </c>
      <c r="C113" t="s">
        <v>118</v>
      </c>
      <c r="D113" t="s">
        <v>3927</v>
      </c>
      <c r="E113" t="s">
        <v>5078</v>
      </c>
      <c r="F113" t="s">
        <v>4036</v>
      </c>
      <c r="G113" t="s">
        <v>4283</v>
      </c>
      <c r="H113" t="s">
        <v>4024</v>
      </c>
      <c r="I113" t="s">
        <v>4272</v>
      </c>
      <c r="J113" t="s">
        <v>5079</v>
      </c>
      <c r="K113" t="s">
        <v>4274</v>
      </c>
      <c r="L113" t="s">
        <v>4275</v>
      </c>
      <c r="M113" t="s">
        <v>4276</v>
      </c>
      <c r="N113" t="s">
        <v>4277</v>
      </c>
      <c r="O113" t="s">
        <v>4278</v>
      </c>
      <c r="P113" s="27" t="s">
        <v>5080</v>
      </c>
      <c r="Q113" s="27" t="s">
        <v>5081</v>
      </c>
    </row>
    <row r="114" spans="1:17" x14ac:dyDescent="0.25">
      <c r="A114" s="1">
        <v>112</v>
      </c>
      <c r="B114" t="s">
        <v>5082</v>
      </c>
      <c r="C114" t="s">
        <v>119</v>
      </c>
      <c r="D114" t="s">
        <v>4120</v>
      </c>
      <c r="E114" t="s">
        <v>5083</v>
      </c>
      <c r="F114" t="s">
        <v>5084</v>
      </c>
      <c r="G114" t="s">
        <v>4048</v>
      </c>
      <c r="H114" t="s">
        <v>4024</v>
      </c>
      <c r="I114" t="s">
        <v>5085</v>
      </c>
      <c r="J114" t="s">
        <v>5086</v>
      </c>
      <c r="K114" t="s">
        <v>5087</v>
      </c>
      <c r="L114" t="s">
        <v>5088</v>
      </c>
      <c r="M114" t="s">
        <v>5089</v>
      </c>
      <c r="N114" t="s">
        <v>5090</v>
      </c>
      <c r="O114" t="s">
        <v>5091</v>
      </c>
      <c r="P114" s="27" t="s">
        <v>5092</v>
      </c>
      <c r="Q114" s="27" t="s">
        <v>5093</v>
      </c>
    </row>
    <row r="115" spans="1:17" x14ac:dyDescent="0.25">
      <c r="A115" s="1">
        <v>113</v>
      </c>
      <c r="B115" t="s">
        <v>5094</v>
      </c>
      <c r="C115" t="s">
        <v>120</v>
      </c>
      <c r="D115" t="s">
        <v>3927</v>
      </c>
      <c r="E115" t="s">
        <v>3928</v>
      </c>
      <c r="F115" t="s">
        <v>4036</v>
      </c>
      <c r="G115" t="s">
        <v>4099</v>
      </c>
      <c r="H115" t="s">
        <v>4010</v>
      </c>
      <c r="I115" t="s">
        <v>4736</v>
      </c>
      <c r="J115" t="s">
        <v>5095</v>
      </c>
      <c r="K115" t="s">
        <v>4738</v>
      </c>
      <c r="L115" t="s">
        <v>4739</v>
      </c>
      <c r="M115" t="s">
        <v>4740</v>
      </c>
      <c r="N115" t="s">
        <v>4741</v>
      </c>
      <c r="O115" t="s">
        <v>4742</v>
      </c>
      <c r="P115" s="27" t="s">
        <v>5096</v>
      </c>
      <c r="Q115" s="27" t="s">
        <v>5097</v>
      </c>
    </row>
    <row r="116" spans="1:17" x14ac:dyDescent="0.25">
      <c r="A116" s="1">
        <v>114</v>
      </c>
      <c r="B116" t="s">
        <v>5098</v>
      </c>
      <c r="C116" t="s">
        <v>121</v>
      </c>
      <c r="D116" t="s">
        <v>4465</v>
      </c>
      <c r="E116" t="s">
        <v>3928</v>
      </c>
      <c r="F116" t="s">
        <v>4260</v>
      </c>
      <c r="G116" t="s">
        <v>4328</v>
      </c>
      <c r="H116" t="s">
        <v>4166</v>
      </c>
      <c r="I116" t="s">
        <v>5099</v>
      </c>
      <c r="J116" t="s">
        <v>5100</v>
      </c>
      <c r="K116" t="s">
        <v>5101</v>
      </c>
      <c r="L116" t="s">
        <v>5102</v>
      </c>
      <c r="M116" t="s">
        <v>5103</v>
      </c>
      <c r="N116" t="s">
        <v>5104</v>
      </c>
      <c r="O116" t="s">
        <v>5105</v>
      </c>
      <c r="P116" s="27" t="s">
        <v>5106</v>
      </c>
      <c r="Q116" s="27" t="s">
        <v>5107</v>
      </c>
    </row>
    <row r="117" spans="1:17" x14ac:dyDescent="0.25">
      <c r="A117" s="1">
        <v>115</v>
      </c>
      <c r="B117" t="s">
        <v>5108</v>
      </c>
      <c r="C117" t="s">
        <v>122</v>
      </c>
      <c r="D117" t="s">
        <v>3927</v>
      </c>
      <c r="E117" t="s">
        <v>5109</v>
      </c>
      <c r="F117" t="s">
        <v>3928</v>
      </c>
      <c r="G117" t="s">
        <v>4665</v>
      </c>
      <c r="H117" t="s">
        <v>4010</v>
      </c>
      <c r="I117" t="s">
        <v>5110</v>
      </c>
      <c r="J117" t="s">
        <v>5111</v>
      </c>
      <c r="K117" t="s">
        <v>5112</v>
      </c>
      <c r="L117" t="s">
        <v>5113</v>
      </c>
      <c r="M117" t="s">
        <v>5114</v>
      </c>
      <c r="N117" t="s">
        <v>5115</v>
      </c>
      <c r="O117" t="s">
        <v>5116</v>
      </c>
      <c r="P117" s="27" t="s">
        <v>5117</v>
      </c>
      <c r="Q117" s="27" t="s">
        <v>5118</v>
      </c>
    </row>
    <row r="118" spans="1:17" x14ac:dyDescent="0.25">
      <c r="A118" s="1">
        <v>116</v>
      </c>
      <c r="B118" t="s">
        <v>5119</v>
      </c>
      <c r="C118" t="s">
        <v>123</v>
      </c>
      <c r="D118" t="s">
        <v>4465</v>
      </c>
      <c r="E118" t="s">
        <v>4834</v>
      </c>
      <c r="F118" t="s">
        <v>4260</v>
      </c>
      <c r="G118" t="s">
        <v>4460</v>
      </c>
      <c r="H118" t="s">
        <v>4466</v>
      </c>
      <c r="I118" t="s">
        <v>5120</v>
      </c>
      <c r="J118" t="s">
        <v>5121</v>
      </c>
      <c r="K118" t="s">
        <v>5122</v>
      </c>
      <c r="L118" t="s">
        <v>5123</v>
      </c>
      <c r="M118" t="s">
        <v>5124</v>
      </c>
      <c r="N118" t="s">
        <v>5125</v>
      </c>
      <c r="O118" t="s">
        <v>5126</v>
      </c>
      <c r="P118" s="27" t="s">
        <v>5127</v>
      </c>
      <c r="Q118" s="27" t="s">
        <v>5128</v>
      </c>
    </row>
    <row r="119" spans="1:17" x14ac:dyDescent="0.25">
      <c r="A119" s="1">
        <v>117</v>
      </c>
      <c r="B119" t="s">
        <v>5129</v>
      </c>
      <c r="C119" t="s">
        <v>124</v>
      </c>
      <c r="D119" t="s">
        <v>3927</v>
      </c>
      <c r="E119" t="s">
        <v>5130</v>
      </c>
      <c r="F119" t="s">
        <v>4036</v>
      </c>
      <c r="G119" t="s">
        <v>4009</v>
      </c>
      <c r="H119" t="s">
        <v>5131</v>
      </c>
      <c r="I119" t="s">
        <v>5132</v>
      </c>
      <c r="J119" t="s">
        <v>5133</v>
      </c>
      <c r="K119" t="s">
        <v>5134</v>
      </c>
      <c r="L119" t="s">
        <v>5135</v>
      </c>
      <c r="M119" t="s">
        <v>5136</v>
      </c>
      <c r="N119" t="s">
        <v>5137</v>
      </c>
      <c r="O119" t="s">
        <v>5138</v>
      </c>
      <c r="P119" s="27" t="s">
        <v>5139</v>
      </c>
      <c r="Q119" s="27" t="s">
        <v>5140</v>
      </c>
    </row>
    <row r="120" spans="1:17" x14ac:dyDescent="0.25">
      <c r="A120" s="1">
        <v>118</v>
      </c>
      <c r="B120" t="s">
        <v>5141</v>
      </c>
      <c r="C120" t="s">
        <v>125</v>
      </c>
      <c r="D120" t="s">
        <v>3927</v>
      </c>
      <c r="E120" t="s">
        <v>3994</v>
      </c>
      <c r="F120" t="s">
        <v>4036</v>
      </c>
      <c r="G120" t="s">
        <v>3996</v>
      </c>
      <c r="H120" t="s">
        <v>3945</v>
      </c>
      <c r="I120" t="s">
        <v>4616</v>
      </c>
      <c r="J120" t="s">
        <v>5142</v>
      </c>
      <c r="K120" t="s">
        <v>4618</v>
      </c>
      <c r="L120" t="s">
        <v>4619</v>
      </c>
      <c r="M120" t="s">
        <v>4620</v>
      </c>
      <c r="N120" t="s">
        <v>4621</v>
      </c>
      <c r="O120" t="s">
        <v>4622</v>
      </c>
      <c r="P120" s="27" t="s">
        <v>5143</v>
      </c>
      <c r="Q120" s="27" t="s">
        <v>5144</v>
      </c>
    </row>
    <row r="121" spans="1:17" x14ac:dyDescent="0.25">
      <c r="A121" s="1">
        <v>119</v>
      </c>
      <c r="B121" t="s">
        <v>5145</v>
      </c>
      <c r="C121" t="s">
        <v>126</v>
      </c>
      <c r="D121" t="s">
        <v>3927</v>
      </c>
      <c r="E121" t="s">
        <v>5146</v>
      </c>
      <c r="F121" t="s">
        <v>4087</v>
      </c>
      <c r="G121" t="s">
        <v>4835</v>
      </c>
      <c r="H121" t="s">
        <v>4935</v>
      </c>
      <c r="I121" t="s">
        <v>5147</v>
      </c>
      <c r="J121" t="s">
        <v>5148</v>
      </c>
      <c r="K121" t="s">
        <v>5149</v>
      </c>
      <c r="L121" t="s">
        <v>5150</v>
      </c>
      <c r="M121" t="s">
        <v>5151</v>
      </c>
      <c r="N121" t="s">
        <v>5152</v>
      </c>
      <c r="O121" t="s">
        <v>5153</v>
      </c>
      <c r="P121" s="27" t="s">
        <v>5154</v>
      </c>
      <c r="Q121" s="27" t="s">
        <v>5155</v>
      </c>
    </row>
    <row r="122" spans="1:17" x14ac:dyDescent="0.25">
      <c r="A122" s="1">
        <v>120</v>
      </c>
      <c r="B122" t="s">
        <v>5156</v>
      </c>
      <c r="C122" t="s">
        <v>127</v>
      </c>
      <c r="D122" t="s">
        <v>3927</v>
      </c>
      <c r="E122" t="s">
        <v>4417</v>
      </c>
      <c r="F122" t="s">
        <v>4260</v>
      </c>
      <c r="G122" t="s">
        <v>5157</v>
      </c>
      <c r="H122" t="s">
        <v>4075</v>
      </c>
      <c r="I122" t="s">
        <v>5158</v>
      </c>
      <c r="J122" t="s">
        <v>5159</v>
      </c>
      <c r="K122" t="s">
        <v>5160</v>
      </c>
      <c r="L122" t="s">
        <v>5161</v>
      </c>
      <c r="M122" t="s">
        <v>5162</v>
      </c>
      <c r="N122" t="s">
        <v>5163</v>
      </c>
      <c r="O122" t="s">
        <v>5164</v>
      </c>
      <c r="P122" s="27" t="s">
        <v>5165</v>
      </c>
      <c r="Q122" s="27" t="s">
        <v>5166</v>
      </c>
    </row>
    <row r="123" spans="1:17" x14ac:dyDescent="0.25">
      <c r="A123" s="1">
        <v>121</v>
      </c>
      <c r="B123" t="s">
        <v>5167</v>
      </c>
      <c r="C123" t="s">
        <v>128</v>
      </c>
      <c r="D123" t="s">
        <v>4465</v>
      </c>
      <c r="E123" t="s">
        <v>4567</v>
      </c>
      <c r="F123" t="s">
        <v>4789</v>
      </c>
      <c r="G123" t="s">
        <v>4066</v>
      </c>
      <c r="H123" t="s">
        <v>4178</v>
      </c>
      <c r="I123" t="s">
        <v>5168</v>
      </c>
      <c r="J123" t="s">
        <v>5169</v>
      </c>
      <c r="K123" t="s">
        <v>5170</v>
      </c>
      <c r="L123" t="s">
        <v>5171</v>
      </c>
      <c r="M123" t="s">
        <v>5172</v>
      </c>
      <c r="N123" t="s">
        <v>5173</v>
      </c>
      <c r="O123" t="s">
        <v>5174</v>
      </c>
      <c r="P123" s="27" t="s">
        <v>5175</v>
      </c>
      <c r="Q123" s="27" t="s">
        <v>5176</v>
      </c>
    </row>
    <row r="124" spans="1:17" x14ac:dyDescent="0.25">
      <c r="A124" s="1">
        <v>122</v>
      </c>
      <c r="B124" t="s">
        <v>5177</v>
      </c>
      <c r="C124" t="s">
        <v>129</v>
      </c>
      <c r="D124" t="s">
        <v>4120</v>
      </c>
      <c r="E124" t="s">
        <v>5178</v>
      </c>
      <c r="F124" t="s">
        <v>4559</v>
      </c>
      <c r="G124" t="s">
        <v>4665</v>
      </c>
      <c r="H124" t="s">
        <v>4024</v>
      </c>
      <c r="I124" t="s">
        <v>5179</v>
      </c>
      <c r="J124" t="s">
        <v>5180</v>
      </c>
      <c r="K124" t="s">
        <v>5181</v>
      </c>
      <c r="L124" t="s">
        <v>5182</v>
      </c>
      <c r="M124" t="s">
        <v>5183</v>
      </c>
      <c r="N124" t="s">
        <v>5184</v>
      </c>
      <c r="O124" t="s">
        <v>5185</v>
      </c>
      <c r="P124" s="27" t="s">
        <v>5186</v>
      </c>
      <c r="Q124" s="27" t="s">
        <v>5187</v>
      </c>
    </row>
    <row r="125" spans="1:17" x14ac:dyDescent="0.25">
      <c r="A125" s="1">
        <v>123</v>
      </c>
      <c r="B125" t="s">
        <v>5188</v>
      </c>
      <c r="C125" t="s">
        <v>130</v>
      </c>
      <c r="D125" t="s">
        <v>4120</v>
      </c>
      <c r="E125" t="s">
        <v>5189</v>
      </c>
      <c r="F125" t="s">
        <v>5190</v>
      </c>
      <c r="G125" t="s">
        <v>3971</v>
      </c>
      <c r="H125" t="s">
        <v>4010</v>
      </c>
      <c r="I125" t="s">
        <v>5191</v>
      </c>
      <c r="J125" t="s">
        <v>5192</v>
      </c>
      <c r="K125" t="s">
        <v>5193</v>
      </c>
      <c r="L125" t="s">
        <v>5194</v>
      </c>
      <c r="M125" t="s">
        <v>5195</v>
      </c>
      <c r="N125" t="s">
        <v>5196</v>
      </c>
      <c r="O125" t="s">
        <v>5197</v>
      </c>
      <c r="P125" s="27" t="s">
        <v>5198</v>
      </c>
      <c r="Q125" s="27" t="s">
        <v>5199</v>
      </c>
    </row>
    <row r="126" spans="1:17" x14ac:dyDescent="0.25">
      <c r="A126" s="1">
        <v>124</v>
      </c>
      <c r="B126" t="s">
        <v>5200</v>
      </c>
      <c r="C126" t="s">
        <v>131</v>
      </c>
      <c r="D126" t="s">
        <v>4120</v>
      </c>
      <c r="E126" t="s">
        <v>4367</v>
      </c>
      <c r="F126" t="s">
        <v>5201</v>
      </c>
      <c r="G126" t="s">
        <v>4561</v>
      </c>
      <c r="H126" t="s">
        <v>3931</v>
      </c>
      <c r="I126" t="s">
        <v>4637</v>
      </c>
      <c r="J126" t="s">
        <v>5202</v>
      </c>
      <c r="K126" t="s">
        <v>4639</v>
      </c>
      <c r="L126" t="s">
        <v>4640</v>
      </c>
      <c r="M126" t="s">
        <v>4641</v>
      </c>
      <c r="N126" t="s">
        <v>4642</v>
      </c>
      <c r="O126" t="s">
        <v>4643</v>
      </c>
      <c r="P126" s="27" t="s">
        <v>5203</v>
      </c>
      <c r="Q126" s="27" t="s">
        <v>5204</v>
      </c>
    </row>
    <row r="127" spans="1:17" x14ac:dyDescent="0.25">
      <c r="A127" s="1">
        <v>125</v>
      </c>
      <c r="B127" t="s">
        <v>5205</v>
      </c>
      <c r="C127" t="s">
        <v>132</v>
      </c>
      <c r="D127" t="s">
        <v>4071</v>
      </c>
      <c r="E127" t="s">
        <v>4065</v>
      </c>
      <c r="F127" t="s">
        <v>5206</v>
      </c>
      <c r="G127" t="s">
        <v>3971</v>
      </c>
      <c r="H127" t="s">
        <v>4010</v>
      </c>
      <c r="I127" t="s">
        <v>5207</v>
      </c>
      <c r="J127" t="s">
        <v>5208</v>
      </c>
      <c r="K127" t="s">
        <v>5209</v>
      </c>
      <c r="L127" t="s">
        <v>5210</v>
      </c>
      <c r="M127" t="s">
        <v>5211</v>
      </c>
      <c r="N127" t="s">
        <v>5212</v>
      </c>
      <c r="O127" t="s">
        <v>5213</v>
      </c>
      <c r="P127" s="27" t="s">
        <v>5214</v>
      </c>
      <c r="Q127" s="27" t="s">
        <v>5215</v>
      </c>
    </row>
    <row r="128" spans="1:17" x14ac:dyDescent="0.25">
      <c r="A128" s="1">
        <v>126</v>
      </c>
      <c r="B128" t="s">
        <v>5216</v>
      </c>
      <c r="C128" t="s">
        <v>133</v>
      </c>
      <c r="D128" t="s">
        <v>4071</v>
      </c>
      <c r="E128" t="s">
        <v>4021</v>
      </c>
      <c r="F128" t="s">
        <v>5217</v>
      </c>
      <c r="G128" t="s">
        <v>4507</v>
      </c>
      <c r="H128" t="s">
        <v>4024</v>
      </c>
      <c r="I128" t="s">
        <v>5218</v>
      </c>
      <c r="J128" t="s">
        <v>5219</v>
      </c>
      <c r="K128" t="s">
        <v>5220</v>
      </c>
      <c r="L128" t="s">
        <v>5221</v>
      </c>
      <c r="M128" t="s">
        <v>5222</v>
      </c>
      <c r="N128" t="s">
        <v>5223</v>
      </c>
      <c r="O128" t="s">
        <v>5224</v>
      </c>
      <c r="P128" s="27" t="s">
        <v>5225</v>
      </c>
      <c r="Q128" s="27" t="s">
        <v>5226</v>
      </c>
    </row>
    <row r="129" spans="1:17" x14ac:dyDescent="0.25">
      <c r="A129" s="1">
        <v>127</v>
      </c>
      <c r="B129" t="s">
        <v>5227</v>
      </c>
      <c r="C129" t="s">
        <v>134</v>
      </c>
      <c r="D129" t="s">
        <v>4120</v>
      </c>
      <c r="E129" t="s">
        <v>5228</v>
      </c>
      <c r="F129" t="s">
        <v>5229</v>
      </c>
      <c r="G129" t="s">
        <v>3930</v>
      </c>
      <c r="H129" t="s">
        <v>3931</v>
      </c>
      <c r="I129" t="s">
        <v>5230</v>
      </c>
      <c r="J129" t="s">
        <v>5231</v>
      </c>
      <c r="K129" t="s">
        <v>5232</v>
      </c>
      <c r="L129" t="s">
        <v>5233</v>
      </c>
      <c r="M129" t="s">
        <v>5234</v>
      </c>
      <c r="N129" t="s">
        <v>5235</v>
      </c>
      <c r="O129" t="s">
        <v>5236</v>
      </c>
      <c r="P129" s="27" t="s">
        <v>5237</v>
      </c>
      <c r="Q129" s="27" t="s">
        <v>5238</v>
      </c>
    </row>
    <row r="130" spans="1:17" x14ac:dyDescent="0.25">
      <c r="A130" s="1">
        <v>128</v>
      </c>
      <c r="B130" t="s">
        <v>5239</v>
      </c>
      <c r="C130" t="s">
        <v>135</v>
      </c>
      <c r="D130" t="s">
        <v>4465</v>
      </c>
      <c r="E130" t="s">
        <v>3943</v>
      </c>
      <c r="F130" t="s">
        <v>4316</v>
      </c>
      <c r="G130" t="s">
        <v>4215</v>
      </c>
      <c r="H130" t="s">
        <v>3931</v>
      </c>
      <c r="I130" t="s">
        <v>5240</v>
      </c>
      <c r="J130" t="s">
        <v>5241</v>
      </c>
      <c r="K130" t="s">
        <v>5242</v>
      </c>
      <c r="L130" t="s">
        <v>5243</v>
      </c>
      <c r="M130" t="s">
        <v>5244</v>
      </c>
      <c r="N130" t="s">
        <v>5245</v>
      </c>
      <c r="O130" t="s">
        <v>5246</v>
      </c>
      <c r="P130" s="27" t="s">
        <v>5247</v>
      </c>
      <c r="Q130" s="27" t="s">
        <v>5248</v>
      </c>
    </row>
    <row r="131" spans="1:17" x14ac:dyDescent="0.25">
      <c r="A131" s="1">
        <v>129</v>
      </c>
      <c r="B131" t="s">
        <v>5249</v>
      </c>
      <c r="C131" t="s">
        <v>136</v>
      </c>
      <c r="D131" t="s">
        <v>5250</v>
      </c>
      <c r="E131" t="s">
        <v>5251</v>
      </c>
      <c r="F131" t="s">
        <v>5252</v>
      </c>
      <c r="G131" t="s">
        <v>5253</v>
      </c>
      <c r="H131" t="s">
        <v>4075</v>
      </c>
      <c r="I131" t="s">
        <v>5254</v>
      </c>
      <c r="J131" t="s">
        <v>5255</v>
      </c>
      <c r="K131" t="s">
        <v>5256</v>
      </c>
      <c r="L131" t="s">
        <v>5257</v>
      </c>
      <c r="M131" t="s">
        <v>5258</v>
      </c>
      <c r="N131" t="s">
        <v>5259</v>
      </c>
      <c r="O131" t="s">
        <v>5260</v>
      </c>
      <c r="P131" s="27" t="s">
        <v>5261</v>
      </c>
      <c r="Q131" s="27" t="s">
        <v>5262</v>
      </c>
    </row>
    <row r="132" spans="1:17" x14ac:dyDescent="0.25">
      <c r="A132" s="1">
        <v>130</v>
      </c>
      <c r="B132" t="s">
        <v>5263</v>
      </c>
      <c r="C132" t="s">
        <v>137</v>
      </c>
      <c r="D132" t="s">
        <v>4120</v>
      </c>
      <c r="E132" t="s">
        <v>5264</v>
      </c>
      <c r="F132" t="s">
        <v>5265</v>
      </c>
      <c r="G132" t="s">
        <v>4603</v>
      </c>
      <c r="H132" t="s">
        <v>4024</v>
      </c>
      <c r="I132" t="s">
        <v>4216</v>
      </c>
      <c r="J132" t="s">
        <v>4855</v>
      </c>
      <c r="K132" t="s">
        <v>4218</v>
      </c>
      <c r="L132" t="s">
        <v>4219</v>
      </c>
      <c r="M132" t="s">
        <v>4220</v>
      </c>
      <c r="N132" t="s">
        <v>4221</v>
      </c>
      <c r="O132" t="s">
        <v>4222</v>
      </c>
      <c r="P132" s="27" t="s">
        <v>5266</v>
      </c>
      <c r="Q132" s="27" t="s">
        <v>5267</v>
      </c>
    </row>
    <row r="133" spans="1:17" x14ac:dyDescent="0.25">
      <c r="A133" s="1">
        <v>131</v>
      </c>
      <c r="B133" t="s">
        <v>5268</v>
      </c>
      <c r="C133" t="s">
        <v>138</v>
      </c>
      <c r="D133" t="s">
        <v>3927</v>
      </c>
      <c r="E133" t="s">
        <v>3928</v>
      </c>
      <c r="F133" t="s">
        <v>4036</v>
      </c>
      <c r="G133" t="s">
        <v>4099</v>
      </c>
      <c r="H133" t="s">
        <v>4024</v>
      </c>
      <c r="I133" t="s">
        <v>5024</v>
      </c>
      <c r="J133" t="s">
        <v>5269</v>
      </c>
      <c r="K133" t="s">
        <v>5026</v>
      </c>
      <c r="L133" t="s">
        <v>5027</v>
      </c>
      <c r="M133" t="s">
        <v>5028</v>
      </c>
      <c r="N133" t="s">
        <v>5029</v>
      </c>
      <c r="O133" t="s">
        <v>5030</v>
      </c>
      <c r="P133" s="27" t="s">
        <v>5270</v>
      </c>
      <c r="Q133" s="27" t="s">
        <v>5271</v>
      </c>
    </row>
    <row r="134" spans="1:17" x14ac:dyDescent="0.25">
      <c r="A134" s="1">
        <v>132</v>
      </c>
      <c r="B134" t="s">
        <v>5272</v>
      </c>
      <c r="C134" t="s">
        <v>139</v>
      </c>
      <c r="D134" t="s">
        <v>5273</v>
      </c>
      <c r="E134" t="s">
        <v>3943</v>
      </c>
      <c r="F134" t="s">
        <v>4834</v>
      </c>
      <c r="G134" t="s">
        <v>4283</v>
      </c>
      <c r="H134" t="s">
        <v>3945</v>
      </c>
      <c r="I134" t="s">
        <v>5274</v>
      </c>
      <c r="J134" t="s">
        <v>5275</v>
      </c>
      <c r="K134" t="s">
        <v>5276</v>
      </c>
      <c r="L134" t="s">
        <v>5277</v>
      </c>
      <c r="M134" t="s">
        <v>5278</v>
      </c>
      <c r="N134" t="s">
        <v>5279</v>
      </c>
      <c r="O134" t="s">
        <v>5280</v>
      </c>
      <c r="P134" s="27" t="s">
        <v>5281</v>
      </c>
      <c r="Q134" s="27" t="s">
        <v>5282</v>
      </c>
    </row>
    <row r="135" spans="1:17" x14ac:dyDescent="0.25">
      <c r="A135" s="1">
        <v>133</v>
      </c>
      <c r="B135" t="s">
        <v>5283</v>
      </c>
      <c r="C135" t="s">
        <v>140</v>
      </c>
      <c r="D135" t="s">
        <v>3927</v>
      </c>
      <c r="E135" t="s">
        <v>4294</v>
      </c>
      <c r="F135" t="s">
        <v>4022</v>
      </c>
      <c r="G135" t="s">
        <v>5284</v>
      </c>
      <c r="H135" t="s">
        <v>3958</v>
      </c>
      <c r="I135" t="s">
        <v>5285</v>
      </c>
      <c r="J135" t="s">
        <v>5286</v>
      </c>
      <c r="K135" t="s">
        <v>5287</v>
      </c>
      <c r="L135" t="s">
        <v>5288</v>
      </c>
      <c r="M135" t="s">
        <v>5289</v>
      </c>
      <c r="N135" t="s">
        <v>5290</v>
      </c>
      <c r="O135" t="s">
        <v>5291</v>
      </c>
      <c r="P135" s="27" t="s">
        <v>5292</v>
      </c>
      <c r="Q135" s="27" t="s">
        <v>5293</v>
      </c>
    </row>
    <row r="136" spans="1:17" x14ac:dyDescent="0.25">
      <c r="A136" s="1">
        <v>134</v>
      </c>
      <c r="B136" t="s">
        <v>5294</v>
      </c>
      <c r="C136" t="s">
        <v>141</v>
      </c>
      <c r="D136" t="s">
        <v>3927</v>
      </c>
      <c r="E136" t="s">
        <v>5295</v>
      </c>
      <c r="F136" t="s">
        <v>5296</v>
      </c>
      <c r="G136" t="s">
        <v>4542</v>
      </c>
      <c r="H136" t="s">
        <v>3931</v>
      </c>
      <c r="I136" t="s">
        <v>5297</v>
      </c>
      <c r="J136" t="s">
        <v>5298</v>
      </c>
      <c r="K136" t="s">
        <v>5299</v>
      </c>
      <c r="L136" t="s">
        <v>5300</v>
      </c>
      <c r="M136" t="s">
        <v>5301</v>
      </c>
      <c r="N136" t="s">
        <v>5302</v>
      </c>
      <c r="O136" s="27" t="s">
        <v>5303</v>
      </c>
      <c r="P136" s="27" t="s">
        <v>5304</v>
      </c>
      <c r="Q136" s="27" t="s">
        <v>5305</v>
      </c>
    </row>
    <row r="137" spans="1:17" x14ac:dyDescent="0.25">
      <c r="A137" s="1">
        <v>135</v>
      </c>
      <c r="B137" t="s">
        <v>5306</v>
      </c>
      <c r="C137" t="s">
        <v>142</v>
      </c>
      <c r="D137" t="s">
        <v>4120</v>
      </c>
      <c r="E137" t="s">
        <v>4767</v>
      </c>
      <c r="F137" t="s">
        <v>5307</v>
      </c>
      <c r="G137" t="s">
        <v>4135</v>
      </c>
      <c r="H137" t="s">
        <v>4024</v>
      </c>
      <c r="I137" t="s">
        <v>5308</v>
      </c>
      <c r="J137" t="s">
        <v>5309</v>
      </c>
      <c r="K137" t="s">
        <v>5310</v>
      </c>
      <c r="L137" t="s">
        <v>5311</v>
      </c>
      <c r="M137" t="s">
        <v>5312</v>
      </c>
      <c r="N137" t="s">
        <v>5313</v>
      </c>
      <c r="O137" t="s">
        <v>5314</v>
      </c>
      <c r="P137" s="27" t="s">
        <v>5315</v>
      </c>
      <c r="Q137" s="27" t="s">
        <v>5316</v>
      </c>
    </row>
    <row r="138" spans="1:17" x14ac:dyDescent="0.25">
      <c r="A138" s="1">
        <v>136</v>
      </c>
      <c r="B138" t="s">
        <v>5317</v>
      </c>
      <c r="C138" t="s">
        <v>143</v>
      </c>
      <c r="D138" t="s">
        <v>3927</v>
      </c>
      <c r="E138" t="s">
        <v>4134</v>
      </c>
      <c r="F138" t="s">
        <v>5318</v>
      </c>
      <c r="G138" t="s">
        <v>4283</v>
      </c>
      <c r="H138" t="s">
        <v>3958</v>
      </c>
      <c r="I138" t="s">
        <v>4329</v>
      </c>
      <c r="J138" t="s">
        <v>5319</v>
      </c>
      <c r="K138" t="s">
        <v>4331</v>
      </c>
      <c r="L138" t="s">
        <v>4332</v>
      </c>
      <c r="M138" t="s">
        <v>4333</v>
      </c>
      <c r="N138" t="s">
        <v>4334</v>
      </c>
      <c r="O138" t="s">
        <v>4335</v>
      </c>
      <c r="P138" s="27" t="s">
        <v>5320</v>
      </c>
      <c r="Q138" s="27" t="s">
        <v>5321</v>
      </c>
    </row>
    <row r="139" spans="1:17" x14ac:dyDescent="0.25">
      <c r="A139" s="1">
        <v>137</v>
      </c>
      <c r="B139" t="s">
        <v>5322</v>
      </c>
      <c r="C139" t="s">
        <v>144</v>
      </c>
      <c r="D139" t="s">
        <v>4071</v>
      </c>
      <c r="E139" t="s">
        <v>4036</v>
      </c>
      <c r="F139" t="s">
        <v>5323</v>
      </c>
      <c r="G139" t="s">
        <v>4447</v>
      </c>
      <c r="H139" t="s">
        <v>5324</v>
      </c>
      <c r="I139" t="s">
        <v>5325</v>
      </c>
      <c r="J139" t="s">
        <v>5326</v>
      </c>
      <c r="K139" t="s">
        <v>5327</v>
      </c>
      <c r="L139" t="s">
        <v>5328</v>
      </c>
      <c r="M139" t="s">
        <v>5329</v>
      </c>
      <c r="N139" t="s">
        <v>5330</v>
      </c>
      <c r="O139" t="s">
        <v>5331</v>
      </c>
      <c r="P139" s="27" t="s">
        <v>5332</v>
      </c>
      <c r="Q139" s="27" t="s">
        <v>5333</v>
      </c>
    </row>
    <row r="140" spans="1:17" x14ac:dyDescent="0.25">
      <c r="A140" s="1">
        <v>138</v>
      </c>
      <c r="B140" t="s">
        <v>5334</v>
      </c>
      <c r="C140" t="s">
        <v>145</v>
      </c>
      <c r="D140" t="s">
        <v>4465</v>
      </c>
      <c r="E140" t="s">
        <v>3928</v>
      </c>
      <c r="F140" t="s">
        <v>3928</v>
      </c>
      <c r="G140" t="s">
        <v>4317</v>
      </c>
      <c r="H140" t="s">
        <v>3958</v>
      </c>
      <c r="I140" t="s">
        <v>5158</v>
      </c>
      <c r="J140" t="s">
        <v>5335</v>
      </c>
      <c r="K140" t="s">
        <v>5336</v>
      </c>
      <c r="L140" t="s">
        <v>5337</v>
      </c>
      <c r="M140" t="s">
        <v>5338</v>
      </c>
      <c r="N140" t="s">
        <v>5339</v>
      </c>
      <c r="O140" t="s">
        <v>5340</v>
      </c>
      <c r="P140" s="27" t="s">
        <v>5341</v>
      </c>
      <c r="Q140" s="27" t="s">
        <v>5342</v>
      </c>
    </row>
    <row r="141" spans="1:17" x14ac:dyDescent="0.25">
      <c r="A141" s="1">
        <v>139</v>
      </c>
      <c r="B141" t="s">
        <v>5343</v>
      </c>
      <c r="C141" t="s">
        <v>146</v>
      </c>
      <c r="D141" t="s">
        <v>3927</v>
      </c>
      <c r="E141" t="s">
        <v>3943</v>
      </c>
      <c r="F141" t="s">
        <v>3970</v>
      </c>
      <c r="G141" t="s">
        <v>4037</v>
      </c>
      <c r="H141" t="s">
        <v>4024</v>
      </c>
      <c r="I141" t="s">
        <v>4272</v>
      </c>
      <c r="J141" t="s">
        <v>5344</v>
      </c>
      <c r="K141" t="s">
        <v>4274</v>
      </c>
      <c r="L141" t="s">
        <v>4275</v>
      </c>
      <c r="M141" t="s">
        <v>4276</v>
      </c>
      <c r="N141" t="s">
        <v>4277</v>
      </c>
      <c r="O141" t="s">
        <v>4278</v>
      </c>
      <c r="P141" s="27" t="s">
        <v>5345</v>
      </c>
      <c r="Q141" s="27" t="s">
        <v>5346</v>
      </c>
    </row>
    <row r="142" spans="1:17" x14ac:dyDescent="0.25">
      <c r="A142" s="1">
        <v>140</v>
      </c>
      <c r="B142" t="s">
        <v>5347</v>
      </c>
      <c r="C142" t="s">
        <v>147</v>
      </c>
      <c r="D142" t="s">
        <v>3927</v>
      </c>
      <c r="E142" t="s">
        <v>3928</v>
      </c>
      <c r="F142" t="s">
        <v>3929</v>
      </c>
      <c r="G142" t="s">
        <v>3930</v>
      </c>
      <c r="H142" t="s">
        <v>4010</v>
      </c>
      <c r="I142" t="s">
        <v>5348</v>
      </c>
      <c r="J142" t="s">
        <v>5349</v>
      </c>
      <c r="K142" t="s">
        <v>5350</v>
      </c>
      <c r="L142" t="s">
        <v>5351</v>
      </c>
      <c r="M142" t="s">
        <v>5352</v>
      </c>
      <c r="N142" t="s">
        <v>5353</v>
      </c>
      <c r="O142" t="s">
        <v>5354</v>
      </c>
      <c r="P142" s="27" t="s">
        <v>5355</v>
      </c>
      <c r="Q142" s="27" t="s">
        <v>5356</v>
      </c>
    </row>
    <row r="143" spans="1:17" x14ac:dyDescent="0.25">
      <c r="A143" s="1">
        <v>141</v>
      </c>
      <c r="B143" t="s">
        <v>5357</v>
      </c>
      <c r="C143" t="s">
        <v>148</v>
      </c>
      <c r="D143" t="s">
        <v>4035</v>
      </c>
      <c r="E143" t="s">
        <v>5358</v>
      </c>
      <c r="F143" t="s">
        <v>4677</v>
      </c>
      <c r="G143" t="s">
        <v>3944</v>
      </c>
      <c r="H143" t="s">
        <v>4075</v>
      </c>
      <c r="I143" t="s">
        <v>4491</v>
      </c>
      <c r="J143" t="s">
        <v>5359</v>
      </c>
      <c r="K143" t="s">
        <v>4493</v>
      </c>
      <c r="L143" t="s">
        <v>4494</v>
      </c>
      <c r="M143" t="s">
        <v>4495</v>
      </c>
      <c r="N143" t="s">
        <v>4496</v>
      </c>
      <c r="O143" t="s">
        <v>4497</v>
      </c>
      <c r="P143" s="27" t="s">
        <v>5360</v>
      </c>
      <c r="Q143" s="27" t="s">
        <v>5361</v>
      </c>
    </row>
    <row r="144" spans="1:17" x14ac:dyDescent="0.25">
      <c r="A144" s="1">
        <v>142</v>
      </c>
      <c r="B144" t="s">
        <v>5362</v>
      </c>
      <c r="C144" t="s">
        <v>149</v>
      </c>
      <c r="D144" t="s">
        <v>4465</v>
      </c>
      <c r="E144" t="s">
        <v>5363</v>
      </c>
      <c r="F144" t="s">
        <v>3929</v>
      </c>
      <c r="G144" t="s">
        <v>5284</v>
      </c>
      <c r="H144" t="s">
        <v>5364</v>
      </c>
      <c r="I144" t="s">
        <v>5365</v>
      </c>
      <c r="J144" t="s">
        <v>5366</v>
      </c>
      <c r="K144" t="s">
        <v>5367</v>
      </c>
      <c r="L144" t="s">
        <v>5368</v>
      </c>
      <c r="M144" t="s">
        <v>5369</v>
      </c>
      <c r="N144" t="s">
        <v>5370</v>
      </c>
      <c r="O144" t="s">
        <v>5371</v>
      </c>
      <c r="P144" s="27" t="s">
        <v>5372</v>
      </c>
      <c r="Q144" s="27" t="s">
        <v>5373</v>
      </c>
    </row>
    <row r="145" spans="1:17" x14ac:dyDescent="0.25">
      <c r="A145" s="1">
        <v>143</v>
      </c>
      <c r="B145" t="s">
        <v>5374</v>
      </c>
      <c r="C145" t="s">
        <v>150</v>
      </c>
      <c r="D145" t="s">
        <v>4035</v>
      </c>
      <c r="E145" t="s">
        <v>5375</v>
      </c>
      <c r="F145" t="s">
        <v>5376</v>
      </c>
      <c r="G145" t="s">
        <v>4123</v>
      </c>
      <c r="H145" t="s">
        <v>3931</v>
      </c>
      <c r="I145" t="s">
        <v>5377</v>
      </c>
      <c r="J145" t="s">
        <v>5378</v>
      </c>
      <c r="K145" t="s">
        <v>4040</v>
      </c>
      <c r="L145" t="s">
        <v>4041</v>
      </c>
      <c r="M145" t="s">
        <v>4042</v>
      </c>
      <c r="N145" t="s">
        <v>4043</v>
      </c>
      <c r="O145" t="s">
        <v>4044</v>
      </c>
      <c r="P145" s="27" t="s">
        <v>5379</v>
      </c>
      <c r="Q145" s="27" t="s">
        <v>5380</v>
      </c>
    </row>
    <row r="146" spans="1:17" x14ac:dyDescent="0.25">
      <c r="A146" s="1">
        <v>144</v>
      </c>
      <c r="B146" t="s">
        <v>5381</v>
      </c>
      <c r="C146" t="s">
        <v>151</v>
      </c>
      <c r="D146" t="s">
        <v>4120</v>
      </c>
      <c r="E146" t="s">
        <v>5228</v>
      </c>
      <c r="F146" t="s">
        <v>4520</v>
      </c>
      <c r="G146" t="s">
        <v>4023</v>
      </c>
      <c r="H146" t="s">
        <v>3931</v>
      </c>
      <c r="I146" t="s">
        <v>5382</v>
      </c>
      <c r="J146" t="s">
        <v>5383</v>
      </c>
      <c r="K146" t="s">
        <v>5384</v>
      </c>
      <c r="L146" t="s">
        <v>5385</v>
      </c>
      <c r="M146" t="s">
        <v>5386</v>
      </c>
      <c r="N146" t="s">
        <v>5387</v>
      </c>
      <c r="O146" t="s">
        <v>5388</v>
      </c>
      <c r="P146" s="27" t="s">
        <v>5389</v>
      </c>
      <c r="Q146" s="27" t="s">
        <v>5390</v>
      </c>
    </row>
    <row r="147" spans="1:17" x14ac:dyDescent="0.25">
      <c r="A147" s="1">
        <v>145</v>
      </c>
      <c r="B147" t="s">
        <v>5391</v>
      </c>
      <c r="C147" t="s">
        <v>152</v>
      </c>
      <c r="D147" t="s">
        <v>4465</v>
      </c>
      <c r="E147" t="s">
        <v>5392</v>
      </c>
      <c r="F147" t="s">
        <v>4008</v>
      </c>
      <c r="G147" t="s">
        <v>3983</v>
      </c>
      <c r="H147" t="s">
        <v>4178</v>
      </c>
      <c r="I147" t="s">
        <v>5393</v>
      </c>
      <c r="J147" t="s">
        <v>5394</v>
      </c>
      <c r="K147" t="s">
        <v>5395</v>
      </c>
      <c r="L147" t="s">
        <v>5396</v>
      </c>
      <c r="M147" t="s">
        <v>5397</v>
      </c>
      <c r="N147" t="s">
        <v>5398</v>
      </c>
      <c r="O147" t="s">
        <v>5399</v>
      </c>
      <c r="P147" s="27" t="s">
        <v>5400</v>
      </c>
      <c r="Q147" s="27" t="s">
        <v>5401</v>
      </c>
    </row>
    <row r="148" spans="1:17" x14ac:dyDescent="0.25">
      <c r="A148" s="1">
        <v>146</v>
      </c>
      <c r="B148" t="s">
        <v>5402</v>
      </c>
      <c r="C148" t="s">
        <v>153</v>
      </c>
      <c r="D148" t="s">
        <v>3927</v>
      </c>
      <c r="E148" t="s">
        <v>4036</v>
      </c>
      <c r="F148" t="s">
        <v>4506</v>
      </c>
      <c r="G148" t="s">
        <v>4968</v>
      </c>
      <c r="H148" t="s">
        <v>4166</v>
      </c>
      <c r="I148" t="s">
        <v>5403</v>
      </c>
      <c r="J148" t="s">
        <v>4509</v>
      </c>
      <c r="K148" t="s">
        <v>5404</v>
      </c>
      <c r="L148" t="s">
        <v>5405</v>
      </c>
      <c r="M148" t="s">
        <v>5406</v>
      </c>
      <c r="N148" t="s">
        <v>5407</v>
      </c>
      <c r="O148" t="s">
        <v>5408</v>
      </c>
      <c r="P148" s="27" t="s">
        <v>5409</v>
      </c>
      <c r="Q148" s="27" t="s">
        <v>5410</v>
      </c>
    </row>
    <row r="149" spans="1:17" x14ac:dyDescent="0.25">
      <c r="A149" s="1">
        <v>147</v>
      </c>
      <c r="B149" t="s">
        <v>5411</v>
      </c>
      <c r="C149" t="s">
        <v>154</v>
      </c>
      <c r="D149" t="s">
        <v>3927</v>
      </c>
      <c r="E149" t="s">
        <v>4008</v>
      </c>
      <c r="F149" t="s">
        <v>4087</v>
      </c>
      <c r="G149" t="s">
        <v>4123</v>
      </c>
      <c r="H149" t="s">
        <v>3931</v>
      </c>
      <c r="I149" t="s">
        <v>5412</v>
      </c>
      <c r="J149" t="s">
        <v>5413</v>
      </c>
      <c r="K149" t="s">
        <v>5414</v>
      </c>
      <c r="L149" t="s">
        <v>5415</v>
      </c>
      <c r="M149" t="s">
        <v>5416</v>
      </c>
      <c r="N149" t="s">
        <v>5417</v>
      </c>
      <c r="O149" t="s">
        <v>5418</v>
      </c>
      <c r="P149" s="27" t="s">
        <v>5419</v>
      </c>
      <c r="Q149" s="27" t="s">
        <v>5420</v>
      </c>
    </row>
    <row r="150" spans="1:17" x14ac:dyDescent="0.25">
      <c r="A150" s="1">
        <v>148</v>
      </c>
      <c r="B150" t="s">
        <v>5421</v>
      </c>
      <c r="C150" t="s">
        <v>155</v>
      </c>
      <c r="D150" t="s">
        <v>5422</v>
      </c>
      <c r="E150" t="s">
        <v>5423</v>
      </c>
      <c r="F150" t="s">
        <v>4316</v>
      </c>
      <c r="G150" t="s">
        <v>4603</v>
      </c>
      <c r="H150" t="s">
        <v>3931</v>
      </c>
      <c r="I150" t="s">
        <v>5424</v>
      </c>
      <c r="J150" t="s">
        <v>5425</v>
      </c>
      <c r="K150" t="s">
        <v>5426</v>
      </c>
      <c r="L150" t="s">
        <v>5427</v>
      </c>
      <c r="M150" t="s">
        <v>5428</v>
      </c>
      <c r="N150" t="s">
        <v>5429</v>
      </c>
      <c r="O150" t="s">
        <v>5430</v>
      </c>
      <c r="P150" s="27" t="s">
        <v>5431</v>
      </c>
      <c r="Q150" s="27" t="s">
        <v>5432</v>
      </c>
    </row>
    <row r="151" spans="1:17" x14ac:dyDescent="0.25">
      <c r="A151" s="1">
        <v>149</v>
      </c>
      <c r="B151" t="s">
        <v>5433</v>
      </c>
      <c r="C151" t="s">
        <v>156</v>
      </c>
      <c r="D151" t="s">
        <v>3927</v>
      </c>
      <c r="E151" t="s">
        <v>5434</v>
      </c>
      <c r="F151" t="s">
        <v>3970</v>
      </c>
      <c r="G151" t="s">
        <v>4665</v>
      </c>
      <c r="H151" t="s">
        <v>3931</v>
      </c>
      <c r="I151" t="s">
        <v>5435</v>
      </c>
      <c r="J151" t="s">
        <v>5436</v>
      </c>
      <c r="K151" t="s">
        <v>5437</v>
      </c>
      <c r="L151" t="s">
        <v>5438</v>
      </c>
      <c r="M151" t="s">
        <v>5439</v>
      </c>
      <c r="N151" t="s">
        <v>5440</v>
      </c>
      <c r="O151" t="s">
        <v>5441</v>
      </c>
      <c r="P151" s="27" t="s">
        <v>5442</v>
      </c>
      <c r="Q151" s="27" t="s">
        <v>5443</v>
      </c>
    </row>
    <row r="152" spans="1:17" x14ac:dyDescent="0.25">
      <c r="A152" s="1">
        <v>150</v>
      </c>
      <c r="B152" t="s">
        <v>5444</v>
      </c>
      <c r="C152" t="s">
        <v>157</v>
      </c>
      <c r="D152" t="s">
        <v>4120</v>
      </c>
      <c r="E152" t="s">
        <v>5445</v>
      </c>
      <c r="F152" t="s">
        <v>5049</v>
      </c>
      <c r="G152" t="s">
        <v>4542</v>
      </c>
      <c r="H152" t="s">
        <v>4010</v>
      </c>
      <c r="I152" t="s">
        <v>5446</v>
      </c>
      <c r="J152" t="s">
        <v>5447</v>
      </c>
      <c r="K152" t="s">
        <v>5448</v>
      </c>
      <c r="L152" t="s">
        <v>5449</v>
      </c>
      <c r="M152" t="s">
        <v>5450</v>
      </c>
      <c r="N152" t="s">
        <v>5451</v>
      </c>
      <c r="O152" t="s">
        <v>5452</v>
      </c>
      <c r="P152" s="27" t="s">
        <v>5453</v>
      </c>
      <c r="Q152" s="27" t="s">
        <v>5454</v>
      </c>
    </row>
    <row r="153" spans="1:17" x14ac:dyDescent="0.25">
      <c r="A153" s="1">
        <v>151</v>
      </c>
      <c r="B153" t="s">
        <v>5455</v>
      </c>
      <c r="C153" t="s">
        <v>158</v>
      </c>
      <c r="D153" t="s">
        <v>3927</v>
      </c>
      <c r="E153" t="s">
        <v>4053</v>
      </c>
      <c r="F153" t="s">
        <v>3929</v>
      </c>
      <c r="G153" t="s">
        <v>4074</v>
      </c>
      <c r="H153" t="s">
        <v>4024</v>
      </c>
      <c r="I153" t="s">
        <v>4306</v>
      </c>
      <c r="J153" t="s">
        <v>5456</v>
      </c>
      <c r="K153" t="s">
        <v>4308</v>
      </c>
      <c r="L153" t="s">
        <v>4309</v>
      </c>
      <c r="M153" t="s">
        <v>4310</v>
      </c>
      <c r="N153" t="s">
        <v>4311</v>
      </c>
      <c r="O153" t="s">
        <v>4312</v>
      </c>
      <c r="P153" s="27" t="s">
        <v>5457</v>
      </c>
      <c r="Q153" s="27" t="s">
        <v>5458</v>
      </c>
    </row>
    <row r="154" spans="1:17" x14ac:dyDescent="0.25">
      <c r="A154" s="1">
        <v>152</v>
      </c>
      <c r="B154" t="s">
        <v>5459</v>
      </c>
      <c r="C154" t="s">
        <v>159</v>
      </c>
      <c r="D154" t="s">
        <v>4120</v>
      </c>
      <c r="E154" t="s">
        <v>5460</v>
      </c>
      <c r="F154" t="s">
        <v>5461</v>
      </c>
      <c r="G154" t="s">
        <v>5462</v>
      </c>
      <c r="H154" t="s">
        <v>4024</v>
      </c>
      <c r="I154" t="s">
        <v>4191</v>
      </c>
      <c r="J154" t="s">
        <v>5463</v>
      </c>
      <c r="K154" t="s">
        <v>4193</v>
      </c>
      <c r="L154" t="s">
        <v>4194</v>
      </c>
      <c r="M154" t="s">
        <v>4195</v>
      </c>
      <c r="N154" t="s">
        <v>4196</v>
      </c>
      <c r="O154" t="s">
        <v>4197</v>
      </c>
      <c r="P154" s="27" t="s">
        <v>5464</v>
      </c>
      <c r="Q154" s="27" t="s">
        <v>5465</v>
      </c>
    </row>
    <row r="155" spans="1:17" x14ac:dyDescent="0.25">
      <c r="A155" s="1">
        <v>153</v>
      </c>
      <c r="B155" t="s">
        <v>5466</v>
      </c>
      <c r="C155" t="s">
        <v>160</v>
      </c>
      <c r="D155" t="s">
        <v>3927</v>
      </c>
      <c r="E155" t="s">
        <v>4008</v>
      </c>
      <c r="F155" t="s">
        <v>4834</v>
      </c>
      <c r="G155" t="s">
        <v>4507</v>
      </c>
      <c r="H155" t="s">
        <v>4024</v>
      </c>
      <c r="I155" t="s">
        <v>4025</v>
      </c>
      <c r="J155" t="s">
        <v>5467</v>
      </c>
      <c r="K155" t="s">
        <v>4027</v>
      </c>
      <c r="L155" t="s">
        <v>4028</v>
      </c>
      <c r="M155" t="s">
        <v>4029</v>
      </c>
      <c r="N155" t="s">
        <v>4030</v>
      </c>
      <c r="O155" t="s">
        <v>4031</v>
      </c>
      <c r="P155" s="27" t="s">
        <v>5468</v>
      </c>
      <c r="Q155" s="27" t="s">
        <v>5469</v>
      </c>
    </row>
    <row r="156" spans="1:17" x14ac:dyDescent="0.25">
      <c r="A156" s="1">
        <v>154</v>
      </c>
      <c r="B156" t="s">
        <v>5470</v>
      </c>
      <c r="C156" t="s">
        <v>161</v>
      </c>
      <c r="D156" t="s">
        <v>4035</v>
      </c>
      <c r="E156" t="s">
        <v>4134</v>
      </c>
      <c r="F156" t="s">
        <v>3928</v>
      </c>
      <c r="G156" t="s">
        <v>4135</v>
      </c>
      <c r="H156" t="s">
        <v>4812</v>
      </c>
      <c r="I156" t="s">
        <v>5471</v>
      </c>
      <c r="J156" t="s">
        <v>5472</v>
      </c>
      <c r="K156" t="s">
        <v>5473</v>
      </c>
      <c r="L156" t="s">
        <v>5474</v>
      </c>
      <c r="M156" t="s">
        <v>5475</v>
      </c>
      <c r="N156" t="s">
        <v>5476</v>
      </c>
      <c r="O156" t="s">
        <v>5477</v>
      </c>
      <c r="P156" s="27" t="s">
        <v>5478</v>
      </c>
      <c r="Q156" s="27" t="s">
        <v>5479</v>
      </c>
    </row>
    <row r="157" spans="1:17" x14ac:dyDescent="0.25">
      <c r="A157" s="1">
        <v>155</v>
      </c>
      <c r="B157" t="s">
        <v>5480</v>
      </c>
      <c r="C157" t="s">
        <v>162</v>
      </c>
      <c r="D157" t="s">
        <v>4465</v>
      </c>
      <c r="E157" t="s">
        <v>3928</v>
      </c>
      <c r="F157" t="s">
        <v>4065</v>
      </c>
      <c r="G157" t="s">
        <v>4037</v>
      </c>
      <c r="H157" t="s">
        <v>4024</v>
      </c>
      <c r="I157" t="s">
        <v>5481</v>
      </c>
      <c r="J157" t="s">
        <v>5482</v>
      </c>
      <c r="K157" t="s">
        <v>5483</v>
      </c>
      <c r="L157" t="s">
        <v>5484</v>
      </c>
      <c r="M157" t="s">
        <v>5485</v>
      </c>
      <c r="N157" t="s">
        <v>5486</v>
      </c>
      <c r="O157" t="s">
        <v>5487</v>
      </c>
      <c r="P157" s="27" t="s">
        <v>5488</v>
      </c>
      <c r="Q157" s="27" t="s">
        <v>5489</v>
      </c>
    </row>
    <row r="158" spans="1:17" x14ac:dyDescent="0.25">
      <c r="A158" s="1">
        <v>156</v>
      </c>
      <c r="B158" t="s">
        <v>5490</v>
      </c>
      <c r="C158" t="s">
        <v>163</v>
      </c>
      <c r="D158" t="s">
        <v>3927</v>
      </c>
      <c r="E158" t="s">
        <v>4567</v>
      </c>
      <c r="F158" t="s">
        <v>4260</v>
      </c>
      <c r="G158" t="s">
        <v>4239</v>
      </c>
      <c r="H158" t="s">
        <v>4075</v>
      </c>
      <c r="I158" t="s">
        <v>5158</v>
      </c>
      <c r="J158" t="s">
        <v>5491</v>
      </c>
      <c r="K158" t="s">
        <v>5160</v>
      </c>
      <c r="L158" t="s">
        <v>5161</v>
      </c>
      <c r="M158" t="s">
        <v>5162</v>
      </c>
      <c r="N158" t="s">
        <v>5163</v>
      </c>
      <c r="O158" t="s">
        <v>5164</v>
      </c>
      <c r="P158" s="27" t="s">
        <v>5492</v>
      </c>
      <c r="Q158" s="27" t="s">
        <v>5493</v>
      </c>
    </row>
    <row r="159" spans="1:17" x14ac:dyDescent="0.25">
      <c r="A159" s="1">
        <v>157</v>
      </c>
      <c r="B159" t="s">
        <v>5494</v>
      </c>
      <c r="C159" t="s">
        <v>164</v>
      </c>
      <c r="D159" t="s">
        <v>5495</v>
      </c>
      <c r="E159" t="s">
        <v>5496</v>
      </c>
      <c r="F159" t="s">
        <v>5083</v>
      </c>
      <c r="G159" t="s">
        <v>4190</v>
      </c>
      <c r="H159" t="s">
        <v>3958</v>
      </c>
      <c r="I159" t="s">
        <v>5497</v>
      </c>
      <c r="J159" t="s">
        <v>5498</v>
      </c>
      <c r="K159" t="s">
        <v>5499</v>
      </c>
      <c r="L159" t="s">
        <v>5500</v>
      </c>
      <c r="M159" t="s">
        <v>5501</v>
      </c>
      <c r="N159" t="s">
        <v>5502</v>
      </c>
      <c r="O159" t="s">
        <v>5503</v>
      </c>
      <c r="P159" s="27" t="s">
        <v>5504</v>
      </c>
      <c r="Q159" s="27" t="s">
        <v>5505</v>
      </c>
    </row>
    <row r="160" spans="1:17" x14ac:dyDescent="0.25">
      <c r="A160" s="1">
        <v>158</v>
      </c>
      <c r="B160" t="s">
        <v>5506</v>
      </c>
      <c r="C160" t="s">
        <v>165</v>
      </c>
      <c r="D160" t="s">
        <v>4071</v>
      </c>
      <c r="E160" t="s">
        <v>5507</v>
      </c>
      <c r="F160" t="s">
        <v>4567</v>
      </c>
      <c r="G160" t="s">
        <v>4447</v>
      </c>
      <c r="H160" t="s">
        <v>4010</v>
      </c>
      <c r="I160" t="s">
        <v>5508</v>
      </c>
      <c r="J160" t="s">
        <v>5509</v>
      </c>
      <c r="K160" t="s">
        <v>5510</v>
      </c>
      <c r="L160" t="s">
        <v>5511</v>
      </c>
      <c r="M160" t="s">
        <v>5512</v>
      </c>
      <c r="N160" t="s">
        <v>5513</v>
      </c>
      <c r="O160" t="s">
        <v>5514</v>
      </c>
      <c r="P160" s="27" t="s">
        <v>5515</v>
      </c>
      <c r="Q160" s="27" t="s">
        <v>5516</v>
      </c>
    </row>
    <row r="161" spans="1:17" x14ac:dyDescent="0.25">
      <c r="A161" s="1">
        <v>159</v>
      </c>
      <c r="B161" t="s">
        <v>5517</v>
      </c>
      <c r="C161" t="s">
        <v>166</v>
      </c>
      <c r="D161" t="s">
        <v>4465</v>
      </c>
      <c r="E161" t="s">
        <v>3928</v>
      </c>
      <c r="F161" t="s">
        <v>4087</v>
      </c>
      <c r="G161" t="s">
        <v>4579</v>
      </c>
      <c r="H161" t="s">
        <v>3958</v>
      </c>
      <c r="I161" t="s">
        <v>5518</v>
      </c>
      <c r="J161" t="s">
        <v>5519</v>
      </c>
      <c r="K161" t="s">
        <v>5520</v>
      </c>
      <c r="L161" t="s">
        <v>5521</v>
      </c>
      <c r="M161" t="s">
        <v>5522</v>
      </c>
      <c r="N161" t="s">
        <v>5523</v>
      </c>
      <c r="O161" t="s">
        <v>5524</v>
      </c>
      <c r="P161" s="27" t="s">
        <v>5525</v>
      </c>
      <c r="Q161" s="27" t="s">
        <v>5526</v>
      </c>
    </row>
    <row r="162" spans="1:17" x14ac:dyDescent="0.25">
      <c r="A162" s="1">
        <v>160</v>
      </c>
      <c r="B162" t="s">
        <v>5527</v>
      </c>
      <c r="C162" t="s">
        <v>167</v>
      </c>
      <c r="D162" t="s">
        <v>5422</v>
      </c>
      <c r="E162" t="s">
        <v>5528</v>
      </c>
      <c r="F162" t="s">
        <v>5529</v>
      </c>
      <c r="G162" t="s">
        <v>4854</v>
      </c>
      <c r="H162" t="s">
        <v>3945</v>
      </c>
      <c r="I162" t="s">
        <v>5530</v>
      </c>
      <c r="J162" t="s">
        <v>5531</v>
      </c>
      <c r="K162" t="s">
        <v>5532</v>
      </c>
      <c r="L162" t="s">
        <v>5533</v>
      </c>
      <c r="M162" t="s">
        <v>5534</v>
      </c>
      <c r="N162" t="s">
        <v>5535</v>
      </c>
      <c r="O162" t="s">
        <v>5536</v>
      </c>
      <c r="P162" s="27" t="s">
        <v>5537</v>
      </c>
      <c r="Q162" s="27" t="s">
        <v>5538</v>
      </c>
    </row>
    <row r="163" spans="1:17" x14ac:dyDescent="0.25">
      <c r="A163" s="1">
        <v>161</v>
      </c>
      <c r="B163" t="s">
        <v>5539</v>
      </c>
      <c r="C163" t="s">
        <v>168</v>
      </c>
      <c r="D163" t="s">
        <v>3927</v>
      </c>
      <c r="E163" t="s">
        <v>4053</v>
      </c>
      <c r="F163" t="s">
        <v>4036</v>
      </c>
      <c r="G163" t="s">
        <v>4881</v>
      </c>
      <c r="H163" t="s">
        <v>4024</v>
      </c>
      <c r="I163" t="s">
        <v>5540</v>
      </c>
      <c r="J163" t="s">
        <v>5541</v>
      </c>
      <c r="K163" t="s">
        <v>5542</v>
      </c>
      <c r="L163" t="s">
        <v>5543</v>
      </c>
      <c r="M163" t="s">
        <v>5544</v>
      </c>
      <c r="N163" t="s">
        <v>5545</v>
      </c>
      <c r="O163" t="s">
        <v>5546</v>
      </c>
      <c r="P163" s="27" t="s">
        <v>5547</v>
      </c>
      <c r="Q163" s="27" t="s">
        <v>5548</v>
      </c>
    </row>
    <row r="164" spans="1:17" x14ac:dyDescent="0.25">
      <c r="A164" s="1">
        <v>162</v>
      </c>
      <c r="B164" t="s">
        <v>5549</v>
      </c>
      <c r="C164" t="s">
        <v>169</v>
      </c>
      <c r="D164" t="s">
        <v>3927</v>
      </c>
      <c r="E164" t="s">
        <v>3994</v>
      </c>
      <c r="F164" t="s">
        <v>4008</v>
      </c>
      <c r="G164" t="s">
        <v>4202</v>
      </c>
      <c r="H164" t="s">
        <v>3945</v>
      </c>
      <c r="I164" t="s">
        <v>4726</v>
      </c>
      <c r="J164" t="s">
        <v>5550</v>
      </c>
      <c r="K164" t="s">
        <v>4728</v>
      </c>
      <c r="L164" t="s">
        <v>4729</v>
      </c>
      <c r="M164" t="s">
        <v>4730</v>
      </c>
      <c r="N164" t="s">
        <v>4731</v>
      </c>
      <c r="O164" t="s">
        <v>4732</v>
      </c>
      <c r="P164" s="27" t="s">
        <v>5551</v>
      </c>
      <c r="Q164" s="27" t="s">
        <v>5552</v>
      </c>
    </row>
    <row r="165" spans="1:17" x14ac:dyDescent="0.25">
      <c r="A165" s="1">
        <v>163</v>
      </c>
      <c r="B165" t="s">
        <v>5553</v>
      </c>
      <c r="C165" t="s">
        <v>170</v>
      </c>
      <c r="D165" t="s">
        <v>3927</v>
      </c>
      <c r="E165" t="s">
        <v>3994</v>
      </c>
      <c r="F165" t="s">
        <v>3928</v>
      </c>
      <c r="G165" t="s">
        <v>4066</v>
      </c>
      <c r="H165" t="s">
        <v>3958</v>
      </c>
      <c r="I165" t="s">
        <v>5554</v>
      </c>
      <c r="J165" t="s">
        <v>5555</v>
      </c>
      <c r="K165" t="s">
        <v>5556</v>
      </c>
      <c r="L165" t="s">
        <v>5557</v>
      </c>
      <c r="M165" t="s">
        <v>5558</v>
      </c>
      <c r="N165" t="s">
        <v>5559</v>
      </c>
      <c r="O165" t="s">
        <v>5560</v>
      </c>
      <c r="P165" s="27" t="s">
        <v>5561</v>
      </c>
      <c r="Q165" s="27" t="s">
        <v>5562</v>
      </c>
    </row>
    <row r="166" spans="1:17" x14ac:dyDescent="0.25">
      <c r="A166" s="1">
        <v>164</v>
      </c>
      <c r="B166" t="s">
        <v>5563</v>
      </c>
      <c r="C166" t="s">
        <v>171</v>
      </c>
      <c r="D166" t="s">
        <v>3927</v>
      </c>
      <c r="E166" t="s">
        <v>4316</v>
      </c>
      <c r="F166" t="s">
        <v>4989</v>
      </c>
      <c r="G166" t="s">
        <v>5564</v>
      </c>
      <c r="H166" t="s">
        <v>4166</v>
      </c>
      <c r="I166" t="s">
        <v>5565</v>
      </c>
      <c r="J166" t="s">
        <v>5566</v>
      </c>
      <c r="K166" t="s">
        <v>5567</v>
      </c>
      <c r="L166" t="s">
        <v>5568</v>
      </c>
      <c r="M166" t="s">
        <v>5569</v>
      </c>
      <c r="N166" t="s">
        <v>5570</v>
      </c>
      <c r="O166" t="s">
        <v>5571</v>
      </c>
      <c r="P166" s="27" t="s">
        <v>5572</v>
      </c>
      <c r="Q166" s="27" t="s">
        <v>5573</v>
      </c>
    </row>
    <row r="167" spans="1:17" x14ac:dyDescent="0.25">
      <c r="A167" s="1">
        <v>165</v>
      </c>
      <c r="B167" t="s">
        <v>5574</v>
      </c>
      <c r="C167" t="s">
        <v>172</v>
      </c>
      <c r="D167" t="s">
        <v>4465</v>
      </c>
      <c r="E167" t="s">
        <v>4022</v>
      </c>
      <c r="F167" t="s">
        <v>4488</v>
      </c>
      <c r="G167" t="s">
        <v>4835</v>
      </c>
      <c r="H167" t="s">
        <v>3958</v>
      </c>
      <c r="I167" t="s">
        <v>5575</v>
      </c>
      <c r="J167" t="s">
        <v>5576</v>
      </c>
      <c r="K167" t="s">
        <v>5577</v>
      </c>
      <c r="L167" t="s">
        <v>5578</v>
      </c>
      <c r="M167" t="s">
        <v>5579</v>
      </c>
      <c r="N167" t="s">
        <v>5580</v>
      </c>
      <c r="O167" t="s">
        <v>5581</v>
      </c>
      <c r="P167" s="27" t="s">
        <v>5582</v>
      </c>
      <c r="Q167" s="27" t="s">
        <v>5583</v>
      </c>
    </row>
    <row r="168" spans="1:17" x14ac:dyDescent="0.25">
      <c r="A168" s="1">
        <v>166</v>
      </c>
      <c r="B168" t="s">
        <v>5584</v>
      </c>
      <c r="C168" t="s">
        <v>173</v>
      </c>
      <c r="D168" t="s">
        <v>3927</v>
      </c>
      <c r="E168" t="s">
        <v>3928</v>
      </c>
      <c r="F168" t="s">
        <v>4834</v>
      </c>
      <c r="G168" t="s">
        <v>4074</v>
      </c>
      <c r="H168" t="s">
        <v>3931</v>
      </c>
      <c r="I168" t="s">
        <v>5014</v>
      </c>
      <c r="J168" t="s">
        <v>5585</v>
      </c>
      <c r="K168" t="s">
        <v>5016</v>
      </c>
      <c r="L168" t="s">
        <v>5017</v>
      </c>
      <c r="M168" t="s">
        <v>5018</v>
      </c>
      <c r="N168" t="s">
        <v>5019</v>
      </c>
      <c r="O168" t="s">
        <v>5020</v>
      </c>
      <c r="P168" s="27" t="s">
        <v>5586</v>
      </c>
      <c r="Q168" s="27" t="s">
        <v>5587</v>
      </c>
    </row>
    <row r="169" spans="1:17" x14ac:dyDescent="0.25">
      <c r="A169" s="1">
        <v>167</v>
      </c>
      <c r="B169" t="s">
        <v>5588</v>
      </c>
      <c r="C169" t="s">
        <v>174</v>
      </c>
      <c r="D169" t="s">
        <v>4465</v>
      </c>
      <c r="E169" t="s">
        <v>4053</v>
      </c>
      <c r="F169" t="s">
        <v>4260</v>
      </c>
      <c r="G169" t="s">
        <v>5589</v>
      </c>
      <c r="H169" t="s">
        <v>3945</v>
      </c>
      <c r="I169" t="s">
        <v>5590</v>
      </c>
      <c r="J169" t="s">
        <v>5591</v>
      </c>
      <c r="K169" t="s">
        <v>5592</v>
      </c>
      <c r="L169" t="s">
        <v>5593</v>
      </c>
      <c r="M169" t="s">
        <v>5594</v>
      </c>
      <c r="N169" t="s">
        <v>5595</v>
      </c>
      <c r="O169" t="s">
        <v>5596</v>
      </c>
      <c r="P169" s="27" t="s">
        <v>5597</v>
      </c>
      <c r="Q169" s="27" t="s">
        <v>5598</v>
      </c>
    </row>
    <row r="170" spans="1:17" x14ac:dyDescent="0.25">
      <c r="A170" s="1">
        <v>168</v>
      </c>
      <c r="B170" t="s">
        <v>5599</v>
      </c>
      <c r="C170" t="s">
        <v>175</v>
      </c>
      <c r="D170" t="s">
        <v>4120</v>
      </c>
      <c r="E170" t="s">
        <v>5600</v>
      </c>
      <c r="F170" t="s">
        <v>5601</v>
      </c>
      <c r="G170" t="s">
        <v>4165</v>
      </c>
      <c r="H170" t="s">
        <v>4024</v>
      </c>
      <c r="I170" t="s">
        <v>5602</v>
      </c>
      <c r="J170" t="s">
        <v>5603</v>
      </c>
      <c r="K170" t="s">
        <v>5604</v>
      </c>
      <c r="L170" t="s">
        <v>5605</v>
      </c>
      <c r="M170" t="s">
        <v>5606</v>
      </c>
      <c r="N170" t="s">
        <v>5607</v>
      </c>
      <c r="O170" t="s">
        <v>5608</v>
      </c>
      <c r="P170" s="27" t="s">
        <v>5609</v>
      </c>
      <c r="Q170" s="27" t="s">
        <v>5610</v>
      </c>
    </row>
    <row r="171" spans="1:17" x14ac:dyDescent="0.25">
      <c r="A171" s="1">
        <v>169</v>
      </c>
      <c r="B171" t="s">
        <v>5611</v>
      </c>
      <c r="C171" t="s">
        <v>176</v>
      </c>
      <c r="D171" t="s">
        <v>3927</v>
      </c>
      <c r="E171" t="s">
        <v>4134</v>
      </c>
      <c r="F171" t="s">
        <v>3928</v>
      </c>
      <c r="G171" t="s">
        <v>4135</v>
      </c>
      <c r="H171" t="s">
        <v>3945</v>
      </c>
      <c r="I171" t="s">
        <v>5612</v>
      </c>
      <c r="J171" t="s">
        <v>5613</v>
      </c>
      <c r="K171" t="s">
        <v>5614</v>
      </c>
      <c r="L171" t="s">
        <v>5615</v>
      </c>
      <c r="M171" t="s">
        <v>5616</v>
      </c>
      <c r="N171" t="s">
        <v>5617</v>
      </c>
      <c r="O171" t="s">
        <v>5618</v>
      </c>
      <c r="P171" s="27" t="s">
        <v>5619</v>
      </c>
      <c r="Q171" s="27" t="s">
        <v>5620</v>
      </c>
    </row>
    <row r="172" spans="1:17" x14ac:dyDescent="0.25">
      <c r="A172" s="1">
        <v>170</v>
      </c>
      <c r="B172" t="s">
        <v>5621</v>
      </c>
      <c r="C172" t="s">
        <v>177</v>
      </c>
      <c r="D172" t="s">
        <v>4035</v>
      </c>
      <c r="E172" t="s">
        <v>4554</v>
      </c>
      <c r="F172" t="s">
        <v>5622</v>
      </c>
      <c r="G172" t="s">
        <v>4123</v>
      </c>
      <c r="H172" t="s">
        <v>4075</v>
      </c>
      <c r="I172" t="s">
        <v>5623</v>
      </c>
      <c r="J172" t="s">
        <v>5624</v>
      </c>
      <c r="K172" t="s">
        <v>5625</v>
      </c>
      <c r="L172" t="s">
        <v>5626</v>
      </c>
      <c r="M172" t="s">
        <v>5627</v>
      </c>
      <c r="N172" t="s">
        <v>5628</v>
      </c>
      <c r="O172" t="s">
        <v>5629</v>
      </c>
      <c r="P172" s="27" t="s">
        <v>5630</v>
      </c>
      <c r="Q172" s="27" t="s">
        <v>5631</v>
      </c>
    </row>
    <row r="173" spans="1:17" x14ac:dyDescent="0.25">
      <c r="A173" s="1">
        <v>171</v>
      </c>
      <c r="B173" t="s">
        <v>5632</v>
      </c>
      <c r="C173" t="s">
        <v>178</v>
      </c>
      <c r="D173" t="s">
        <v>4120</v>
      </c>
      <c r="E173" t="s">
        <v>4367</v>
      </c>
      <c r="F173" t="s">
        <v>5633</v>
      </c>
      <c r="G173" t="s">
        <v>4603</v>
      </c>
      <c r="H173" t="s">
        <v>4024</v>
      </c>
      <c r="I173" t="s">
        <v>4216</v>
      </c>
      <c r="J173" t="s">
        <v>4855</v>
      </c>
      <c r="K173" t="s">
        <v>4218</v>
      </c>
      <c r="L173" t="s">
        <v>4219</v>
      </c>
      <c r="M173" t="s">
        <v>4220</v>
      </c>
      <c r="N173" t="s">
        <v>4221</v>
      </c>
      <c r="O173" t="s">
        <v>4222</v>
      </c>
      <c r="P173" s="27" t="s">
        <v>5634</v>
      </c>
      <c r="Q173" s="27" t="s">
        <v>5635</v>
      </c>
    </row>
    <row r="174" spans="1:17" x14ac:dyDescent="0.25">
      <c r="A174" s="1">
        <v>172</v>
      </c>
      <c r="B174" t="s">
        <v>5636</v>
      </c>
      <c r="C174" t="s">
        <v>179</v>
      </c>
      <c r="D174" t="s">
        <v>3927</v>
      </c>
      <c r="E174" t="s">
        <v>3994</v>
      </c>
      <c r="F174" t="s">
        <v>3928</v>
      </c>
      <c r="G174" t="s">
        <v>4066</v>
      </c>
      <c r="H174" t="s">
        <v>3945</v>
      </c>
      <c r="I174" t="s">
        <v>4756</v>
      </c>
      <c r="J174" t="s">
        <v>5637</v>
      </c>
      <c r="K174" t="s">
        <v>4758</v>
      </c>
      <c r="L174" t="s">
        <v>4759</v>
      </c>
      <c r="M174" t="s">
        <v>4760</v>
      </c>
      <c r="N174" t="s">
        <v>4761</v>
      </c>
      <c r="O174" t="s">
        <v>4762</v>
      </c>
      <c r="P174" s="27" t="s">
        <v>5638</v>
      </c>
      <c r="Q174" s="27" t="s">
        <v>5639</v>
      </c>
    </row>
    <row r="175" spans="1:17" x14ac:dyDescent="0.25">
      <c r="A175" s="1">
        <v>173</v>
      </c>
      <c r="B175" t="s">
        <v>5640</v>
      </c>
      <c r="C175" t="s">
        <v>180</v>
      </c>
      <c r="D175" t="s">
        <v>3927</v>
      </c>
      <c r="E175" t="s">
        <v>4833</v>
      </c>
      <c r="F175" t="s">
        <v>4036</v>
      </c>
      <c r="G175" t="s">
        <v>4433</v>
      </c>
      <c r="H175" t="s">
        <v>4024</v>
      </c>
      <c r="I175" t="s">
        <v>5641</v>
      </c>
      <c r="J175" t="s">
        <v>5642</v>
      </c>
      <c r="K175" t="s">
        <v>5643</v>
      </c>
      <c r="L175" t="s">
        <v>5644</v>
      </c>
      <c r="M175" t="s">
        <v>5645</v>
      </c>
      <c r="N175" t="s">
        <v>5646</v>
      </c>
      <c r="O175" t="s">
        <v>5647</v>
      </c>
      <c r="P175" s="27" t="s">
        <v>5648</v>
      </c>
      <c r="Q175" s="27" t="s">
        <v>5649</v>
      </c>
    </row>
    <row r="176" spans="1:17" x14ac:dyDescent="0.25">
      <c r="A176" s="1">
        <v>174</v>
      </c>
      <c r="B176" t="s">
        <v>5650</v>
      </c>
      <c r="C176" t="s">
        <v>181</v>
      </c>
      <c r="D176" t="s">
        <v>3927</v>
      </c>
      <c r="E176" t="s">
        <v>3928</v>
      </c>
      <c r="F176" t="s">
        <v>4260</v>
      </c>
      <c r="G176" t="s">
        <v>4328</v>
      </c>
      <c r="H176" t="s">
        <v>5651</v>
      </c>
      <c r="I176" t="s">
        <v>5652</v>
      </c>
      <c r="J176" t="s">
        <v>5653</v>
      </c>
      <c r="K176" t="s">
        <v>5654</v>
      </c>
      <c r="L176" t="s">
        <v>5655</v>
      </c>
      <c r="M176" t="s">
        <v>5656</v>
      </c>
      <c r="N176" t="s">
        <v>5657</v>
      </c>
      <c r="O176" t="s">
        <v>5658</v>
      </c>
      <c r="P176" s="27" t="s">
        <v>5659</v>
      </c>
      <c r="Q176" s="27" t="s">
        <v>5660</v>
      </c>
    </row>
    <row r="177" spans="1:17" x14ac:dyDescent="0.25">
      <c r="A177" s="1">
        <v>175</v>
      </c>
      <c r="B177" t="s">
        <v>5661</v>
      </c>
      <c r="C177" t="s">
        <v>182</v>
      </c>
      <c r="D177" t="s">
        <v>4035</v>
      </c>
      <c r="E177" t="s">
        <v>3942</v>
      </c>
      <c r="F177" t="s">
        <v>4008</v>
      </c>
      <c r="G177" t="s">
        <v>4099</v>
      </c>
      <c r="H177" t="s">
        <v>4178</v>
      </c>
      <c r="I177" t="s">
        <v>5662</v>
      </c>
      <c r="J177" t="s">
        <v>5663</v>
      </c>
      <c r="K177" t="s">
        <v>5664</v>
      </c>
      <c r="L177" t="s">
        <v>5665</v>
      </c>
      <c r="M177" t="s">
        <v>5666</v>
      </c>
      <c r="N177" t="s">
        <v>5667</v>
      </c>
      <c r="O177" t="s">
        <v>5668</v>
      </c>
      <c r="P177" s="27" t="s">
        <v>5669</v>
      </c>
      <c r="Q177" s="27" t="s">
        <v>5670</v>
      </c>
    </row>
    <row r="178" spans="1:17" x14ac:dyDescent="0.25">
      <c r="A178" s="1">
        <v>176</v>
      </c>
      <c r="B178" t="s">
        <v>5671</v>
      </c>
      <c r="C178" t="s">
        <v>183</v>
      </c>
      <c r="D178" t="s">
        <v>3927</v>
      </c>
      <c r="E178" t="s">
        <v>5672</v>
      </c>
      <c r="F178" t="s">
        <v>4022</v>
      </c>
      <c r="G178" t="s">
        <v>5673</v>
      </c>
      <c r="H178" t="s">
        <v>3945</v>
      </c>
      <c r="I178" t="s">
        <v>4203</v>
      </c>
      <c r="J178" t="s">
        <v>5674</v>
      </c>
      <c r="K178" t="s">
        <v>4205</v>
      </c>
      <c r="L178" t="s">
        <v>4206</v>
      </c>
      <c r="M178" t="s">
        <v>4207</v>
      </c>
      <c r="N178" t="s">
        <v>4208</v>
      </c>
      <c r="O178" t="s">
        <v>5675</v>
      </c>
      <c r="P178" s="27" t="s">
        <v>5676</v>
      </c>
      <c r="Q178" s="27" t="s">
        <v>5677</v>
      </c>
    </row>
    <row r="179" spans="1:17" x14ac:dyDescent="0.25">
      <c r="A179" s="1">
        <v>177</v>
      </c>
      <c r="B179" t="s">
        <v>5678</v>
      </c>
      <c r="C179" t="s">
        <v>184</v>
      </c>
      <c r="D179" t="s">
        <v>3927</v>
      </c>
      <c r="E179" t="s">
        <v>3928</v>
      </c>
      <c r="F179" t="s">
        <v>3929</v>
      </c>
      <c r="G179" t="s">
        <v>3930</v>
      </c>
      <c r="H179" t="s">
        <v>4010</v>
      </c>
      <c r="I179" t="s">
        <v>5348</v>
      </c>
      <c r="J179" t="s">
        <v>5679</v>
      </c>
      <c r="K179" t="s">
        <v>5350</v>
      </c>
      <c r="L179" t="s">
        <v>5351</v>
      </c>
      <c r="M179" t="s">
        <v>5352</v>
      </c>
      <c r="N179" t="s">
        <v>5353</v>
      </c>
      <c r="O179" t="s">
        <v>5354</v>
      </c>
      <c r="P179" s="27" t="s">
        <v>5680</v>
      </c>
      <c r="Q179" s="27" t="s">
        <v>5681</v>
      </c>
    </row>
    <row r="180" spans="1:17" x14ac:dyDescent="0.25">
      <c r="A180" s="1">
        <v>178</v>
      </c>
      <c r="B180" t="s">
        <v>5682</v>
      </c>
      <c r="C180" t="s">
        <v>185</v>
      </c>
      <c r="D180" t="s">
        <v>3927</v>
      </c>
      <c r="E180" t="s">
        <v>5683</v>
      </c>
      <c r="F180" t="s">
        <v>3942</v>
      </c>
      <c r="G180" t="s">
        <v>5673</v>
      </c>
      <c r="H180" t="s">
        <v>3945</v>
      </c>
      <c r="I180" t="s">
        <v>4203</v>
      </c>
      <c r="J180" t="s">
        <v>5684</v>
      </c>
      <c r="K180" t="s">
        <v>4205</v>
      </c>
      <c r="L180" t="s">
        <v>4206</v>
      </c>
      <c r="M180" t="s">
        <v>4207</v>
      </c>
      <c r="N180" t="s">
        <v>4208</v>
      </c>
      <c r="O180" t="s">
        <v>4209</v>
      </c>
      <c r="P180" s="27" t="s">
        <v>5685</v>
      </c>
      <c r="Q180" s="27" t="s">
        <v>5686</v>
      </c>
    </row>
    <row r="181" spans="1:17" x14ac:dyDescent="0.25">
      <c r="A181" s="1">
        <v>179</v>
      </c>
      <c r="B181" t="s">
        <v>5687</v>
      </c>
      <c r="C181" t="s">
        <v>186</v>
      </c>
      <c r="D181" t="s">
        <v>4465</v>
      </c>
      <c r="E181" t="s">
        <v>4065</v>
      </c>
      <c r="F181" t="s">
        <v>4260</v>
      </c>
      <c r="G181" t="s">
        <v>4099</v>
      </c>
      <c r="H181" t="s">
        <v>4434</v>
      </c>
      <c r="I181" t="s">
        <v>4357</v>
      </c>
      <c r="J181" t="s">
        <v>5688</v>
      </c>
      <c r="K181" t="s">
        <v>5689</v>
      </c>
      <c r="L181" t="s">
        <v>5690</v>
      </c>
      <c r="M181" t="s">
        <v>5691</v>
      </c>
      <c r="N181" t="s">
        <v>5692</v>
      </c>
      <c r="O181" t="s">
        <v>5693</v>
      </c>
      <c r="P181" s="27" t="s">
        <v>5694</v>
      </c>
      <c r="Q181" s="27" t="s">
        <v>5695</v>
      </c>
    </row>
    <row r="182" spans="1:17" x14ac:dyDescent="0.25">
      <c r="A182" s="1">
        <v>180</v>
      </c>
      <c r="B182" t="s">
        <v>5696</v>
      </c>
      <c r="C182" t="s">
        <v>187</v>
      </c>
      <c r="D182" t="s">
        <v>4465</v>
      </c>
      <c r="E182" t="s">
        <v>5697</v>
      </c>
      <c r="F182" t="s">
        <v>4008</v>
      </c>
      <c r="G182" t="s">
        <v>5253</v>
      </c>
      <c r="H182" t="s">
        <v>4935</v>
      </c>
      <c r="I182" t="s">
        <v>5698</v>
      </c>
      <c r="J182" t="s">
        <v>5699</v>
      </c>
      <c r="K182" t="s">
        <v>5700</v>
      </c>
      <c r="L182" t="s">
        <v>5701</v>
      </c>
      <c r="M182" t="s">
        <v>5702</v>
      </c>
      <c r="N182" t="s">
        <v>5703</v>
      </c>
      <c r="O182" t="s">
        <v>5704</v>
      </c>
      <c r="P182" s="27" t="s">
        <v>5705</v>
      </c>
      <c r="Q182" s="27" t="s">
        <v>5706</v>
      </c>
    </row>
    <row r="183" spans="1:17" x14ac:dyDescent="0.25">
      <c r="A183" s="1">
        <v>181</v>
      </c>
      <c r="B183" t="s">
        <v>5707</v>
      </c>
      <c r="C183" t="s">
        <v>188</v>
      </c>
      <c r="D183" t="s">
        <v>3927</v>
      </c>
      <c r="E183" t="s">
        <v>4022</v>
      </c>
      <c r="F183" t="s">
        <v>3970</v>
      </c>
      <c r="G183" t="s">
        <v>4898</v>
      </c>
      <c r="H183" t="s">
        <v>4010</v>
      </c>
      <c r="I183" t="s">
        <v>5708</v>
      </c>
      <c r="J183" t="s">
        <v>5709</v>
      </c>
      <c r="K183" t="s">
        <v>5710</v>
      </c>
      <c r="L183" t="s">
        <v>5711</v>
      </c>
      <c r="M183" t="s">
        <v>5712</v>
      </c>
      <c r="N183" t="s">
        <v>5713</v>
      </c>
      <c r="O183" t="s">
        <v>5714</v>
      </c>
      <c r="P183" s="27" t="s">
        <v>5715</v>
      </c>
      <c r="Q183" s="27" t="s">
        <v>5716</v>
      </c>
    </row>
    <row r="184" spans="1:17" x14ac:dyDescent="0.25">
      <c r="A184" s="1">
        <v>182</v>
      </c>
      <c r="B184" t="s">
        <v>5717</v>
      </c>
      <c r="C184" t="s">
        <v>189</v>
      </c>
      <c r="D184" t="s">
        <v>3927</v>
      </c>
      <c r="E184" t="s">
        <v>4989</v>
      </c>
      <c r="F184" t="s">
        <v>4036</v>
      </c>
      <c r="G184" t="s">
        <v>5718</v>
      </c>
      <c r="H184" t="s">
        <v>4010</v>
      </c>
      <c r="I184" t="s">
        <v>5719</v>
      </c>
      <c r="J184" t="s">
        <v>5720</v>
      </c>
      <c r="K184" t="s">
        <v>5721</v>
      </c>
      <c r="L184" t="s">
        <v>5722</v>
      </c>
      <c r="M184" t="s">
        <v>5723</v>
      </c>
      <c r="N184" t="s">
        <v>5724</v>
      </c>
      <c r="O184" t="s">
        <v>5725</v>
      </c>
      <c r="P184" s="27" t="s">
        <v>5726</v>
      </c>
      <c r="Q184" s="27" t="s">
        <v>5727</v>
      </c>
    </row>
    <row r="185" spans="1:17" x14ac:dyDescent="0.25">
      <c r="A185" s="1">
        <v>183</v>
      </c>
      <c r="B185" t="s">
        <v>5728</v>
      </c>
      <c r="C185" t="s">
        <v>190</v>
      </c>
      <c r="D185" t="s">
        <v>3927</v>
      </c>
      <c r="E185" t="s">
        <v>5729</v>
      </c>
      <c r="F185" t="s">
        <v>4260</v>
      </c>
      <c r="G185" t="s">
        <v>3971</v>
      </c>
      <c r="H185" t="s">
        <v>4075</v>
      </c>
      <c r="I185" t="s">
        <v>4347</v>
      </c>
      <c r="J185" t="s">
        <v>5730</v>
      </c>
      <c r="K185" t="s">
        <v>4349</v>
      </c>
      <c r="L185" t="s">
        <v>4350</v>
      </c>
      <c r="M185" t="s">
        <v>4351</v>
      </c>
      <c r="N185" t="s">
        <v>4352</v>
      </c>
      <c r="O185" t="s">
        <v>4353</v>
      </c>
      <c r="P185" s="27" t="s">
        <v>5731</v>
      </c>
      <c r="Q185" s="27" t="s">
        <v>5732</v>
      </c>
    </row>
    <row r="186" spans="1:17" x14ac:dyDescent="0.25">
      <c r="A186" s="1">
        <v>184</v>
      </c>
      <c r="B186" t="s">
        <v>5733</v>
      </c>
      <c r="C186" t="s">
        <v>191</v>
      </c>
      <c r="D186" t="s">
        <v>3927</v>
      </c>
      <c r="E186" t="s">
        <v>4008</v>
      </c>
      <c r="F186" t="s">
        <v>5252</v>
      </c>
      <c r="G186" t="s">
        <v>4447</v>
      </c>
      <c r="H186" t="s">
        <v>4024</v>
      </c>
      <c r="I186" t="s">
        <v>5734</v>
      </c>
      <c r="J186" t="s">
        <v>5735</v>
      </c>
      <c r="K186" t="s">
        <v>5736</v>
      </c>
      <c r="L186" t="s">
        <v>5737</v>
      </c>
      <c r="M186" t="s">
        <v>5738</v>
      </c>
      <c r="N186" t="s">
        <v>5739</v>
      </c>
      <c r="O186" t="s">
        <v>5740</v>
      </c>
      <c r="P186" s="27" t="s">
        <v>5741</v>
      </c>
      <c r="Q186" s="27" t="s">
        <v>5742</v>
      </c>
    </row>
    <row r="187" spans="1:17" x14ac:dyDescent="0.25">
      <c r="A187" s="1">
        <v>185</v>
      </c>
      <c r="B187" t="s">
        <v>5743</v>
      </c>
      <c r="C187" t="s">
        <v>192</v>
      </c>
      <c r="D187" t="s">
        <v>3927</v>
      </c>
      <c r="E187" t="s">
        <v>4022</v>
      </c>
      <c r="F187" t="s">
        <v>5744</v>
      </c>
      <c r="G187" t="s">
        <v>4135</v>
      </c>
      <c r="H187" t="s">
        <v>4024</v>
      </c>
      <c r="I187" t="s">
        <v>5745</v>
      </c>
      <c r="J187" t="s">
        <v>5746</v>
      </c>
      <c r="K187" t="s">
        <v>5747</v>
      </c>
      <c r="L187" t="s">
        <v>5748</v>
      </c>
      <c r="M187" t="s">
        <v>5749</v>
      </c>
      <c r="N187" t="s">
        <v>5750</v>
      </c>
      <c r="O187" t="s">
        <v>5751</v>
      </c>
      <c r="P187" s="27" t="s">
        <v>5752</v>
      </c>
      <c r="Q187" s="27" t="s">
        <v>5753</v>
      </c>
    </row>
    <row r="188" spans="1:17" x14ac:dyDescent="0.25">
      <c r="A188" s="1">
        <v>186</v>
      </c>
      <c r="B188" t="s">
        <v>5754</v>
      </c>
      <c r="C188" t="s">
        <v>193</v>
      </c>
      <c r="D188" t="s">
        <v>3927</v>
      </c>
      <c r="E188" t="s">
        <v>5729</v>
      </c>
      <c r="F188" t="s">
        <v>4260</v>
      </c>
      <c r="G188" t="s">
        <v>3971</v>
      </c>
      <c r="H188" t="s">
        <v>4075</v>
      </c>
      <c r="I188" t="s">
        <v>4347</v>
      </c>
      <c r="J188" t="s">
        <v>5755</v>
      </c>
      <c r="K188" t="s">
        <v>4349</v>
      </c>
      <c r="L188" t="s">
        <v>4350</v>
      </c>
      <c r="M188" t="s">
        <v>4351</v>
      </c>
      <c r="N188" t="s">
        <v>4352</v>
      </c>
      <c r="O188" t="s">
        <v>4353</v>
      </c>
      <c r="P188" s="27" t="s">
        <v>5756</v>
      </c>
      <c r="Q188" s="27" t="s">
        <v>5757</v>
      </c>
    </row>
    <row r="189" spans="1:17" x14ac:dyDescent="0.25">
      <c r="A189" s="1">
        <v>187</v>
      </c>
      <c r="B189" t="s">
        <v>5758</v>
      </c>
      <c r="C189" t="s">
        <v>194</v>
      </c>
      <c r="D189" t="s">
        <v>3927</v>
      </c>
      <c r="E189" t="s">
        <v>5759</v>
      </c>
      <c r="F189" t="s">
        <v>3929</v>
      </c>
      <c r="G189" t="s">
        <v>4881</v>
      </c>
      <c r="H189" t="s">
        <v>4024</v>
      </c>
      <c r="I189" t="s">
        <v>5024</v>
      </c>
      <c r="J189" t="s">
        <v>5760</v>
      </c>
      <c r="K189" t="s">
        <v>5026</v>
      </c>
      <c r="L189" t="s">
        <v>5027</v>
      </c>
      <c r="M189" t="s">
        <v>5028</v>
      </c>
      <c r="N189" t="s">
        <v>5029</v>
      </c>
      <c r="O189" t="s">
        <v>5030</v>
      </c>
      <c r="P189" s="27" t="s">
        <v>5761</v>
      </c>
      <c r="Q189" s="27" t="s">
        <v>5762</v>
      </c>
    </row>
    <row r="190" spans="1:17" x14ac:dyDescent="0.25">
      <c r="A190" s="1">
        <v>188</v>
      </c>
      <c r="B190" t="s">
        <v>5763</v>
      </c>
      <c r="C190" t="s">
        <v>195</v>
      </c>
      <c r="D190" t="s">
        <v>4120</v>
      </c>
      <c r="E190" t="s">
        <v>5764</v>
      </c>
      <c r="F190" t="s">
        <v>4912</v>
      </c>
      <c r="G190" t="s">
        <v>3971</v>
      </c>
      <c r="H190" t="s">
        <v>3958</v>
      </c>
      <c r="I190" t="s">
        <v>5765</v>
      </c>
      <c r="J190" t="s">
        <v>5766</v>
      </c>
      <c r="K190" t="s">
        <v>5767</v>
      </c>
      <c r="L190" t="s">
        <v>5768</v>
      </c>
      <c r="M190" t="s">
        <v>5769</v>
      </c>
      <c r="N190" t="s">
        <v>5770</v>
      </c>
      <c r="O190" t="s">
        <v>5771</v>
      </c>
      <c r="P190" s="27" t="s">
        <v>5772</v>
      </c>
      <c r="Q190" s="27" t="s">
        <v>5773</v>
      </c>
    </row>
    <row r="191" spans="1:17" x14ac:dyDescent="0.25">
      <c r="A191" s="1">
        <v>189</v>
      </c>
      <c r="B191" t="s">
        <v>5774</v>
      </c>
      <c r="C191" t="s">
        <v>196</v>
      </c>
      <c r="D191" t="s">
        <v>5422</v>
      </c>
      <c r="E191" t="s">
        <v>5775</v>
      </c>
      <c r="F191" t="s">
        <v>4260</v>
      </c>
      <c r="G191" t="s">
        <v>5776</v>
      </c>
      <c r="H191" t="s">
        <v>3931</v>
      </c>
      <c r="I191" t="s">
        <v>5424</v>
      </c>
      <c r="J191" t="s">
        <v>5777</v>
      </c>
      <c r="K191" t="s">
        <v>5426</v>
      </c>
      <c r="L191" t="s">
        <v>5427</v>
      </c>
      <c r="M191" t="s">
        <v>5428</v>
      </c>
      <c r="N191" t="s">
        <v>5429</v>
      </c>
      <c r="O191" t="s">
        <v>5430</v>
      </c>
      <c r="P191" s="27" t="s">
        <v>5778</v>
      </c>
      <c r="Q191" s="27" t="s">
        <v>5779</v>
      </c>
    </row>
    <row r="192" spans="1:17" x14ac:dyDescent="0.25">
      <c r="A192" s="1">
        <v>190</v>
      </c>
      <c r="B192" t="s">
        <v>5780</v>
      </c>
      <c r="C192" t="s">
        <v>197</v>
      </c>
      <c r="D192" t="s">
        <v>4518</v>
      </c>
      <c r="E192" t="s">
        <v>5781</v>
      </c>
      <c r="F192" t="s">
        <v>5782</v>
      </c>
      <c r="G192" t="s">
        <v>5783</v>
      </c>
      <c r="H192" t="s">
        <v>3931</v>
      </c>
      <c r="I192" t="s">
        <v>4521</v>
      </c>
      <c r="J192" t="s">
        <v>5784</v>
      </c>
      <c r="K192" t="s">
        <v>4523</v>
      </c>
      <c r="L192" t="s">
        <v>4524</v>
      </c>
      <c r="M192" t="s">
        <v>4525</v>
      </c>
      <c r="N192" t="s">
        <v>4526</v>
      </c>
      <c r="O192" t="s">
        <v>5785</v>
      </c>
      <c r="P192" s="27" t="s">
        <v>5786</v>
      </c>
      <c r="Q192" s="27" t="s">
        <v>5787</v>
      </c>
    </row>
    <row r="193" spans="1:17" x14ac:dyDescent="0.25">
      <c r="A193" s="1">
        <v>191</v>
      </c>
      <c r="B193" t="s">
        <v>5788</v>
      </c>
      <c r="C193" t="s">
        <v>198</v>
      </c>
      <c r="D193" t="s">
        <v>3927</v>
      </c>
      <c r="E193" t="s">
        <v>5789</v>
      </c>
      <c r="F193" t="s">
        <v>4260</v>
      </c>
      <c r="G193" t="s">
        <v>4009</v>
      </c>
      <c r="H193" t="s">
        <v>4010</v>
      </c>
      <c r="I193" t="s">
        <v>5790</v>
      </c>
      <c r="J193" t="s">
        <v>5791</v>
      </c>
      <c r="K193" t="s">
        <v>5792</v>
      </c>
      <c r="L193" t="s">
        <v>5793</v>
      </c>
      <c r="M193" t="s">
        <v>5794</v>
      </c>
      <c r="N193" t="s">
        <v>5795</v>
      </c>
      <c r="O193" t="s">
        <v>5796</v>
      </c>
      <c r="P193" s="27" t="s">
        <v>5797</v>
      </c>
      <c r="Q193" s="27" t="s">
        <v>5798</v>
      </c>
    </row>
    <row r="194" spans="1:17" x14ac:dyDescent="0.25">
      <c r="A194" s="1">
        <v>192</v>
      </c>
      <c r="B194" t="s">
        <v>5799</v>
      </c>
      <c r="C194" t="s">
        <v>199</v>
      </c>
      <c r="D194" t="s">
        <v>4120</v>
      </c>
      <c r="E194" t="s">
        <v>5633</v>
      </c>
      <c r="F194" t="s">
        <v>5800</v>
      </c>
      <c r="G194" t="s">
        <v>4854</v>
      </c>
      <c r="H194" t="s">
        <v>4024</v>
      </c>
      <c r="I194" t="s">
        <v>4604</v>
      </c>
      <c r="J194" t="s">
        <v>4605</v>
      </c>
      <c r="K194" t="s">
        <v>4606</v>
      </c>
      <c r="L194" t="s">
        <v>4607</v>
      </c>
      <c r="M194" t="s">
        <v>4608</v>
      </c>
      <c r="N194" t="s">
        <v>4609</v>
      </c>
      <c r="O194" t="s">
        <v>4610</v>
      </c>
      <c r="P194" s="27" t="s">
        <v>5801</v>
      </c>
      <c r="Q194" s="27" t="s">
        <v>5802</v>
      </c>
    </row>
    <row r="195" spans="1:17" x14ac:dyDescent="0.25">
      <c r="A195" s="1">
        <v>193</v>
      </c>
      <c r="B195" t="s">
        <v>5803</v>
      </c>
      <c r="C195" t="s">
        <v>200</v>
      </c>
      <c r="D195" t="s">
        <v>4465</v>
      </c>
      <c r="E195" t="s">
        <v>4022</v>
      </c>
      <c r="F195" t="s">
        <v>4488</v>
      </c>
      <c r="G195" t="s">
        <v>4835</v>
      </c>
      <c r="H195" t="s">
        <v>4178</v>
      </c>
      <c r="I195" t="s">
        <v>5804</v>
      </c>
      <c r="J195" t="s">
        <v>5805</v>
      </c>
      <c r="K195" t="s">
        <v>5806</v>
      </c>
      <c r="L195" t="s">
        <v>5807</v>
      </c>
      <c r="M195" t="s">
        <v>5808</v>
      </c>
      <c r="N195" t="s">
        <v>5809</v>
      </c>
      <c r="O195" t="s">
        <v>5810</v>
      </c>
      <c r="P195" s="27" t="s">
        <v>5811</v>
      </c>
      <c r="Q195" s="27" t="s">
        <v>5812</v>
      </c>
    </row>
    <row r="196" spans="1:17" x14ac:dyDescent="0.25">
      <c r="A196" s="1">
        <v>194</v>
      </c>
      <c r="B196" t="s">
        <v>5813</v>
      </c>
      <c r="C196" t="s">
        <v>201</v>
      </c>
      <c r="D196" t="s">
        <v>3927</v>
      </c>
      <c r="E196" t="s">
        <v>5814</v>
      </c>
      <c r="F196" t="s">
        <v>4316</v>
      </c>
      <c r="G196" t="s">
        <v>4665</v>
      </c>
      <c r="H196" t="s">
        <v>4010</v>
      </c>
      <c r="I196" t="s">
        <v>5815</v>
      </c>
      <c r="J196" t="s">
        <v>5816</v>
      </c>
      <c r="K196" t="s">
        <v>5817</v>
      </c>
      <c r="L196" t="s">
        <v>5818</v>
      </c>
      <c r="M196" t="s">
        <v>5819</v>
      </c>
      <c r="N196" t="s">
        <v>5820</v>
      </c>
      <c r="O196" t="s">
        <v>5821</v>
      </c>
      <c r="P196" s="27" t="s">
        <v>5822</v>
      </c>
      <c r="Q196" s="27" t="s">
        <v>5823</v>
      </c>
    </row>
    <row r="197" spans="1:17" x14ac:dyDescent="0.25">
      <c r="A197" s="1">
        <v>195</v>
      </c>
      <c r="B197" t="s">
        <v>5824</v>
      </c>
      <c r="C197" t="s">
        <v>202</v>
      </c>
      <c r="D197" t="s">
        <v>3927</v>
      </c>
      <c r="E197" t="s">
        <v>4614</v>
      </c>
      <c r="F197" t="s">
        <v>5825</v>
      </c>
      <c r="G197" t="s">
        <v>4835</v>
      </c>
      <c r="H197" t="s">
        <v>3958</v>
      </c>
      <c r="I197" t="s">
        <v>5826</v>
      </c>
      <c r="J197" t="s">
        <v>5827</v>
      </c>
      <c r="K197" t="s">
        <v>5828</v>
      </c>
      <c r="L197" t="s">
        <v>5829</v>
      </c>
      <c r="M197" t="s">
        <v>5830</v>
      </c>
      <c r="N197" t="s">
        <v>5831</v>
      </c>
      <c r="O197" t="s">
        <v>5832</v>
      </c>
      <c r="P197" s="27" t="s">
        <v>5833</v>
      </c>
      <c r="Q197" s="27" t="s">
        <v>5834</v>
      </c>
    </row>
    <row r="198" spans="1:17" x14ac:dyDescent="0.25">
      <c r="A198" s="1">
        <v>196</v>
      </c>
      <c r="B198" t="s">
        <v>5835</v>
      </c>
      <c r="C198" t="s">
        <v>203</v>
      </c>
      <c r="D198" t="s">
        <v>3927</v>
      </c>
      <c r="E198" t="s">
        <v>5836</v>
      </c>
      <c r="F198" t="s">
        <v>4134</v>
      </c>
      <c r="G198" t="s">
        <v>5783</v>
      </c>
      <c r="H198" t="s">
        <v>3945</v>
      </c>
      <c r="I198" t="s">
        <v>4203</v>
      </c>
      <c r="J198" t="s">
        <v>5837</v>
      </c>
      <c r="K198" t="s">
        <v>4205</v>
      </c>
      <c r="L198" t="s">
        <v>4206</v>
      </c>
      <c r="M198" t="s">
        <v>4207</v>
      </c>
      <c r="N198" t="s">
        <v>4208</v>
      </c>
      <c r="O198" t="s">
        <v>4209</v>
      </c>
      <c r="P198" s="27" t="s">
        <v>5838</v>
      </c>
      <c r="Q198" s="27" t="s">
        <v>5839</v>
      </c>
    </row>
    <row r="199" spans="1:17" x14ac:dyDescent="0.25">
      <c r="A199" s="1">
        <v>197</v>
      </c>
      <c r="B199" t="s">
        <v>5840</v>
      </c>
      <c r="C199" t="s">
        <v>204</v>
      </c>
      <c r="D199" t="s">
        <v>4120</v>
      </c>
      <c r="E199" t="s">
        <v>4122</v>
      </c>
      <c r="F199" t="s">
        <v>5841</v>
      </c>
      <c r="G199" t="s">
        <v>4603</v>
      </c>
      <c r="H199" t="s">
        <v>3931</v>
      </c>
      <c r="I199" t="s">
        <v>4124</v>
      </c>
      <c r="J199" t="s">
        <v>5009</v>
      </c>
      <c r="K199" t="s">
        <v>4126</v>
      </c>
      <c r="L199" t="s">
        <v>4127</v>
      </c>
      <c r="M199" t="s">
        <v>4128</v>
      </c>
      <c r="N199" t="s">
        <v>4129</v>
      </c>
      <c r="O199" t="s">
        <v>5842</v>
      </c>
      <c r="P199" s="27" t="s">
        <v>5843</v>
      </c>
      <c r="Q199" s="27" t="s">
        <v>5844</v>
      </c>
    </row>
    <row r="200" spans="1:17" x14ac:dyDescent="0.25">
      <c r="A200" s="1">
        <v>198</v>
      </c>
      <c r="B200" t="s">
        <v>5845</v>
      </c>
      <c r="C200" t="s">
        <v>205</v>
      </c>
      <c r="D200" t="s">
        <v>3927</v>
      </c>
      <c r="E200" t="s">
        <v>4036</v>
      </c>
      <c r="F200" t="s">
        <v>5358</v>
      </c>
      <c r="G200" t="s">
        <v>4190</v>
      </c>
      <c r="H200" t="s">
        <v>4075</v>
      </c>
      <c r="I200" t="s">
        <v>5846</v>
      </c>
      <c r="J200" t="s">
        <v>5847</v>
      </c>
      <c r="K200" t="s">
        <v>5848</v>
      </c>
      <c r="L200" t="s">
        <v>5849</v>
      </c>
      <c r="M200" t="s">
        <v>5850</v>
      </c>
      <c r="N200" t="s">
        <v>5851</v>
      </c>
      <c r="O200" t="s">
        <v>5852</v>
      </c>
      <c r="P200" s="27" t="s">
        <v>5853</v>
      </c>
      <c r="Q200" s="27" t="s">
        <v>5854</v>
      </c>
    </row>
    <row r="201" spans="1:17" x14ac:dyDescent="0.25">
      <c r="A201" s="1">
        <v>199</v>
      </c>
      <c r="B201" t="s">
        <v>5855</v>
      </c>
      <c r="C201" t="s">
        <v>206</v>
      </c>
      <c r="D201" t="s">
        <v>3927</v>
      </c>
      <c r="E201" t="s">
        <v>5856</v>
      </c>
      <c r="F201" t="s">
        <v>4008</v>
      </c>
      <c r="G201" t="s">
        <v>4054</v>
      </c>
      <c r="H201" t="s">
        <v>4010</v>
      </c>
      <c r="I201" t="s">
        <v>5857</v>
      </c>
      <c r="J201" t="s">
        <v>5858</v>
      </c>
      <c r="K201" t="s">
        <v>5859</v>
      </c>
      <c r="L201" t="s">
        <v>5860</v>
      </c>
      <c r="M201" t="s">
        <v>5861</v>
      </c>
      <c r="N201" t="s">
        <v>5862</v>
      </c>
      <c r="O201" t="s">
        <v>5863</v>
      </c>
      <c r="P201" s="27" t="s">
        <v>5864</v>
      </c>
      <c r="Q201" s="27" t="s">
        <v>5865</v>
      </c>
    </row>
    <row r="202" spans="1:17" x14ac:dyDescent="0.25">
      <c r="A202" s="1">
        <v>200</v>
      </c>
      <c r="B202" t="s">
        <v>5866</v>
      </c>
      <c r="C202" t="s">
        <v>207</v>
      </c>
      <c r="D202" t="s">
        <v>4465</v>
      </c>
      <c r="E202" t="s">
        <v>5867</v>
      </c>
      <c r="F202" t="s">
        <v>4677</v>
      </c>
      <c r="G202" t="s">
        <v>5868</v>
      </c>
      <c r="H202" t="s">
        <v>4024</v>
      </c>
      <c r="I202" t="s">
        <v>5869</v>
      </c>
      <c r="J202" t="s">
        <v>5870</v>
      </c>
      <c r="K202" t="s">
        <v>5871</v>
      </c>
      <c r="L202" t="s">
        <v>5872</v>
      </c>
      <c r="M202" t="s">
        <v>5873</v>
      </c>
      <c r="N202" t="s">
        <v>5874</v>
      </c>
      <c r="O202" t="s">
        <v>5875</v>
      </c>
      <c r="P202" s="27" t="s">
        <v>5876</v>
      </c>
      <c r="Q202" s="27" t="s">
        <v>5877</v>
      </c>
    </row>
    <row r="203" spans="1:17" x14ac:dyDescent="0.25">
      <c r="A203" s="1">
        <v>201</v>
      </c>
      <c r="B203" t="s">
        <v>5878</v>
      </c>
      <c r="C203" t="s">
        <v>208</v>
      </c>
      <c r="D203" t="s">
        <v>3927</v>
      </c>
      <c r="E203" t="s">
        <v>5879</v>
      </c>
      <c r="F203" t="s">
        <v>3970</v>
      </c>
      <c r="G203" t="s">
        <v>4066</v>
      </c>
      <c r="H203" t="s">
        <v>4935</v>
      </c>
      <c r="I203" t="s">
        <v>5880</v>
      </c>
      <c r="J203" t="s">
        <v>5881</v>
      </c>
      <c r="K203" t="s">
        <v>5882</v>
      </c>
      <c r="L203" t="s">
        <v>5883</v>
      </c>
      <c r="M203" t="s">
        <v>5884</v>
      </c>
      <c r="N203" t="s">
        <v>5885</v>
      </c>
      <c r="O203" t="s">
        <v>5886</v>
      </c>
      <c r="P203" s="27" t="s">
        <v>5887</v>
      </c>
      <c r="Q203" s="27" t="s">
        <v>5888</v>
      </c>
    </row>
    <row r="204" spans="1:17" x14ac:dyDescent="0.25">
      <c r="A204" s="1">
        <v>202</v>
      </c>
      <c r="B204" t="s">
        <v>5889</v>
      </c>
      <c r="C204" t="s">
        <v>209</v>
      </c>
      <c r="D204" t="s">
        <v>4465</v>
      </c>
      <c r="E204" t="s">
        <v>5890</v>
      </c>
      <c r="F204" t="s">
        <v>3970</v>
      </c>
      <c r="G204" t="s">
        <v>4881</v>
      </c>
      <c r="H204" t="s">
        <v>4075</v>
      </c>
      <c r="I204" t="s">
        <v>5891</v>
      </c>
      <c r="J204" t="s">
        <v>5892</v>
      </c>
      <c r="K204" t="s">
        <v>5893</v>
      </c>
      <c r="L204" t="s">
        <v>5894</v>
      </c>
      <c r="M204" t="s">
        <v>5895</v>
      </c>
      <c r="N204" t="s">
        <v>5896</v>
      </c>
      <c r="O204" t="s">
        <v>5897</v>
      </c>
      <c r="P204" s="27" t="s">
        <v>5898</v>
      </c>
      <c r="Q204" s="27" t="s">
        <v>5899</v>
      </c>
    </row>
    <row r="205" spans="1:17" x14ac:dyDescent="0.25">
      <c r="A205" s="1">
        <v>203</v>
      </c>
      <c r="B205" t="s">
        <v>5900</v>
      </c>
      <c r="C205" t="s">
        <v>210</v>
      </c>
      <c r="D205" t="s">
        <v>4465</v>
      </c>
      <c r="E205" t="s">
        <v>3943</v>
      </c>
      <c r="F205" t="s">
        <v>4036</v>
      </c>
      <c r="G205" t="s">
        <v>4009</v>
      </c>
      <c r="H205" t="s">
        <v>3945</v>
      </c>
      <c r="I205" t="s">
        <v>5901</v>
      </c>
      <c r="J205" t="s">
        <v>5902</v>
      </c>
      <c r="K205" t="s">
        <v>5903</v>
      </c>
      <c r="L205" t="s">
        <v>5904</v>
      </c>
      <c r="M205" t="s">
        <v>5905</v>
      </c>
      <c r="N205" t="s">
        <v>5906</v>
      </c>
      <c r="O205" t="s">
        <v>5907</v>
      </c>
      <c r="P205" s="27" t="s">
        <v>5908</v>
      </c>
      <c r="Q205" s="27" t="s">
        <v>5909</v>
      </c>
    </row>
    <row r="206" spans="1:17" x14ac:dyDescent="0.25">
      <c r="A206" s="1">
        <v>204</v>
      </c>
      <c r="B206" t="s">
        <v>5910</v>
      </c>
      <c r="C206" t="s">
        <v>211</v>
      </c>
      <c r="D206" t="s">
        <v>4071</v>
      </c>
      <c r="E206" t="s">
        <v>5911</v>
      </c>
      <c r="F206" t="s">
        <v>4316</v>
      </c>
      <c r="G206" t="s">
        <v>4893</v>
      </c>
      <c r="H206" t="s">
        <v>4075</v>
      </c>
      <c r="I206" t="s">
        <v>5912</v>
      </c>
      <c r="J206" t="s">
        <v>5913</v>
      </c>
      <c r="K206" t="s">
        <v>5914</v>
      </c>
      <c r="L206" t="s">
        <v>5915</v>
      </c>
      <c r="M206" t="s">
        <v>5916</v>
      </c>
      <c r="N206" t="s">
        <v>5917</v>
      </c>
      <c r="O206" t="s">
        <v>5918</v>
      </c>
      <c r="P206" s="27" t="s">
        <v>5919</v>
      </c>
      <c r="Q206" s="27" t="s">
        <v>5920</v>
      </c>
    </row>
    <row r="207" spans="1:17" x14ac:dyDescent="0.25">
      <c r="A207" s="1">
        <v>205</v>
      </c>
      <c r="B207" t="s">
        <v>5921</v>
      </c>
      <c r="C207" t="s">
        <v>212</v>
      </c>
      <c r="D207" t="s">
        <v>3927</v>
      </c>
      <c r="E207" t="s">
        <v>5034</v>
      </c>
      <c r="F207" t="s">
        <v>4316</v>
      </c>
      <c r="G207" t="s">
        <v>4239</v>
      </c>
      <c r="H207" t="s">
        <v>3945</v>
      </c>
      <c r="I207" t="s">
        <v>5922</v>
      </c>
      <c r="J207" t="s">
        <v>5923</v>
      </c>
      <c r="K207" t="s">
        <v>5924</v>
      </c>
      <c r="L207" t="s">
        <v>5925</v>
      </c>
      <c r="M207" t="s">
        <v>5926</v>
      </c>
      <c r="N207" t="s">
        <v>5927</v>
      </c>
      <c r="O207" t="s">
        <v>5928</v>
      </c>
      <c r="P207" s="27" t="s">
        <v>5929</v>
      </c>
      <c r="Q207" s="27" t="s">
        <v>5930</v>
      </c>
    </row>
    <row r="208" spans="1:17" x14ac:dyDescent="0.25">
      <c r="A208" s="1">
        <v>206</v>
      </c>
      <c r="B208" t="s">
        <v>5931</v>
      </c>
      <c r="C208" t="s">
        <v>213</v>
      </c>
      <c r="D208" t="s">
        <v>4120</v>
      </c>
      <c r="E208" t="s">
        <v>5932</v>
      </c>
      <c r="F208" t="s">
        <v>5933</v>
      </c>
      <c r="G208" t="s">
        <v>4066</v>
      </c>
      <c r="H208" t="s">
        <v>3931</v>
      </c>
      <c r="I208" t="s">
        <v>5934</v>
      </c>
      <c r="J208" t="s">
        <v>4769</v>
      </c>
      <c r="K208" t="s">
        <v>5935</v>
      </c>
      <c r="L208" t="s">
        <v>5936</v>
      </c>
      <c r="M208" t="s">
        <v>5937</v>
      </c>
      <c r="N208" t="s">
        <v>5938</v>
      </c>
      <c r="O208" t="s">
        <v>5939</v>
      </c>
      <c r="P208" s="27" t="s">
        <v>5940</v>
      </c>
      <c r="Q208" s="27" t="s">
        <v>5941</v>
      </c>
    </row>
    <row r="209" spans="1:17" x14ac:dyDescent="0.25">
      <c r="A209" s="1">
        <v>207</v>
      </c>
      <c r="B209" t="s">
        <v>5942</v>
      </c>
      <c r="C209" t="s">
        <v>214</v>
      </c>
      <c r="D209" t="s">
        <v>3927</v>
      </c>
      <c r="E209" t="s">
        <v>4086</v>
      </c>
      <c r="F209" t="s">
        <v>4316</v>
      </c>
      <c r="G209" t="s">
        <v>4215</v>
      </c>
      <c r="H209" t="s">
        <v>3958</v>
      </c>
      <c r="I209" t="s">
        <v>5943</v>
      </c>
      <c r="J209" t="s">
        <v>5944</v>
      </c>
      <c r="K209" t="s">
        <v>5945</v>
      </c>
      <c r="L209" t="s">
        <v>5946</v>
      </c>
      <c r="M209" t="s">
        <v>5947</v>
      </c>
      <c r="N209" t="s">
        <v>5948</v>
      </c>
      <c r="O209" t="s">
        <v>5949</v>
      </c>
      <c r="P209" s="27" t="s">
        <v>5950</v>
      </c>
      <c r="Q209" s="27" t="s">
        <v>5951</v>
      </c>
    </row>
    <row r="210" spans="1:17" x14ac:dyDescent="0.25">
      <c r="A210" s="1">
        <v>208</v>
      </c>
      <c r="B210" t="s">
        <v>5952</v>
      </c>
      <c r="C210" t="s">
        <v>215</v>
      </c>
      <c r="D210" t="s">
        <v>3927</v>
      </c>
      <c r="E210" t="s">
        <v>5953</v>
      </c>
      <c r="F210" t="s">
        <v>4036</v>
      </c>
      <c r="G210" t="s">
        <v>4835</v>
      </c>
      <c r="H210" t="s">
        <v>4178</v>
      </c>
      <c r="I210" t="s">
        <v>5954</v>
      </c>
      <c r="J210" t="s">
        <v>5955</v>
      </c>
      <c r="K210" t="s">
        <v>5956</v>
      </c>
      <c r="L210" t="s">
        <v>5957</v>
      </c>
      <c r="M210" t="s">
        <v>5958</v>
      </c>
      <c r="N210" t="s">
        <v>5959</v>
      </c>
      <c r="O210" t="s">
        <v>5960</v>
      </c>
      <c r="P210" s="27" t="s">
        <v>5961</v>
      </c>
      <c r="Q210" s="27" t="s">
        <v>5962</v>
      </c>
    </row>
    <row r="211" spans="1:17" x14ac:dyDescent="0.25">
      <c r="A211" s="1">
        <v>209</v>
      </c>
      <c r="B211" t="s">
        <v>5963</v>
      </c>
      <c r="C211" t="s">
        <v>216</v>
      </c>
      <c r="D211" t="s">
        <v>4465</v>
      </c>
      <c r="E211" t="s">
        <v>5964</v>
      </c>
      <c r="F211" t="s">
        <v>4316</v>
      </c>
      <c r="G211" t="s">
        <v>4881</v>
      </c>
      <c r="H211" t="s">
        <v>4466</v>
      </c>
      <c r="I211" t="s">
        <v>5965</v>
      </c>
      <c r="J211" t="s">
        <v>5966</v>
      </c>
      <c r="K211" t="s">
        <v>5967</v>
      </c>
      <c r="L211" t="s">
        <v>5968</v>
      </c>
      <c r="M211" t="s">
        <v>5969</v>
      </c>
      <c r="N211" t="s">
        <v>5970</v>
      </c>
      <c r="O211" t="s">
        <v>5971</v>
      </c>
      <c r="P211" s="27" t="s">
        <v>5972</v>
      </c>
      <c r="Q211" s="27" t="s">
        <v>5973</v>
      </c>
    </row>
    <row r="212" spans="1:17" x14ac:dyDescent="0.25">
      <c r="A212" s="1">
        <v>210</v>
      </c>
      <c r="B212" t="s">
        <v>5974</v>
      </c>
      <c r="C212" t="s">
        <v>217</v>
      </c>
      <c r="D212" t="s">
        <v>5495</v>
      </c>
      <c r="E212" t="s">
        <v>5975</v>
      </c>
      <c r="F212" t="s">
        <v>5976</v>
      </c>
      <c r="G212" t="s">
        <v>4460</v>
      </c>
      <c r="H212" t="s">
        <v>3945</v>
      </c>
      <c r="I212" t="s">
        <v>5977</v>
      </c>
      <c r="J212" t="s">
        <v>5978</v>
      </c>
      <c r="K212" t="s">
        <v>5979</v>
      </c>
      <c r="L212" t="s">
        <v>5980</v>
      </c>
      <c r="M212" t="s">
        <v>5981</v>
      </c>
      <c r="N212" t="s">
        <v>5982</v>
      </c>
      <c r="O212" t="s">
        <v>5983</v>
      </c>
      <c r="P212" s="27" t="s">
        <v>5984</v>
      </c>
      <c r="Q212" s="27" t="s">
        <v>5985</v>
      </c>
    </row>
    <row r="213" spans="1:17" x14ac:dyDescent="0.25">
      <c r="A213" s="1">
        <v>211</v>
      </c>
      <c r="B213" t="s">
        <v>5986</v>
      </c>
      <c r="C213" t="s">
        <v>218</v>
      </c>
      <c r="D213" t="s">
        <v>4465</v>
      </c>
      <c r="E213" t="s">
        <v>5987</v>
      </c>
      <c r="F213" t="s">
        <v>4316</v>
      </c>
      <c r="G213" t="s">
        <v>3983</v>
      </c>
      <c r="H213" t="s">
        <v>5131</v>
      </c>
      <c r="I213" t="s">
        <v>5988</v>
      </c>
      <c r="J213" t="s">
        <v>5989</v>
      </c>
      <c r="K213" t="s">
        <v>5990</v>
      </c>
      <c r="L213" t="s">
        <v>5991</v>
      </c>
      <c r="M213" t="s">
        <v>5992</v>
      </c>
      <c r="N213" t="s">
        <v>5993</v>
      </c>
      <c r="O213" t="s">
        <v>5994</v>
      </c>
      <c r="P213" s="27" t="s">
        <v>5995</v>
      </c>
      <c r="Q213" s="27" t="s">
        <v>5996</v>
      </c>
    </row>
    <row r="214" spans="1:17" x14ac:dyDescent="0.25">
      <c r="A214" s="1">
        <v>212</v>
      </c>
      <c r="B214" t="s">
        <v>5997</v>
      </c>
      <c r="C214" t="s">
        <v>219</v>
      </c>
      <c r="D214" t="s">
        <v>3927</v>
      </c>
      <c r="E214" t="s">
        <v>4022</v>
      </c>
      <c r="F214" t="s">
        <v>4880</v>
      </c>
      <c r="G214" t="s">
        <v>4066</v>
      </c>
      <c r="H214" t="s">
        <v>4166</v>
      </c>
      <c r="I214" t="s">
        <v>5998</v>
      </c>
      <c r="J214" t="s">
        <v>5999</v>
      </c>
      <c r="K214" t="s">
        <v>4286</v>
      </c>
      <c r="L214" t="s">
        <v>4287</v>
      </c>
      <c r="M214" t="s">
        <v>4288</v>
      </c>
      <c r="N214" t="s">
        <v>4289</v>
      </c>
      <c r="O214" t="s">
        <v>4290</v>
      </c>
      <c r="P214" s="27" t="s">
        <v>6000</v>
      </c>
      <c r="Q214" s="27" t="s">
        <v>6001</v>
      </c>
    </row>
    <row r="215" spans="1:17" x14ac:dyDescent="0.25">
      <c r="A215" s="1">
        <v>213</v>
      </c>
      <c r="B215" t="s">
        <v>6002</v>
      </c>
      <c r="C215" t="s">
        <v>220</v>
      </c>
      <c r="D215" t="s">
        <v>3927</v>
      </c>
      <c r="E215" t="s">
        <v>4065</v>
      </c>
      <c r="F215" t="s">
        <v>4260</v>
      </c>
      <c r="G215" t="s">
        <v>4099</v>
      </c>
      <c r="H215" t="s">
        <v>3931</v>
      </c>
      <c r="I215" t="s">
        <v>6003</v>
      </c>
      <c r="J215" t="s">
        <v>6004</v>
      </c>
      <c r="K215" t="s">
        <v>6005</v>
      </c>
      <c r="L215" t="s">
        <v>6006</v>
      </c>
      <c r="M215" t="s">
        <v>6007</v>
      </c>
      <c r="N215" t="s">
        <v>6008</v>
      </c>
      <c r="O215" t="s">
        <v>6009</v>
      </c>
      <c r="P215" s="27" t="s">
        <v>6010</v>
      </c>
      <c r="Q215" s="27" t="s">
        <v>6011</v>
      </c>
    </row>
    <row r="216" spans="1:17" x14ac:dyDescent="0.25">
      <c r="A216" s="1">
        <v>214</v>
      </c>
      <c r="B216" t="s">
        <v>6012</v>
      </c>
      <c r="C216" t="s">
        <v>221</v>
      </c>
      <c r="D216" t="s">
        <v>4465</v>
      </c>
      <c r="E216" t="s">
        <v>4022</v>
      </c>
      <c r="F216" t="s">
        <v>4036</v>
      </c>
      <c r="G216" t="s">
        <v>4202</v>
      </c>
      <c r="H216" t="s">
        <v>4935</v>
      </c>
      <c r="I216" t="s">
        <v>6013</v>
      </c>
      <c r="J216" t="s">
        <v>6014</v>
      </c>
      <c r="K216" t="s">
        <v>6015</v>
      </c>
      <c r="L216" t="s">
        <v>6016</v>
      </c>
      <c r="M216" t="s">
        <v>6017</v>
      </c>
      <c r="N216" t="s">
        <v>6018</v>
      </c>
      <c r="O216" t="s">
        <v>6019</v>
      </c>
      <c r="P216" s="27" t="s">
        <v>6020</v>
      </c>
      <c r="Q216" s="27" t="s">
        <v>6021</v>
      </c>
    </row>
    <row r="217" spans="1:17" x14ac:dyDescent="0.25">
      <c r="A217" s="1">
        <v>215</v>
      </c>
      <c r="B217" t="s">
        <v>6022</v>
      </c>
      <c r="C217" t="s">
        <v>222</v>
      </c>
      <c r="D217" t="s">
        <v>4518</v>
      </c>
      <c r="E217" t="s">
        <v>4519</v>
      </c>
      <c r="F217" t="s">
        <v>6023</v>
      </c>
      <c r="G217" t="s">
        <v>5253</v>
      </c>
      <c r="H217" t="s">
        <v>4935</v>
      </c>
      <c r="I217" t="s">
        <v>6024</v>
      </c>
      <c r="J217" t="s">
        <v>6025</v>
      </c>
      <c r="K217" t="s">
        <v>6026</v>
      </c>
      <c r="L217" t="s">
        <v>6027</v>
      </c>
      <c r="M217" t="s">
        <v>6028</v>
      </c>
      <c r="N217" t="s">
        <v>6029</v>
      </c>
      <c r="O217" t="s">
        <v>6030</v>
      </c>
      <c r="P217" s="27" t="s">
        <v>6031</v>
      </c>
      <c r="Q217" s="27" t="s">
        <v>6032</v>
      </c>
    </row>
    <row r="218" spans="1:17" x14ac:dyDescent="0.25">
      <c r="A218" s="1">
        <v>216</v>
      </c>
      <c r="B218" t="s">
        <v>6033</v>
      </c>
      <c r="C218" t="s">
        <v>223</v>
      </c>
      <c r="D218" t="s">
        <v>4120</v>
      </c>
      <c r="E218" t="s">
        <v>4719</v>
      </c>
      <c r="F218" t="s">
        <v>6034</v>
      </c>
      <c r="G218" t="s">
        <v>4369</v>
      </c>
      <c r="H218" t="s">
        <v>4010</v>
      </c>
      <c r="I218" t="s">
        <v>6035</v>
      </c>
      <c r="J218" t="s">
        <v>6036</v>
      </c>
      <c r="K218" t="s">
        <v>6037</v>
      </c>
      <c r="L218" t="s">
        <v>6038</v>
      </c>
      <c r="M218" t="s">
        <v>6039</v>
      </c>
      <c r="N218" t="s">
        <v>6040</v>
      </c>
      <c r="O218" t="s">
        <v>6041</v>
      </c>
      <c r="P218" s="27" t="s">
        <v>6042</v>
      </c>
      <c r="Q218" s="27" t="s">
        <v>6043</v>
      </c>
    </row>
    <row r="219" spans="1:17" x14ac:dyDescent="0.25">
      <c r="A219" s="1">
        <v>217</v>
      </c>
      <c r="B219" t="s">
        <v>6044</v>
      </c>
      <c r="C219" t="s">
        <v>224</v>
      </c>
      <c r="D219" t="s">
        <v>4071</v>
      </c>
      <c r="E219" t="s">
        <v>6045</v>
      </c>
      <c r="F219" t="s">
        <v>4036</v>
      </c>
      <c r="G219" t="s">
        <v>5589</v>
      </c>
      <c r="H219" t="s">
        <v>4024</v>
      </c>
      <c r="I219" t="s">
        <v>6046</v>
      </c>
      <c r="J219" t="s">
        <v>6047</v>
      </c>
      <c r="K219" t="s">
        <v>6048</v>
      </c>
      <c r="L219" t="s">
        <v>6049</v>
      </c>
      <c r="M219" t="s">
        <v>6050</v>
      </c>
      <c r="N219" t="s">
        <v>6051</v>
      </c>
      <c r="O219" t="s">
        <v>6052</v>
      </c>
      <c r="P219" s="27" t="s">
        <v>6053</v>
      </c>
      <c r="Q219" s="27" t="s">
        <v>6054</v>
      </c>
    </row>
    <row r="220" spans="1:17" x14ac:dyDescent="0.25">
      <c r="A220" s="1">
        <v>218</v>
      </c>
      <c r="B220" t="s">
        <v>6055</v>
      </c>
      <c r="C220" t="s">
        <v>225</v>
      </c>
      <c r="D220" t="s">
        <v>6056</v>
      </c>
      <c r="E220" t="s">
        <v>4390</v>
      </c>
      <c r="F220" t="s">
        <v>6057</v>
      </c>
      <c r="G220" t="s">
        <v>4009</v>
      </c>
      <c r="H220" t="s">
        <v>4075</v>
      </c>
      <c r="I220" t="s">
        <v>6058</v>
      </c>
      <c r="J220" t="s">
        <v>6059</v>
      </c>
      <c r="K220" t="s">
        <v>6060</v>
      </c>
      <c r="L220" t="s">
        <v>6061</v>
      </c>
      <c r="M220" t="s">
        <v>6062</v>
      </c>
      <c r="N220" t="s">
        <v>6063</v>
      </c>
      <c r="O220" t="s">
        <v>6064</v>
      </c>
      <c r="P220" s="27" t="s">
        <v>6065</v>
      </c>
      <c r="Q220" s="27" t="s">
        <v>6066</v>
      </c>
    </row>
    <row r="221" spans="1:17" x14ac:dyDescent="0.25">
      <c r="A221" s="1">
        <v>219</v>
      </c>
      <c r="B221" t="s">
        <v>6067</v>
      </c>
      <c r="C221" t="s">
        <v>226</v>
      </c>
      <c r="D221" t="s">
        <v>3927</v>
      </c>
      <c r="E221" t="s">
        <v>6068</v>
      </c>
      <c r="F221" t="s">
        <v>6069</v>
      </c>
      <c r="G221" t="s">
        <v>3944</v>
      </c>
      <c r="H221" t="s">
        <v>3958</v>
      </c>
      <c r="I221" t="s">
        <v>6070</v>
      </c>
      <c r="J221" t="s">
        <v>6071</v>
      </c>
      <c r="K221" t="s">
        <v>6072</v>
      </c>
      <c r="L221" t="s">
        <v>6073</v>
      </c>
      <c r="M221" t="s">
        <v>6074</v>
      </c>
      <c r="N221" t="s">
        <v>6075</v>
      </c>
      <c r="O221" t="s">
        <v>6076</v>
      </c>
      <c r="P221" s="27" t="s">
        <v>6077</v>
      </c>
      <c r="Q221" s="27" t="s">
        <v>6078</v>
      </c>
    </row>
    <row r="222" spans="1:17" x14ac:dyDescent="0.25">
      <c r="A222" s="1">
        <v>220</v>
      </c>
      <c r="B222" t="s">
        <v>6079</v>
      </c>
      <c r="C222" t="s">
        <v>227</v>
      </c>
      <c r="D222" t="s">
        <v>3927</v>
      </c>
      <c r="E222" t="s">
        <v>4553</v>
      </c>
      <c r="F222" t="s">
        <v>4260</v>
      </c>
      <c r="G222" t="s">
        <v>4874</v>
      </c>
      <c r="H222" t="s">
        <v>3931</v>
      </c>
      <c r="I222" t="s">
        <v>3932</v>
      </c>
      <c r="J222" t="s">
        <v>6080</v>
      </c>
      <c r="K222" t="s">
        <v>3934</v>
      </c>
      <c r="L222" t="s">
        <v>3935</v>
      </c>
      <c r="M222" t="s">
        <v>3936</v>
      </c>
      <c r="N222" t="s">
        <v>3937</v>
      </c>
      <c r="O222" t="s">
        <v>4875</v>
      </c>
      <c r="P222" s="27" t="s">
        <v>6081</v>
      </c>
      <c r="Q222" s="27" t="s">
        <v>6082</v>
      </c>
    </row>
    <row r="223" spans="1:17" x14ac:dyDescent="0.25">
      <c r="A223" s="1">
        <v>221</v>
      </c>
      <c r="B223" t="s">
        <v>6083</v>
      </c>
      <c r="C223" t="s">
        <v>228</v>
      </c>
      <c r="D223" t="s">
        <v>4465</v>
      </c>
      <c r="E223" t="s">
        <v>4022</v>
      </c>
      <c r="F223" t="s">
        <v>4087</v>
      </c>
      <c r="G223" t="s">
        <v>4433</v>
      </c>
      <c r="H223" t="s">
        <v>4935</v>
      </c>
      <c r="I223" t="s">
        <v>4902</v>
      </c>
      <c r="J223" t="s">
        <v>6084</v>
      </c>
      <c r="K223" t="s">
        <v>6085</v>
      </c>
      <c r="L223" t="s">
        <v>6086</v>
      </c>
      <c r="M223" t="s">
        <v>6087</v>
      </c>
      <c r="N223" t="s">
        <v>6088</v>
      </c>
      <c r="O223" t="s">
        <v>6089</v>
      </c>
      <c r="P223" s="27" t="s">
        <v>6090</v>
      </c>
      <c r="Q223" s="27" t="s">
        <v>6091</v>
      </c>
    </row>
    <row r="224" spans="1:17" x14ac:dyDescent="0.25">
      <c r="A224" s="1">
        <v>222</v>
      </c>
      <c r="B224" t="s">
        <v>6092</v>
      </c>
      <c r="C224" t="s">
        <v>229</v>
      </c>
      <c r="D224" t="s">
        <v>4676</v>
      </c>
      <c r="E224" t="s">
        <v>3928</v>
      </c>
      <c r="F224" t="s">
        <v>4065</v>
      </c>
      <c r="G224" t="s">
        <v>4037</v>
      </c>
      <c r="H224" t="s">
        <v>4010</v>
      </c>
      <c r="I224" t="s">
        <v>6093</v>
      </c>
      <c r="J224" t="s">
        <v>6094</v>
      </c>
      <c r="K224" t="s">
        <v>6095</v>
      </c>
      <c r="L224" t="s">
        <v>6096</v>
      </c>
      <c r="M224" t="s">
        <v>6097</v>
      </c>
      <c r="N224" t="s">
        <v>6098</v>
      </c>
      <c r="O224" t="s">
        <v>6099</v>
      </c>
      <c r="P224" s="27" t="s">
        <v>6100</v>
      </c>
      <c r="Q224" s="27" t="s">
        <v>6101</v>
      </c>
    </row>
    <row r="225" spans="1:17" x14ac:dyDescent="0.25">
      <c r="A225" s="1">
        <v>223</v>
      </c>
      <c r="B225" t="s">
        <v>6102</v>
      </c>
      <c r="C225" t="s">
        <v>230</v>
      </c>
      <c r="D225" t="s">
        <v>3927</v>
      </c>
      <c r="E225" t="s">
        <v>4134</v>
      </c>
      <c r="F225" t="s">
        <v>4008</v>
      </c>
      <c r="G225" t="s">
        <v>4037</v>
      </c>
      <c r="H225" t="s">
        <v>4010</v>
      </c>
      <c r="I225" t="s">
        <v>6103</v>
      </c>
      <c r="J225" t="s">
        <v>6104</v>
      </c>
      <c r="K225" t="s">
        <v>6105</v>
      </c>
      <c r="L225" t="s">
        <v>6106</v>
      </c>
      <c r="M225" t="s">
        <v>6107</v>
      </c>
      <c r="N225" t="s">
        <v>6108</v>
      </c>
      <c r="O225" t="s">
        <v>6109</v>
      </c>
      <c r="P225" s="27" t="s">
        <v>6110</v>
      </c>
      <c r="Q225" s="27" t="s">
        <v>6111</v>
      </c>
    </row>
    <row r="226" spans="1:17" x14ac:dyDescent="0.25">
      <c r="A226" s="1">
        <v>224</v>
      </c>
      <c r="B226" t="s">
        <v>6112</v>
      </c>
      <c r="C226" t="s">
        <v>231</v>
      </c>
      <c r="D226" t="s">
        <v>6113</v>
      </c>
      <c r="E226" t="s">
        <v>6114</v>
      </c>
      <c r="F226" t="s">
        <v>6115</v>
      </c>
      <c r="G226" t="s">
        <v>4165</v>
      </c>
      <c r="H226" t="s">
        <v>4024</v>
      </c>
      <c r="I226" t="s">
        <v>6116</v>
      </c>
      <c r="J226" t="s">
        <v>6117</v>
      </c>
      <c r="K226" t="s">
        <v>6118</v>
      </c>
      <c r="L226" t="s">
        <v>6119</v>
      </c>
      <c r="M226" t="s">
        <v>6120</v>
      </c>
      <c r="N226" t="s">
        <v>6121</v>
      </c>
      <c r="O226" s="27" t="s">
        <v>6122</v>
      </c>
      <c r="P226" s="27" t="s">
        <v>6123</v>
      </c>
      <c r="Q226" s="27" t="s">
        <v>6124</v>
      </c>
    </row>
    <row r="227" spans="1:17" x14ac:dyDescent="0.25">
      <c r="A227" s="1">
        <v>225</v>
      </c>
      <c r="B227" t="s">
        <v>6125</v>
      </c>
      <c r="C227" t="s">
        <v>232</v>
      </c>
      <c r="D227" t="s">
        <v>4465</v>
      </c>
      <c r="E227" t="s">
        <v>6126</v>
      </c>
      <c r="F227" t="s">
        <v>4008</v>
      </c>
      <c r="G227" t="s">
        <v>4898</v>
      </c>
      <c r="H227" t="s">
        <v>4178</v>
      </c>
      <c r="I227" t="s">
        <v>6127</v>
      </c>
      <c r="J227" t="s">
        <v>6128</v>
      </c>
      <c r="K227" t="s">
        <v>6129</v>
      </c>
      <c r="L227" t="s">
        <v>6130</v>
      </c>
      <c r="M227" t="s">
        <v>6131</v>
      </c>
      <c r="N227" t="s">
        <v>6132</v>
      </c>
      <c r="O227" t="s">
        <v>6133</v>
      </c>
      <c r="P227" s="27" t="s">
        <v>6134</v>
      </c>
      <c r="Q227" s="27" t="s">
        <v>6135</v>
      </c>
    </row>
    <row r="228" spans="1:17" x14ac:dyDescent="0.25">
      <c r="A228" s="1">
        <v>226</v>
      </c>
      <c r="B228" t="s">
        <v>6136</v>
      </c>
      <c r="C228" t="s">
        <v>233</v>
      </c>
      <c r="D228" t="s">
        <v>4465</v>
      </c>
      <c r="E228" t="s">
        <v>4390</v>
      </c>
      <c r="F228" t="s">
        <v>4008</v>
      </c>
      <c r="G228" t="s">
        <v>4447</v>
      </c>
      <c r="H228" t="s">
        <v>3945</v>
      </c>
      <c r="I228" t="s">
        <v>6137</v>
      </c>
      <c r="J228" t="s">
        <v>6138</v>
      </c>
      <c r="K228" t="s">
        <v>6139</v>
      </c>
      <c r="L228" t="s">
        <v>6140</v>
      </c>
      <c r="M228" t="s">
        <v>6141</v>
      </c>
      <c r="N228" t="s">
        <v>6142</v>
      </c>
      <c r="O228" t="s">
        <v>6143</v>
      </c>
      <c r="P228" s="27" t="s">
        <v>6144</v>
      </c>
      <c r="Q228" s="27" t="s">
        <v>6145</v>
      </c>
    </row>
    <row r="229" spans="1:17" x14ac:dyDescent="0.25">
      <c r="A229" s="1">
        <v>227</v>
      </c>
      <c r="B229" t="s">
        <v>6146</v>
      </c>
      <c r="C229" t="s">
        <v>234</v>
      </c>
      <c r="D229" t="s">
        <v>4071</v>
      </c>
      <c r="E229" t="s">
        <v>6147</v>
      </c>
      <c r="F229" t="s">
        <v>6148</v>
      </c>
      <c r="G229" t="s">
        <v>5060</v>
      </c>
      <c r="H229" t="s">
        <v>3931</v>
      </c>
      <c r="I229" t="s">
        <v>6149</v>
      </c>
      <c r="J229" t="s">
        <v>6150</v>
      </c>
      <c r="K229" t="s">
        <v>6151</v>
      </c>
      <c r="L229" t="s">
        <v>6152</v>
      </c>
      <c r="M229" t="s">
        <v>6153</v>
      </c>
      <c r="N229" t="s">
        <v>6154</v>
      </c>
      <c r="O229" t="s">
        <v>6155</v>
      </c>
      <c r="P229" s="27" t="s">
        <v>6156</v>
      </c>
      <c r="Q229" s="27" t="s">
        <v>6157</v>
      </c>
    </row>
    <row r="230" spans="1:17" x14ac:dyDescent="0.25">
      <c r="A230" s="1">
        <v>228</v>
      </c>
      <c r="B230" t="s">
        <v>6158</v>
      </c>
      <c r="C230" t="s">
        <v>235</v>
      </c>
      <c r="D230" t="s">
        <v>3927</v>
      </c>
      <c r="E230" t="s">
        <v>4065</v>
      </c>
      <c r="F230" t="s">
        <v>6159</v>
      </c>
      <c r="G230" t="s">
        <v>4542</v>
      </c>
      <c r="H230" t="s">
        <v>4010</v>
      </c>
      <c r="I230" t="s">
        <v>6160</v>
      </c>
      <c r="J230" t="s">
        <v>6161</v>
      </c>
      <c r="K230" t="s">
        <v>6162</v>
      </c>
      <c r="L230" t="s">
        <v>6163</v>
      </c>
      <c r="M230" t="s">
        <v>6164</v>
      </c>
      <c r="N230" t="s">
        <v>6165</v>
      </c>
      <c r="O230" t="s">
        <v>6166</v>
      </c>
      <c r="P230" s="27" t="s">
        <v>6167</v>
      </c>
      <c r="Q230" s="27" t="s">
        <v>6168</v>
      </c>
    </row>
    <row r="231" spans="1:17" x14ac:dyDescent="0.25">
      <c r="A231" s="1">
        <v>229</v>
      </c>
      <c r="B231" t="s">
        <v>6169</v>
      </c>
      <c r="C231" t="s">
        <v>236</v>
      </c>
      <c r="D231" t="s">
        <v>3927</v>
      </c>
      <c r="E231" t="s">
        <v>4098</v>
      </c>
      <c r="F231" t="s">
        <v>5217</v>
      </c>
      <c r="G231" t="s">
        <v>4283</v>
      </c>
      <c r="H231" t="s">
        <v>4024</v>
      </c>
      <c r="I231" t="s">
        <v>6170</v>
      </c>
      <c r="J231" t="s">
        <v>6171</v>
      </c>
      <c r="K231" t="s">
        <v>6172</v>
      </c>
      <c r="L231" t="s">
        <v>6173</v>
      </c>
      <c r="M231" t="s">
        <v>6174</v>
      </c>
      <c r="N231" t="s">
        <v>6175</v>
      </c>
      <c r="O231" t="s">
        <v>6176</v>
      </c>
      <c r="P231" s="27" t="s">
        <v>6177</v>
      </c>
      <c r="Q231" s="27" t="s">
        <v>6178</v>
      </c>
    </row>
    <row r="232" spans="1:17" x14ac:dyDescent="0.25">
      <c r="A232" s="1">
        <v>230</v>
      </c>
      <c r="B232" t="s">
        <v>6179</v>
      </c>
      <c r="C232" t="s">
        <v>237</v>
      </c>
      <c r="D232" t="s">
        <v>6180</v>
      </c>
      <c r="E232" t="s">
        <v>4008</v>
      </c>
      <c r="F232" t="s">
        <v>6181</v>
      </c>
      <c r="G232" t="s">
        <v>4054</v>
      </c>
      <c r="H232" t="s">
        <v>4075</v>
      </c>
      <c r="I232" t="s">
        <v>6182</v>
      </c>
      <c r="J232" t="s">
        <v>6183</v>
      </c>
      <c r="K232" t="s">
        <v>6184</v>
      </c>
      <c r="L232" t="s">
        <v>6185</v>
      </c>
      <c r="M232" t="s">
        <v>6186</v>
      </c>
      <c r="N232" t="s">
        <v>6187</v>
      </c>
      <c r="O232" t="s">
        <v>6188</v>
      </c>
      <c r="P232" s="27" t="s">
        <v>6189</v>
      </c>
      <c r="Q232" s="27" t="s">
        <v>6190</v>
      </c>
    </row>
    <row r="233" spans="1:17" x14ac:dyDescent="0.25">
      <c r="A233" s="1">
        <v>231</v>
      </c>
      <c r="B233" t="s">
        <v>6191</v>
      </c>
      <c r="C233" t="s">
        <v>238</v>
      </c>
      <c r="D233" t="s">
        <v>4120</v>
      </c>
      <c r="E233" t="s">
        <v>4892</v>
      </c>
      <c r="F233" t="s">
        <v>6192</v>
      </c>
      <c r="G233" t="s">
        <v>6193</v>
      </c>
      <c r="H233" t="s">
        <v>4024</v>
      </c>
      <c r="I233" t="s">
        <v>6194</v>
      </c>
      <c r="J233" t="s">
        <v>6195</v>
      </c>
      <c r="K233" t="s">
        <v>6196</v>
      </c>
      <c r="L233" t="s">
        <v>6197</v>
      </c>
      <c r="M233" t="s">
        <v>6198</v>
      </c>
      <c r="N233" t="s">
        <v>6199</v>
      </c>
      <c r="O233" t="s">
        <v>6200</v>
      </c>
      <c r="P233" s="27" t="s">
        <v>6201</v>
      </c>
      <c r="Q233" s="27" t="s">
        <v>6202</v>
      </c>
    </row>
    <row r="234" spans="1:17" x14ac:dyDescent="0.25">
      <c r="A234" s="1">
        <v>232</v>
      </c>
      <c r="B234" t="s">
        <v>6203</v>
      </c>
      <c r="C234" t="s">
        <v>239</v>
      </c>
      <c r="D234" t="s">
        <v>4120</v>
      </c>
      <c r="E234" t="s">
        <v>4601</v>
      </c>
      <c r="F234" t="s">
        <v>6204</v>
      </c>
      <c r="G234" t="s">
        <v>4215</v>
      </c>
      <c r="H234" t="s">
        <v>4024</v>
      </c>
      <c r="I234" t="s">
        <v>6205</v>
      </c>
      <c r="J234" t="s">
        <v>6206</v>
      </c>
      <c r="K234" t="s">
        <v>6207</v>
      </c>
      <c r="L234" t="s">
        <v>6208</v>
      </c>
      <c r="M234" t="s">
        <v>6209</v>
      </c>
      <c r="N234" t="s">
        <v>6210</v>
      </c>
      <c r="O234" t="s">
        <v>6211</v>
      </c>
      <c r="P234" s="27" t="s">
        <v>6212</v>
      </c>
      <c r="Q234" s="27" t="s">
        <v>6213</v>
      </c>
    </row>
    <row r="235" spans="1:17" x14ac:dyDescent="0.25">
      <c r="A235" s="1">
        <v>233</v>
      </c>
      <c r="B235" t="s">
        <v>6214</v>
      </c>
      <c r="C235" t="s">
        <v>240</v>
      </c>
      <c r="D235" t="s">
        <v>4465</v>
      </c>
      <c r="E235" t="s">
        <v>4022</v>
      </c>
      <c r="F235" t="s">
        <v>4488</v>
      </c>
      <c r="G235" t="s">
        <v>4835</v>
      </c>
      <c r="H235" t="s">
        <v>5131</v>
      </c>
      <c r="I235" t="s">
        <v>6215</v>
      </c>
      <c r="J235" t="s">
        <v>6216</v>
      </c>
      <c r="K235" t="s">
        <v>6217</v>
      </c>
      <c r="L235" t="s">
        <v>6218</v>
      </c>
      <c r="M235" t="s">
        <v>6219</v>
      </c>
      <c r="N235" t="s">
        <v>6220</v>
      </c>
      <c r="O235" t="s">
        <v>6221</v>
      </c>
      <c r="P235" s="27" t="s">
        <v>6222</v>
      </c>
      <c r="Q235" s="27" t="s">
        <v>6223</v>
      </c>
    </row>
    <row r="236" spans="1:17" x14ac:dyDescent="0.25">
      <c r="A236" s="1">
        <v>234</v>
      </c>
      <c r="B236" t="s">
        <v>6224</v>
      </c>
      <c r="C236" t="s">
        <v>241</v>
      </c>
      <c r="D236" t="s">
        <v>3927</v>
      </c>
      <c r="E236" t="s">
        <v>6225</v>
      </c>
      <c r="F236" t="s">
        <v>5825</v>
      </c>
      <c r="G236" t="s">
        <v>4568</v>
      </c>
      <c r="H236" t="s">
        <v>3958</v>
      </c>
      <c r="I236" t="s">
        <v>5826</v>
      </c>
      <c r="J236" t="s">
        <v>5827</v>
      </c>
      <c r="K236" t="s">
        <v>5828</v>
      </c>
      <c r="L236" t="s">
        <v>5829</v>
      </c>
      <c r="M236" t="s">
        <v>5830</v>
      </c>
      <c r="N236" t="s">
        <v>5831</v>
      </c>
      <c r="O236" t="s">
        <v>5832</v>
      </c>
      <c r="P236" s="27" t="s">
        <v>6226</v>
      </c>
      <c r="Q236" s="27" t="s">
        <v>6227</v>
      </c>
    </row>
    <row r="237" spans="1:17" x14ac:dyDescent="0.25">
      <c r="A237" s="1">
        <v>235</v>
      </c>
      <c r="B237" t="s">
        <v>6228</v>
      </c>
      <c r="C237" t="s">
        <v>242</v>
      </c>
      <c r="D237" t="s">
        <v>3927</v>
      </c>
      <c r="E237" t="s">
        <v>4316</v>
      </c>
      <c r="F237" t="s">
        <v>4989</v>
      </c>
      <c r="G237" t="s">
        <v>5564</v>
      </c>
      <c r="H237" t="s">
        <v>4166</v>
      </c>
      <c r="I237" t="s">
        <v>6229</v>
      </c>
      <c r="J237" t="s">
        <v>5566</v>
      </c>
      <c r="K237" t="s">
        <v>6230</v>
      </c>
      <c r="L237" t="s">
        <v>6231</v>
      </c>
      <c r="M237" t="s">
        <v>6232</v>
      </c>
      <c r="N237" t="s">
        <v>6233</v>
      </c>
      <c r="O237" t="s">
        <v>6234</v>
      </c>
      <c r="P237" s="27" t="s">
        <v>6235</v>
      </c>
      <c r="Q237" s="27" t="s">
        <v>6236</v>
      </c>
    </row>
    <row r="238" spans="1:17" x14ac:dyDescent="0.25">
      <c r="A238" s="1">
        <v>236</v>
      </c>
      <c r="B238" t="s">
        <v>6237</v>
      </c>
      <c r="C238" t="s">
        <v>243</v>
      </c>
      <c r="D238" t="s">
        <v>4465</v>
      </c>
      <c r="E238" t="s">
        <v>3928</v>
      </c>
      <c r="F238" t="s">
        <v>4087</v>
      </c>
      <c r="G238" t="s">
        <v>4579</v>
      </c>
      <c r="H238" t="s">
        <v>4812</v>
      </c>
      <c r="I238" t="s">
        <v>6238</v>
      </c>
      <c r="J238" t="s">
        <v>6239</v>
      </c>
      <c r="K238" t="s">
        <v>6240</v>
      </c>
      <c r="L238" t="s">
        <v>6241</v>
      </c>
      <c r="M238" t="s">
        <v>6242</v>
      </c>
      <c r="N238" t="s">
        <v>6243</v>
      </c>
      <c r="O238" t="s">
        <v>6244</v>
      </c>
      <c r="P238" s="27" t="s">
        <v>6245</v>
      </c>
      <c r="Q238" s="27" t="s">
        <v>6246</v>
      </c>
    </row>
    <row r="239" spans="1:17" x14ac:dyDescent="0.25">
      <c r="A239" s="1">
        <v>237</v>
      </c>
      <c r="B239" t="s">
        <v>6247</v>
      </c>
      <c r="C239" t="s">
        <v>244</v>
      </c>
      <c r="D239" t="s">
        <v>3927</v>
      </c>
      <c r="E239" t="s">
        <v>5034</v>
      </c>
      <c r="F239" t="s">
        <v>3929</v>
      </c>
      <c r="G239" t="s">
        <v>5253</v>
      </c>
      <c r="H239" t="s">
        <v>3945</v>
      </c>
      <c r="I239" t="s">
        <v>6248</v>
      </c>
      <c r="J239" t="s">
        <v>6249</v>
      </c>
      <c r="K239" t="s">
        <v>6250</v>
      </c>
      <c r="L239" t="s">
        <v>6251</v>
      </c>
      <c r="M239" t="s">
        <v>6252</v>
      </c>
      <c r="N239" t="s">
        <v>6253</v>
      </c>
      <c r="O239" t="s">
        <v>6254</v>
      </c>
      <c r="P239" s="27" t="s">
        <v>6255</v>
      </c>
      <c r="Q239" s="27" t="s">
        <v>6256</v>
      </c>
    </row>
    <row r="240" spans="1:17" x14ac:dyDescent="0.25">
      <c r="A240" s="1">
        <v>238</v>
      </c>
      <c r="B240" t="s">
        <v>6257</v>
      </c>
      <c r="C240" t="s">
        <v>245</v>
      </c>
      <c r="D240" t="s">
        <v>3927</v>
      </c>
      <c r="E240" t="s">
        <v>6258</v>
      </c>
      <c r="F240" t="s">
        <v>4065</v>
      </c>
      <c r="G240" t="s">
        <v>4874</v>
      </c>
      <c r="H240" t="s">
        <v>3945</v>
      </c>
      <c r="I240" t="s">
        <v>6259</v>
      </c>
      <c r="J240" t="s">
        <v>6260</v>
      </c>
      <c r="K240" t="s">
        <v>6261</v>
      </c>
      <c r="L240" t="s">
        <v>6262</v>
      </c>
      <c r="M240" t="s">
        <v>6263</v>
      </c>
      <c r="N240" t="s">
        <v>6264</v>
      </c>
      <c r="O240" t="s">
        <v>6265</v>
      </c>
      <c r="P240" s="27" t="s">
        <v>6266</v>
      </c>
      <c r="Q240" s="27" t="s">
        <v>6267</v>
      </c>
    </row>
    <row r="241" spans="1:17" x14ac:dyDescent="0.25">
      <c r="A241" s="1">
        <v>239</v>
      </c>
      <c r="B241" t="s">
        <v>6268</v>
      </c>
      <c r="C241" t="s">
        <v>246</v>
      </c>
      <c r="D241" t="s">
        <v>6269</v>
      </c>
      <c r="E241" t="s">
        <v>3928</v>
      </c>
      <c r="F241" t="s">
        <v>6270</v>
      </c>
      <c r="G241" t="s">
        <v>4037</v>
      </c>
      <c r="H241" t="s">
        <v>4075</v>
      </c>
      <c r="I241" t="s">
        <v>6271</v>
      </c>
      <c r="J241" t="s">
        <v>6272</v>
      </c>
      <c r="K241" t="s">
        <v>6273</v>
      </c>
      <c r="L241" t="s">
        <v>6274</v>
      </c>
      <c r="M241" t="s">
        <v>6275</v>
      </c>
      <c r="N241" t="s">
        <v>6276</v>
      </c>
      <c r="O241" t="s">
        <v>6277</v>
      </c>
      <c r="P241" s="27" t="s">
        <v>6278</v>
      </c>
      <c r="Q241" s="27" t="s">
        <v>6279</v>
      </c>
    </row>
    <row r="242" spans="1:17" x14ac:dyDescent="0.25">
      <c r="A242" s="1">
        <v>240</v>
      </c>
      <c r="B242" t="s">
        <v>6280</v>
      </c>
      <c r="C242" t="s">
        <v>247</v>
      </c>
      <c r="D242" t="s">
        <v>3927</v>
      </c>
      <c r="E242" t="s">
        <v>4294</v>
      </c>
      <c r="F242" t="s">
        <v>3928</v>
      </c>
      <c r="G242" t="s">
        <v>4054</v>
      </c>
      <c r="H242" t="s">
        <v>3945</v>
      </c>
      <c r="I242" t="s">
        <v>4756</v>
      </c>
      <c r="J242" t="s">
        <v>4757</v>
      </c>
      <c r="K242" t="s">
        <v>4758</v>
      </c>
      <c r="L242" t="s">
        <v>4759</v>
      </c>
      <c r="M242" t="s">
        <v>4760</v>
      </c>
      <c r="N242" t="s">
        <v>4761</v>
      </c>
      <c r="O242" t="s">
        <v>4762</v>
      </c>
      <c r="P242" s="27" t="s">
        <v>6281</v>
      </c>
      <c r="Q242" s="27" t="s">
        <v>6282</v>
      </c>
    </row>
    <row r="243" spans="1:17" x14ac:dyDescent="0.25">
      <c r="A243" s="1">
        <v>241</v>
      </c>
      <c r="B243" t="s">
        <v>6283</v>
      </c>
      <c r="C243" t="s">
        <v>248</v>
      </c>
      <c r="D243" t="s">
        <v>3927</v>
      </c>
      <c r="E243" t="s">
        <v>4053</v>
      </c>
      <c r="F243" t="s">
        <v>4036</v>
      </c>
      <c r="G243" t="s">
        <v>4881</v>
      </c>
      <c r="H243" t="s">
        <v>4024</v>
      </c>
      <c r="I243" t="s">
        <v>5540</v>
      </c>
      <c r="J243" t="s">
        <v>5541</v>
      </c>
      <c r="K243" t="s">
        <v>5542</v>
      </c>
      <c r="L243" t="s">
        <v>5543</v>
      </c>
      <c r="M243" t="s">
        <v>5544</v>
      </c>
      <c r="N243" t="s">
        <v>5545</v>
      </c>
      <c r="O243" t="s">
        <v>5546</v>
      </c>
      <c r="P243" s="27" t="s">
        <v>6284</v>
      </c>
      <c r="Q243" s="27" t="s">
        <v>6285</v>
      </c>
    </row>
    <row r="244" spans="1:17" x14ac:dyDescent="0.25">
      <c r="A244" s="1">
        <v>242</v>
      </c>
      <c r="B244" t="s">
        <v>6286</v>
      </c>
      <c r="C244" t="s">
        <v>249</v>
      </c>
      <c r="D244" t="s">
        <v>4676</v>
      </c>
      <c r="E244" t="s">
        <v>3928</v>
      </c>
      <c r="F244" t="s">
        <v>4036</v>
      </c>
      <c r="G244" t="s">
        <v>4099</v>
      </c>
      <c r="H244" t="s">
        <v>3945</v>
      </c>
      <c r="I244" t="s">
        <v>6287</v>
      </c>
      <c r="J244" t="s">
        <v>6288</v>
      </c>
      <c r="K244" t="s">
        <v>6289</v>
      </c>
      <c r="L244" t="s">
        <v>6290</v>
      </c>
      <c r="M244" t="s">
        <v>6291</v>
      </c>
      <c r="N244" t="s">
        <v>6292</v>
      </c>
      <c r="O244" t="s">
        <v>6293</v>
      </c>
      <c r="P244" s="27" t="s">
        <v>6294</v>
      </c>
      <c r="Q244" s="27" t="s">
        <v>6295</v>
      </c>
    </row>
    <row r="245" spans="1:17" x14ac:dyDescent="0.25">
      <c r="A245" s="1">
        <v>243</v>
      </c>
      <c r="B245" t="s">
        <v>6296</v>
      </c>
      <c r="C245" t="s">
        <v>250</v>
      </c>
      <c r="D245" t="s">
        <v>4465</v>
      </c>
      <c r="E245" t="s">
        <v>3942</v>
      </c>
      <c r="F245" t="s">
        <v>3928</v>
      </c>
      <c r="G245" t="s">
        <v>4037</v>
      </c>
      <c r="H245" t="s">
        <v>3931</v>
      </c>
      <c r="I245" t="s">
        <v>6297</v>
      </c>
      <c r="J245" t="s">
        <v>6298</v>
      </c>
      <c r="K245" t="s">
        <v>6299</v>
      </c>
      <c r="L245" t="s">
        <v>6300</v>
      </c>
      <c r="M245" t="s">
        <v>6301</v>
      </c>
      <c r="N245" t="s">
        <v>6302</v>
      </c>
      <c r="O245" t="s">
        <v>6303</v>
      </c>
      <c r="P245" s="27" t="s">
        <v>6304</v>
      </c>
      <c r="Q245" s="27" t="s">
        <v>6305</v>
      </c>
    </row>
    <row r="246" spans="1:17" x14ac:dyDescent="0.25">
      <c r="A246" s="1">
        <v>244</v>
      </c>
      <c r="B246" t="s">
        <v>6306</v>
      </c>
      <c r="C246" t="s">
        <v>251</v>
      </c>
      <c r="D246" t="s">
        <v>4465</v>
      </c>
      <c r="E246" t="s">
        <v>3943</v>
      </c>
      <c r="F246" t="s">
        <v>4260</v>
      </c>
      <c r="G246" t="s">
        <v>5589</v>
      </c>
      <c r="H246" t="s">
        <v>4935</v>
      </c>
      <c r="I246" t="s">
        <v>5988</v>
      </c>
      <c r="J246" t="s">
        <v>6307</v>
      </c>
      <c r="K246" t="s">
        <v>6308</v>
      </c>
      <c r="L246" t="s">
        <v>6309</v>
      </c>
      <c r="M246" t="s">
        <v>6310</v>
      </c>
      <c r="N246" t="s">
        <v>6311</v>
      </c>
      <c r="O246" t="s">
        <v>6312</v>
      </c>
      <c r="P246" s="27" t="s">
        <v>6313</v>
      </c>
      <c r="Q246" s="27" t="s">
        <v>6314</v>
      </c>
    </row>
    <row r="247" spans="1:17" x14ac:dyDescent="0.25">
      <c r="A247" s="1">
        <v>245</v>
      </c>
      <c r="B247" t="s">
        <v>6315</v>
      </c>
      <c r="C247" t="s">
        <v>252</v>
      </c>
      <c r="D247" t="s">
        <v>3927</v>
      </c>
      <c r="E247" t="s">
        <v>4022</v>
      </c>
      <c r="F247" t="s">
        <v>6316</v>
      </c>
      <c r="G247" t="s">
        <v>4066</v>
      </c>
      <c r="H247" t="s">
        <v>4075</v>
      </c>
      <c r="I247" t="s">
        <v>4823</v>
      </c>
      <c r="J247" t="s">
        <v>6317</v>
      </c>
      <c r="K247" t="s">
        <v>4825</v>
      </c>
      <c r="L247" t="s">
        <v>4826</v>
      </c>
      <c r="M247" t="s">
        <v>4827</v>
      </c>
      <c r="N247" t="s">
        <v>4828</v>
      </c>
      <c r="O247" t="s">
        <v>4829</v>
      </c>
      <c r="P247" s="27" t="s">
        <v>4830</v>
      </c>
      <c r="Q247" s="27" t="s">
        <v>6318</v>
      </c>
    </row>
    <row r="248" spans="1:17" x14ac:dyDescent="0.25">
      <c r="A248" s="1">
        <v>246</v>
      </c>
      <c r="B248" t="s">
        <v>6319</v>
      </c>
      <c r="C248" t="s">
        <v>253</v>
      </c>
      <c r="D248" t="s">
        <v>3927</v>
      </c>
      <c r="E248" t="s">
        <v>6320</v>
      </c>
      <c r="F248" t="s">
        <v>4880</v>
      </c>
      <c r="G248" t="s">
        <v>6321</v>
      </c>
      <c r="H248" t="s">
        <v>3958</v>
      </c>
      <c r="I248" t="s">
        <v>4329</v>
      </c>
      <c r="J248" t="s">
        <v>6322</v>
      </c>
      <c r="K248" t="s">
        <v>4331</v>
      </c>
      <c r="L248" t="s">
        <v>4332</v>
      </c>
      <c r="M248" t="s">
        <v>4333</v>
      </c>
      <c r="N248" t="s">
        <v>4334</v>
      </c>
      <c r="O248" t="s">
        <v>4335</v>
      </c>
      <c r="P248" s="27" t="s">
        <v>6323</v>
      </c>
      <c r="Q248" s="27" t="s">
        <v>6324</v>
      </c>
    </row>
    <row r="249" spans="1:17" x14ac:dyDescent="0.25">
      <c r="A249" s="1">
        <v>247</v>
      </c>
      <c r="B249" t="s">
        <v>6325</v>
      </c>
      <c r="C249" t="s">
        <v>254</v>
      </c>
      <c r="D249" t="s">
        <v>3927</v>
      </c>
      <c r="E249" t="s">
        <v>5825</v>
      </c>
      <c r="F249" t="s">
        <v>6326</v>
      </c>
      <c r="G249" t="s">
        <v>4490</v>
      </c>
      <c r="H249" t="s">
        <v>3931</v>
      </c>
      <c r="I249" t="s">
        <v>4627</v>
      </c>
      <c r="J249" t="s">
        <v>6327</v>
      </c>
      <c r="K249" t="s">
        <v>4629</v>
      </c>
      <c r="L249" t="s">
        <v>4630</v>
      </c>
      <c r="M249" t="s">
        <v>4631</v>
      </c>
      <c r="N249" t="s">
        <v>4632</v>
      </c>
      <c r="O249" t="s">
        <v>4633</v>
      </c>
      <c r="P249" s="27" t="s">
        <v>6328</v>
      </c>
      <c r="Q249" s="27" t="s">
        <v>6329</v>
      </c>
    </row>
    <row r="250" spans="1:17" x14ac:dyDescent="0.25">
      <c r="A250" s="1">
        <v>248</v>
      </c>
      <c r="B250" t="s">
        <v>6330</v>
      </c>
      <c r="C250" t="s">
        <v>255</v>
      </c>
      <c r="D250" t="s">
        <v>3927</v>
      </c>
      <c r="E250" t="s">
        <v>5836</v>
      </c>
      <c r="F250" t="s">
        <v>3995</v>
      </c>
      <c r="G250" t="s">
        <v>6331</v>
      </c>
      <c r="H250" t="s">
        <v>3958</v>
      </c>
      <c r="I250" t="s">
        <v>6332</v>
      </c>
      <c r="J250" t="s">
        <v>6333</v>
      </c>
      <c r="K250" t="s">
        <v>6334</v>
      </c>
      <c r="L250" t="s">
        <v>6335</v>
      </c>
      <c r="M250" t="s">
        <v>6336</v>
      </c>
      <c r="N250" t="s">
        <v>6337</v>
      </c>
      <c r="O250" t="s">
        <v>6338</v>
      </c>
      <c r="P250" s="27" t="s">
        <v>6339</v>
      </c>
      <c r="Q250" s="27" t="s">
        <v>6340</v>
      </c>
    </row>
    <row r="251" spans="1:17" x14ac:dyDescent="0.25">
      <c r="A251" s="1">
        <v>249</v>
      </c>
      <c r="B251" t="s">
        <v>6341</v>
      </c>
      <c r="C251" t="s">
        <v>256</v>
      </c>
      <c r="D251" t="s">
        <v>4120</v>
      </c>
      <c r="E251" t="s">
        <v>6342</v>
      </c>
      <c r="F251" t="s">
        <v>6343</v>
      </c>
      <c r="G251" t="s">
        <v>4123</v>
      </c>
      <c r="H251" t="s">
        <v>6344</v>
      </c>
      <c r="I251" t="s">
        <v>6345</v>
      </c>
      <c r="J251" t="s">
        <v>6346</v>
      </c>
      <c r="K251" t="s">
        <v>6347</v>
      </c>
      <c r="L251" t="s">
        <v>6348</v>
      </c>
      <c r="M251" t="s">
        <v>6349</v>
      </c>
      <c r="N251" t="s">
        <v>6350</v>
      </c>
      <c r="O251" t="s">
        <v>6351</v>
      </c>
      <c r="P251" s="27" t="s">
        <v>6352</v>
      </c>
      <c r="Q251" s="27" t="s">
        <v>6353</v>
      </c>
    </row>
    <row r="252" spans="1:17" x14ac:dyDescent="0.25">
      <c r="A252" s="1">
        <v>250</v>
      </c>
      <c r="B252" t="s">
        <v>6354</v>
      </c>
      <c r="C252" t="s">
        <v>257</v>
      </c>
      <c r="D252" t="s">
        <v>4465</v>
      </c>
      <c r="E252" t="s">
        <v>3943</v>
      </c>
      <c r="F252" t="s">
        <v>4065</v>
      </c>
      <c r="G252" t="s">
        <v>4579</v>
      </c>
      <c r="H252" t="s">
        <v>4466</v>
      </c>
      <c r="I252" t="s">
        <v>6355</v>
      </c>
      <c r="J252" t="s">
        <v>6356</v>
      </c>
      <c r="K252" t="s">
        <v>6357</v>
      </c>
      <c r="L252" t="s">
        <v>6358</v>
      </c>
      <c r="M252" t="s">
        <v>6359</v>
      </c>
      <c r="N252" t="s">
        <v>6360</v>
      </c>
      <c r="O252" t="s">
        <v>6361</v>
      </c>
      <c r="P252" s="27" t="s">
        <v>6362</v>
      </c>
      <c r="Q252" s="27" t="s">
        <v>6363</v>
      </c>
    </row>
    <row r="253" spans="1:17" x14ac:dyDescent="0.25">
      <c r="A253" s="1">
        <v>251</v>
      </c>
      <c r="B253" t="s">
        <v>6364</v>
      </c>
      <c r="C253" t="s">
        <v>258</v>
      </c>
      <c r="D253" t="s">
        <v>4465</v>
      </c>
      <c r="E253" t="s">
        <v>4008</v>
      </c>
      <c r="F253" t="s">
        <v>4087</v>
      </c>
      <c r="G253" t="s">
        <v>4123</v>
      </c>
      <c r="H253" t="s">
        <v>4178</v>
      </c>
      <c r="I253" t="s">
        <v>6365</v>
      </c>
      <c r="J253" t="s">
        <v>6366</v>
      </c>
      <c r="K253" t="s">
        <v>6367</v>
      </c>
      <c r="L253" t="s">
        <v>6368</v>
      </c>
      <c r="M253" t="s">
        <v>6369</v>
      </c>
      <c r="N253" t="s">
        <v>6370</v>
      </c>
      <c r="O253" t="s">
        <v>6371</v>
      </c>
      <c r="P253" s="27" t="s">
        <v>6372</v>
      </c>
      <c r="Q253" s="27" t="s">
        <v>6373</v>
      </c>
    </row>
    <row r="254" spans="1:17" x14ac:dyDescent="0.25">
      <c r="A254" s="1">
        <v>252</v>
      </c>
      <c r="B254" t="s">
        <v>6374</v>
      </c>
      <c r="C254" t="s">
        <v>259</v>
      </c>
      <c r="D254" t="s">
        <v>3927</v>
      </c>
      <c r="E254" t="s">
        <v>4022</v>
      </c>
      <c r="F254" t="s">
        <v>4065</v>
      </c>
      <c r="G254" t="s">
        <v>4066</v>
      </c>
      <c r="H254" t="s">
        <v>3931</v>
      </c>
      <c r="I254" t="s">
        <v>6375</v>
      </c>
      <c r="J254" t="s">
        <v>6376</v>
      </c>
      <c r="K254" t="s">
        <v>6377</v>
      </c>
      <c r="L254" t="s">
        <v>6378</v>
      </c>
      <c r="M254" t="s">
        <v>6379</v>
      </c>
      <c r="N254" t="s">
        <v>6380</v>
      </c>
      <c r="O254" t="s">
        <v>6381</v>
      </c>
      <c r="P254" s="27" t="s">
        <v>6382</v>
      </c>
      <c r="Q254" s="27" t="s">
        <v>6383</v>
      </c>
    </row>
    <row r="255" spans="1:17" x14ac:dyDescent="0.25">
      <c r="A255" s="1">
        <v>253</v>
      </c>
      <c r="B255" t="s">
        <v>6384</v>
      </c>
      <c r="C255" t="s">
        <v>260</v>
      </c>
      <c r="D255" t="s">
        <v>3927</v>
      </c>
      <c r="E255" t="s">
        <v>6385</v>
      </c>
      <c r="F255" t="s">
        <v>4316</v>
      </c>
      <c r="G255" t="s">
        <v>4202</v>
      </c>
      <c r="H255" t="s">
        <v>3945</v>
      </c>
      <c r="I255" t="s">
        <v>4203</v>
      </c>
      <c r="J255" t="s">
        <v>6386</v>
      </c>
      <c r="K255" t="s">
        <v>4205</v>
      </c>
      <c r="L255" t="s">
        <v>4206</v>
      </c>
      <c r="M255" t="s">
        <v>4207</v>
      </c>
      <c r="N255" t="s">
        <v>4208</v>
      </c>
      <c r="O255" t="s">
        <v>5675</v>
      </c>
      <c r="P255" s="27" t="s">
        <v>6387</v>
      </c>
      <c r="Q255" s="27" t="s">
        <v>6388</v>
      </c>
    </row>
    <row r="256" spans="1:17" x14ac:dyDescent="0.25">
      <c r="A256" s="1">
        <v>254</v>
      </c>
      <c r="B256" t="s">
        <v>6389</v>
      </c>
      <c r="C256" t="s">
        <v>261</v>
      </c>
      <c r="D256" t="s">
        <v>4676</v>
      </c>
      <c r="E256" t="s">
        <v>6390</v>
      </c>
      <c r="F256" t="s">
        <v>3928</v>
      </c>
      <c r="G256" t="s">
        <v>5776</v>
      </c>
      <c r="H256" t="s">
        <v>4466</v>
      </c>
      <c r="I256" t="s">
        <v>6391</v>
      </c>
      <c r="J256" t="s">
        <v>6392</v>
      </c>
      <c r="K256" t="s">
        <v>6393</v>
      </c>
      <c r="L256" t="s">
        <v>6394</v>
      </c>
      <c r="M256" t="s">
        <v>6395</v>
      </c>
      <c r="N256" t="s">
        <v>6396</v>
      </c>
      <c r="O256" t="s">
        <v>6397</v>
      </c>
      <c r="P256" s="27" t="s">
        <v>6398</v>
      </c>
      <c r="Q256" s="27" t="s">
        <v>6399</v>
      </c>
    </row>
    <row r="257" spans="1:17" x14ac:dyDescent="0.25">
      <c r="A257" s="1">
        <v>255</v>
      </c>
      <c r="B257" t="s">
        <v>6400</v>
      </c>
      <c r="C257" t="s">
        <v>262</v>
      </c>
      <c r="D257" t="s">
        <v>4120</v>
      </c>
      <c r="E257" t="s">
        <v>6401</v>
      </c>
      <c r="F257" t="s">
        <v>6402</v>
      </c>
      <c r="G257" t="s">
        <v>4460</v>
      </c>
      <c r="H257" t="s">
        <v>4024</v>
      </c>
      <c r="I257" t="s">
        <v>5050</v>
      </c>
      <c r="J257" t="s">
        <v>5051</v>
      </c>
      <c r="K257" t="s">
        <v>5052</v>
      </c>
      <c r="L257" t="s">
        <v>5053</v>
      </c>
      <c r="M257" t="s">
        <v>5054</v>
      </c>
      <c r="N257" t="s">
        <v>5055</v>
      </c>
      <c r="O257" t="s">
        <v>5056</v>
      </c>
      <c r="P257" s="27" t="s">
        <v>6403</v>
      </c>
      <c r="Q257" s="27" t="s">
        <v>6404</v>
      </c>
    </row>
    <row r="258" spans="1:17" x14ac:dyDescent="0.25">
      <c r="A258" s="1">
        <v>256</v>
      </c>
      <c r="B258" t="s">
        <v>6405</v>
      </c>
      <c r="C258" t="s">
        <v>263</v>
      </c>
      <c r="D258" t="s">
        <v>5250</v>
      </c>
      <c r="E258" t="s">
        <v>6406</v>
      </c>
      <c r="F258" t="s">
        <v>6407</v>
      </c>
      <c r="G258" t="s">
        <v>4215</v>
      </c>
      <c r="H258" t="s">
        <v>3931</v>
      </c>
      <c r="I258" t="s">
        <v>6408</v>
      </c>
      <c r="J258" t="s">
        <v>6409</v>
      </c>
      <c r="K258" t="s">
        <v>6410</v>
      </c>
      <c r="L258" t="s">
        <v>6411</v>
      </c>
      <c r="M258" t="s">
        <v>6412</v>
      </c>
      <c r="N258" t="s">
        <v>6413</v>
      </c>
      <c r="O258" t="s">
        <v>6414</v>
      </c>
      <c r="P258" s="27" t="s">
        <v>6415</v>
      </c>
      <c r="Q258" s="27" t="s">
        <v>6416</v>
      </c>
    </row>
    <row r="259" spans="1:17" x14ac:dyDescent="0.25">
      <c r="A259" s="1">
        <v>257</v>
      </c>
      <c r="B259" t="s">
        <v>6417</v>
      </c>
      <c r="C259" t="s">
        <v>264</v>
      </c>
      <c r="D259" t="s">
        <v>3927</v>
      </c>
      <c r="E259" t="s">
        <v>4022</v>
      </c>
      <c r="F259" t="s">
        <v>4036</v>
      </c>
      <c r="G259" t="s">
        <v>4202</v>
      </c>
      <c r="H259" t="s">
        <v>4024</v>
      </c>
      <c r="I259" t="s">
        <v>5641</v>
      </c>
      <c r="J259" t="s">
        <v>6418</v>
      </c>
      <c r="K259" t="s">
        <v>5643</v>
      </c>
      <c r="L259" t="s">
        <v>5644</v>
      </c>
      <c r="M259" t="s">
        <v>5645</v>
      </c>
      <c r="N259" t="s">
        <v>5646</v>
      </c>
      <c r="O259" t="s">
        <v>5647</v>
      </c>
      <c r="P259" s="27" t="s">
        <v>5648</v>
      </c>
      <c r="Q259" s="27" t="s">
        <v>6419</v>
      </c>
    </row>
    <row r="260" spans="1:17" x14ac:dyDescent="0.25">
      <c r="A260" s="1">
        <v>258</v>
      </c>
      <c r="B260" t="s">
        <v>6420</v>
      </c>
      <c r="C260" t="s">
        <v>265</v>
      </c>
      <c r="D260" t="s">
        <v>3927</v>
      </c>
      <c r="E260" t="s">
        <v>4022</v>
      </c>
      <c r="F260" t="s">
        <v>4065</v>
      </c>
      <c r="G260" t="s">
        <v>4066</v>
      </c>
      <c r="H260" t="s">
        <v>3931</v>
      </c>
      <c r="I260" t="s">
        <v>3972</v>
      </c>
      <c r="J260" t="s">
        <v>6421</v>
      </c>
      <c r="K260" t="s">
        <v>3974</v>
      </c>
      <c r="L260" t="s">
        <v>3975</v>
      </c>
      <c r="M260" t="s">
        <v>3976</v>
      </c>
      <c r="N260" t="s">
        <v>3977</v>
      </c>
      <c r="O260" t="s">
        <v>3978</v>
      </c>
      <c r="P260" s="27" t="s">
        <v>6422</v>
      </c>
      <c r="Q260" s="27" t="s">
        <v>6423</v>
      </c>
    </row>
    <row r="261" spans="1:17" x14ac:dyDescent="0.25">
      <c r="A261" s="1">
        <v>259</v>
      </c>
      <c r="B261" t="s">
        <v>6424</v>
      </c>
      <c r="C261" t="s">
        <v>266</v>
      </c>
      <c r="D261" t="s">
        <v>3927</v>
      </c>
      <c r="E261" t="s">
        <v>6425</v>
      </c>
      <c r="F261" t="s">
        <v>4260</v>
      </c>
      <c r="G261" t="s">
        <v>3983</v>
      </c>
      <c r="H261" t="s">
        <v>3931</v>
      </c>
      <c r="I261" t="s">
        <v>6426</v>
      </c>
      <c r="J261" t="s">
        <v>6427</v>
      </c>
      <c r="K261" t="s">
        <v>6428</v>
      </c>
      <c r="L261" t="s">
        <v>6429</v>
      </c>
      <c r="M261" t="s">
        <v>6430</v>
      </c>
      <c r="N261" t="s">
        <v>6431</v>
      </c>
      <c r="O261" t="s">
        <v>6432</v>
      </c>
      <c r="P261" s="27" t="s">
        <v>6433</v>
      </c>
      <c r="Q261" s="27" t="s">
        <v>6434</v>
      </c>
    </row>
    <row r="262" spans="1:17" x14ac:dyDescent="0.25">
      <c r="A262" s="1">
        <v>260</v>
      </c>
      <c r="B262" t="s">
        <v>6435</v>
      </c>
      <c r="C262" t="s">
        <v>267</v>
      </c>
      <c r="D262" t="s">
        <v>4071</v>
      </c>
      <c r="E262" t="s">
        <v>4022</v>
      </c>
      <c r="F262" t="s">
        <v>4073</v>
      </c>
      <c r="G262" t="s">
        <v>4898</v>
      </c>
      <c r="H262" t="s">
        <v>4075</v>
      </c>
      <c r="I262" t="s">
        <v>6436</v>
      </c>
      <c r="J262" t="s">
        <v>6437</v>
      </c>
      <c r="K262" t="s">
        <v>6438</v>
      </c>
      <c r="L262" t="s">
        <v>6439</v>
      </c>
      <c r="M262" t="s">
        <v>6440</v>
      </c>
      <c r="N262" t="s">
        <v>6441</v>
      </c>
      <c r="O262" t="s">
        <v>6442</v>
      </c>
      <c r="P262" s="27" t="s">
        <v>6443</v>
      </c>
      <c r="Q262" s="27" t="s">
        <v>6444</v>
      </c>
    </row>
    <row r="263" spans="1:17" x14ac:dyDescent="0.25">
      <c r="A263" s="1">
        <v>261</v>
      </c>
      <c r="B263" t="s">
        <v>6445</v>
      </c>
      <c r="C263" t="s">
        <v>268</v>
      </c>
      <c r="D263" t="s">
        <v>3927</v>
      </c>
      <c r="E263" t="s">
        <v>4833</v>
      </c>
      <c r="F263" t="s">
        <v>3929</v>
      </c>
      <c r="G263" t="s">
        <v>4202</v>
      </c>
      <c r="H263" t="s">
        <v>3931</v>
      </c>
      <c r="I263" t="s">
        <v>4836</v>
      </c>
      <c r="J263" t="s">
        <v>6446</v>
      </c>
      <c r="K263" t="s">
        <v>4838</v>
      </c>
      <c r="L263" t="s">
        <v>4839</v>
      </c>
      <c r="M263" t="s">
        <v>4840</v>
      </c>
      <c r="N263" t="s">
        <v>4841</v>
      </c>
      <c r="O263" t="s">
        <v>4842</v>
      </c>
      <c r="P263" s="27" t="s">
        <v>6447</v>
      </c>
      <c r="Q263" s="27" t="s">
        <v>6448</v>
      </c>
    </row>
    <row r="264" spans="1:17" x14ac:dyDescent="0.25">
      <c r="A264" s="1">
        <v>262</v>
      </c>
      <c r="B264" t="s">
        <v>6449</v>
      </c>
      <c r="C264" t="s">
        <v>269</v>
      </c>
      <c r="D264" t="s">
        <v>3927</v>
      </c>
      <c r="E264" t="s">
        <v>4834</v>
      </c>
      <c r="F264" t="s">
        <v>4260</v>
      </c>
      <c r="G264" t="s">
        <v>4460</v>
      </c>
      <c r="H264" t="s">
        <v>4075</v>
      </c>
      <c r="I264" t="s">
        <v>5846</v>
      </c>
      <c r="J264" t="s">
        <v>6450</v>
      </c>
      <c r="K264" t="s">
        <v>5848</v>
      </c>
      <c r="L264" t="s">
        <v>5849</v>
      </c>
      <c r="M264" t="s">
        <v>5850</v>
      </c>
      <c r="N264" t="s">
        <v>5851</v>
      </c>
      <c r="O264" t="s">
        <v>5852</v>
      </c>
      <c r="P264" s="27" t="s">
        <v>6451</v>
      </c>
      <c r="Q264" s="27" t="s">
        <v>6452</v>
      </c>
    </row>
    <row r="265" spans="1:17" x14ac:dyDescent="0.25">
      <c r="A265" s="1">
        <v>263</v>
      </c>
      <c r="B265" t="s">
        <v>6453</v>
      </c>
      <c r="C265" t="s">
        <v>270</v>
      </c>
      <c r="D265" t="s">
        <v>4465</v>
      </c>
      <c r="E265" t="s">
        <v>6454</v>
      </c>
      <c r="F265" t="s">
        <v>4260</v>
      </c>
      <c r="G265" t="s">
        <v>4099</v>
      </c>
      <c r="H265" t="s">
        <v>6455</v>
      </c>
      <c r="I265" t="s">
        <v>6456</v>
      </c>
      <c r="J265" t="s">
        <v>6457</v>
      </c>
      <c r="K265" t="s">
        <v>6458</v>
      </c>
      <c r="L265" t="s">
        <v>6459</v>
      </c>
      <c r="M265" t="s">
        <v>6460</v>
      </c>
      <c r="N265" t="s">
        <v>6461</v>
      </c>
      <c r="O265" t="s">
        <v>6462</v>
      </c>
      <c r="P265" s="27" t="s">
        <v>6463</v>
      </c>
      <c r="Q265" s="27" t="s">
        <v>6464</v>
      </c>
    </row>
    <row r="266" spans="1:17" x14ac:dyDescent="0.25">
      <c r="A266" s="1">
        <v>264</v>
      </c>
      <c r="B266" t="s">
        <v>6465</v>
      </c>
      <c r="C266" t="s">
        <v>271</v>
      </c>
      <c r="D266" t="s">
        <v>6466</v>
      </c>
      <c r="E266" t="s">
        <v>6467</v>
      </c>
      <c r="F266" t="s">
        <v>6467</v>
      </c>
      <c r="G266" t="s">
        <v>4317</v>
      </c>
      <c r="H266" t="s">
        <v>4166</v>
      </c>
      <c r="I266" t="s">
        <v>6468</v>
      </c>
      <c r="J266" t="s">
        <v>6469</v>
      </c>
      <c r="K266" t="s">
        <v>6470</v>
      </c>
      <c r="L266" t="s">
        <v>6471</v>
      </c>
      <c r="M266" t="s">
        <v>6472</v>
      </c>
      <c r="N266" t="s">
        <v>6473</v>
      </c>
      <c r="O266" t="s">
        <v>6474</v>
      </c>
      <c r="P266" s="27" t="s">
        <v>6475</v>
      </c>
      <c r="Q266" s="27" t="s">
        <v>6476</v>
      </c>
    </row>
    <row r="267" spans="1:17" x14ac:dyDescent="0.25">
      <c r="A267" s="1">
        <v>265</v>
      </c>
      <c r="B267" t="s">
        <v>6477</v>
      </c>
      <c r="C267" t="s">
        <v>272</v>
      </c>
      <c r="D267" t="s">
        <v>4120</v>
      </c>
      <c r="E267" t="s">
        <v>6478</v>
      </c>
      <c r="F267" t="s">
        <v>6479</v>
      </c>
      <c r="G267" t="s">
        <v>6480</v>
      </c>
      <c r="H267" t="s">
        <v>4024</v>
      </c>
      <c r="I267" t="s">
        <v>6481</v>
      </c>
      <c r="J267" t="s">
        <v>6482</v>
      </c>
      <c r="K267" t="s">
        <v>4218</v>
      </c>
      <c r="L267" t="s">
        <v>4219</v>
      </c>
      <c r="M267" t="s">
        <v>4220</v>
      </c>
      <c r="N267" t="s">
        <v>4221</v>
      </c>
      <c r="O267" t="s">
        <v>4222</v>
      </c>
      <c r="P267" s="27" t="s">
        <v>6483</v>
      </c>
      <c r="Q267" s="27" t="s">
        <v>6484</v>
      </c>
    </row>
    <row r="268" spans="1:17" x14ac:dyDescent="0.25">
      <c r="A268" s="1">
        <v>266</v>
      </c>
      <c r="B268" t="s">
        <v>6485</v>
      </c>
      <c r="C268" t="s">
        <v>273</v>
      </c>
      <c r="D268" t="s">
        <v>3927</v>
      </c>
      <c r="E268" t="s">
        <v>3942</v>
      </c>
      <c r="F268" t="s">
        <v>4036</v>
      </c>
      <c r="G268" t="s">
        <v>4328</v>
      </c>
      <c r="H268" t="s">
        <v>3931</v>
      </c>
      <c r="I268" t="s">
        <v>6486</v>
      </c>
      <c r="J268" t="s">
        <v>6487</v>
      </c>
      <c r="K268" t="s">
        <v>6488</v>
      </c>
      <c r="L268" t="s">
        <v>6489</v>
      </c>
      <c r="M268" t="s">
        <v>6490</v>
      </c>
      <c r="N268" t="s">
        <v>6491</v>
      </c>
      <c r="O268" t="s">
        <v>6492</v>
      </c>
      <c r="P268" s="27" t="s">
        <v>6493</v>
      </c>
      <c r="Q268" s="27" t="s">
        <v>6494</v>
      </c>
    </row>
    <row r="269" spans="1:17" x14ac:dyDescent="0.25">
      <c r="A269" s="1">
        <v>267</v>
      </c>
      <c r="B269" t="s">
        <v>6495</v>
      </c>
      <c r="C269" t="s">
        <v>274</v>
      </c>
      <c r="D269" t="s">
        <v>4071</v>
      </c>
      <c r="E269" t="s">
        <v>4879</v>
      </c>
      <c r="F269" t="s">
        <v>6496</v>
      </c>
      <c r="G269" t="s">
        <v>5253</v>
      </c>
      <c r="H269" t="s">
        <v>4075</v>
      </c>
      <c r="I269" t="s">
        <v>6497</v>
      </c>
      <c r="J269" t="s">
        <v>6498</v>
      </c>
      <c r="K269" t="s">
        <v>6499</v>
      </c>
      <c r="L269" t="s">
        <v>6500</v>
      </c>
      <c r="M269" t="s">
        <v>6501</v>
      </c>
      <c r="N269" t="s">
        <v>6502</v>
      </c>
      <c r="O269" t="s">
        <v>6503</v>
      </c>
      <c r="P269" s="27" t="s">
        <v>6504</v>
      </c>
      <c r="Q269" s="27" t="s">
        <v>6505</v>
      </c>
    </row>
    <row r="270" spans="1:17" x14ac:dyDescent="0.25">
      <c r="A270" s="1">
        <v>268</v>
      </c>
      <c r="B270" t="s">
        <v>6506</v>
      </c>
      <c r="C270" t="s">
        <v>275</v>
      </c>
      <c r="D270" t="s">
        <v>6507</v>
      </c>
      <c r="E270" t="s">
        <v>6508</v>
      </c>
      <c r="F270" t="s">
        <v>6509</v>
      </c>
      <c r="G270" t="s">
        <v>6193</v>
      </c>
      <c r="H270" t="s">
        <v>3945</v>
      </c>
      <c r="I270" t="s">
        <v>6510</v>
      </c>
      <c r="J270" t="s">
        <v>6511</v>
      </c>
      <c r="K270" t="s">
        <v>6512</v>
      </c>
      <c r="L270" t="s">
        <v>6513</v>
      </c>
      <c r="M270" t="s">
        <v>6514</v>
      </c>
      <c r="N270" t="s">
        <v>6515</v>
      </c>
      <c r="O270" t="s">
        <v>6516</v>
      </c>
      <c r="P270" s="27" t="s">
        <v>6517</v>
      </c>
      <c r="Q270" s="27" t="s">
        <v>6518</v>
      </c>
    </row>
    <row r="271" spans="1:17" x14ac:dyDescent="0.25">
      <c r="A271" s="1">
        <v>269</v>
      </c>
      <c r="B271" t="s">
        <v>6519</v>
      </c>
      <c r="C271" t="s">
        <v>276</v>
      </c>
      <c r="D271" t="s">
        <v>6520</v>
      </c>
      <c r="E271" t="s">
        <v>6115</v>
      </c>
      <c r="F271" t="s">
        <v>4789</v>
      </c>
      <c r="G271" t="s">
        <v>3944</v>
      </c>
      <c r="H271" t="s">
        <v>4935</v>
      </c>
      <c r="I271" t="s">
        <v>6521</v>
      </c>
      <c r="J271" t="s">
        <v>6522</v>
      </c>
      <c r="K271" t="s">
        <v>6523</v>
      </c>
      <c r="L271" t="s">
        <v>6524</v>
      </c>
      <c r="M271" t="s">
        <v>6525</v>
      </c>
      <c r="N271" t="s">
        <v>6526</v>
      </c>
      <c r="O271" t="s">
        <v>6527</v>
      </c>
      <c r="P271" s="27" t="s">
        <v>6528</v>
      </c>
      <c r="Q271" s="27" t="s">
        <v>6529</v>
      </c>
    </row>
    <row r="272" spans="1:17" x14ac:dyDescent="0.25">
      <c r="A272" s="1">
        <v>270</v>
      </c>
      <c r="B272" t="s">
        <v>6530</v>
      </c>
      <c r="C272" t="s">
        <v>277</v>
      </c>
      <c r="D272" t="s">
        <v>4120</v>
      </c>
      <c r="E272" t="s">
        <v>5841</v>
      </c>
      <c r="F272" t="s">
        <v>5307</v>
      </c>
      <c r="G272" t="s">
        <v>4369</v>
      </c>
      <c r="H272" t="s">
        <v>4024</v>
      </c>
      <c r="I272" t="s">
        <v>5602</v>
      </c>
      <c r="J272" t="s">
        <v>6531</v>
      </c>
      <c r="K272" t="s">
        <v>5604</v>
      </c>
      <c r="L272" t="s">
        <v>5605</v>
      </c>
      <c r="M272" t="s">
        <v>5606</v>
      </c>
      <c r="N272" t="s">
        <v>5607</v>
      </c>
      <c r="O272" t="s">
        <v>5608</v>
      </c>
      <c r="P272" s="27" t="s">
        <v>6532</v>
      </c>
      <c r="Q272" s="27" t="s">
        <v>6533</v>
      </c>
    </row>
    <row r="273" spans="1:17" x14ac:dyDescent="0.25">
      <c r="A273" s="1">
        <v>271</v>
      </c>
      <c r="B273" t="s">
        <v>6534</v>
      </c>
      <c r="C273" t="s">
        <v>278</v>
      </c>
      <c r="D273" t="s">
        <v>4465</v>
      </c>
      <c r="E273" t="s">
        <v>3943</v>
      </c>
      <c r="F273" t="s">
        <v>4036</v>
      </c>
      <c r="G273" t="s">
        <v>4009</v>
      </c>
      <c r="H273" t="s">
        <v>3931</v>
      </c>
      <c r="I273" t="s">
        <v>6535</v>
      </c>
      <c r="J273" t="s">
        <v>6536</v>
      </c>
      <c r="K273" t="s">
        <v>6537</v>
      </c>
      <c r="L273" t="s">
        <v>6538</v>
      </c>
      <c r="M273" t="s">
        <v>6539</v>
      </c>
      <c r="N273" t="s">
        <v>6540</v>
      </c>
      <c r="O273" t="s">
        <v>6541</v>
      </c>
      <c r="P273" s="27" t="s">
        <v>6542</v>
      </c>
      <c r="Q273" s="27" t="s">
        <v>6543</v>
      </c>
    </row>
    <row r="274" spans="1:17" x14ac:dyDescent="0.25">
      <c r="A274" s="1">
        <v>272</v>
      </c>
      <c r="B274" t="s">
        <v>6544</v>
      </c>
      <c r="C274" t="s">
        <v>279</v>
      </c>
      <c r="D274" t="s">
        <v>3927</v>
      </c>
      <c r="E274" t="s">
        <v>4967</v>
      </c>
      <c r="F274" t="s">
        <v>4567</v>
      </c>
      <c r="G274" t="s">
        <v>4968</v>
      </c>
      <c r="H274" t="s">
        <v>4010</v>
      </c>
      <c r="I274" t="s">
        <v>4969</v>
      </c>
      <c r="J274" t="s">
        <v>6545</v>
      </c>
      <c r="K274" t="s">
        <v>4971</v>
      </c>
      <c r="L274" t="s">
        <v>4972</v>
      </c>
      <c r="M274" t="s">
        <v>4973</v>
      </c>
      <c r="N274" t="s">
        <v>4974</v>
      </c>
      <c r="O274" t="s">
        <v>4975</v>
      </c>
      <c r="P274" s="27" t="s">
        <v>6546</v>
      </c>
      <c r="Q274" s="27" t="s">
        <v>6547</v>
      </c>
    </row>
    <row r="275" spans="1:17" x14ac:dyDescent="0.25">
      <c r="A275" s="1">
        <v>273</v>
      </c>
      <c r="B275" t="s">
        <v>6548</v>
      </c>
      <c r="C275" t="s">
        <v>280</v>
      </c>
      <c r="D275" t="s">
        <v>4120</v>
      </c>
      <c r="E275" t="s">
        <v>6549</v>
      </c>
      <c r="F275" t="s">
        <v>6478</v>
      </c>
      <c r="G275" t="s">
        <v>3971</v>
      </c>
      <c r="H275" t="s">
        <v>3945</v>
      </c>
      <c r="I275" t="s">
        <v>6550</v>
      </c>
      <c r="J275" t="s">
        <v>6551</v>
      </c>
      <c r="K275" t="s">
        <v>6552</v>
      </c>
      <c r="L275" t="s">
        <v>6553</v>
      </c>
      <c r="M275" t="s">
        <v>6554</v>
      </c>
      <c r="N275" t="s">
        <v>6555</v>
      </c>
      <c r="O275" t="s">
        <v>6556</v>
      </c>
      <c r="P275" s="27" t="s">
        <v>6557</v>
      </c>
      <c r="Q275" s="27" t="s">
        <v>6558</v>
      </c>
    </row>
    <row r="276" spans="1:17" x14ac:dyDescent="0.25">
      <c r="A276" s="1">
        <v>274</v>
      </c>
      <c r="B276" t="s">
        <v>6559</v>
      </c>
      <c r="C276" t="s">
        <v>281</v>
      </c>
      <c r="D276" t="s">
        <v>6113</v>
      </c>
      <c r="E276" t="s">
        <v>6560</v>
      </c>
      <c r="F276" t="s">
        <v>6115</v>
      </c>
      <c r="G276" t="s">
        <v>4099</v>
      </c>
      <c r="H276" t="s">
        <v>3931</v>
      </c>
      <c r="I276" t="s">
        <v>6561</v>
      </c>
      <c r="J276" t="s">
        <v>6562</v>
      </c>
      <c r="K276" t="s">
        <v>6563</v>
      </c>
      <c r="L276" t="s">
        <v>6564</v>
      </c>
      <c r="M276" t="s">
        <v>6565</v>
      </c>
      <c r="N276" t="s">
        <v>6566</v>
      </c>
      <c r="O276" t="s">
        <v>6567</v>
      </c>
      <c r="P276" s="27" t="s">
        <v>6568</v>
      </c>
      <c r="Q276" s="27" t="s">
        <v>6569</v>
      </c>
    </row>
    <row r="277" spans="1:17" x14ac:dyDescent="0.25">
      <c r="A277" s="1">
        <v>275</v>
      </c>
      <c r="B277" t="s">
        <v>6570</v>
      </c>
      <c r="C277" t="s">
        <v>282</v>
      </c>
      <c r="D277" t="s">
        <v>4465</v>
      </c>
      <c r="E277" t="s">
        <v>3928</v>
      </c>
      <c r="F277" t="s">
        <v>4036</v>
      </c>
      <c r="G277" t="s">
        <v>4099</v>
      </c>
      <c r="H277" t="s">
        <v>4434</v>
      </c>
      <c r="I277" t="s">
        <v>6571</v>
      </c>
      <c r="J277" t="s">
        <v>6572</v>
      </c>
      <c r="K277" t="s">
        <v>6573</v>
      </c>
      <c r="L277" t="s">
        <v>6574</v>
      </c>
      <c r="M277" t="s">
        <v>6575</v>
      </c>
      <c r="N277" t="s">
        <v>6576</v>
      </c>
      <c r="O277" t="s">
        <v>6577</v>
      </c>
      <c r="P277" s="27" t="s">
        <v>6578</v>
      </c>
      <c r="Q277" s="27" t="s">
        <v>6579</v>
      </c>
    </row>
    <row r="278" spans="1:17" x14ac:dyDescent="0.25">
      <c r="A278" s="1">
        <v>276</v>
      </c>
      <c r="B278" t="s">
        <v>6580</v>
      </c>
      <c r="C278" t="s">
        <v>283</v>
      </c>
      <c r="D278" t="s">
        <v>4120</v>
      </c>
      <c r="E278" t="s">
        <v>4368</v>
      </c>
      <c r="F278" t="s">
        <v>6581</v>
      </c>
      <c r="G278" t="s">
        <v>6582</v>
      </c>
      <c r="H278" t="s">
        <v>4024</v>
      </c>
      <c r="I278" t="s">
        <v>4604</v>
      </c>
      <c r="J278" t="s">
        <v>6583</v>
      </c>
      <c r="K278" t="s">
        <v>4606</v>
      </c>
      <c r="L278" t="s">
        <v>4607</v>
      </c>
      <c r="M278" t="s">
        <v>4608</v>
      </c>
      <c r="N278" t="s">
        <v>4609</v>
      </c>
      <c r="O278" t="s">
        <v>4610</v>
      </c>
      <c r="P278" s="27" t="s">
        <v>6584</v>
      </c>
      <c r="Q278" s="27" t="s">
        <v>6585</v>
      </c>
    </row>
    <row r="279" spans="1:17" x14ac:dyDescent="0.25">
      <c r="A279" s="1">
        <v>277</v>
      </c>
      <c r="B279" t="s">
        <v>6586</v>
      </c>
      <c r="C279" t="s">
        <v>284</v>
      </c>
      <c r="D279" t="s">
        <v>3927</v>
      </c>
      <c r="E279" t="s">
        <v>6587</v>
      </c>
      <c r="F279" t="s">
        <v>4022</v>
      </c>
      <c r="G279" t="s">
        <v>4099</v>
      </c>
      <c r="H279" t="s">
        <v>4935</v>
      </c>
      <c r="I279" t="s">
        <v>6588</v>
      </c>
      <c r="J279" t="s">
        <v>6589</v>
      </c>
      <c r="K279" t="s">
        <v>6590</v>
      </c>
      <c r="L279" t="s">
        <v>6591</v>
      </c>
      <c r="M279" t="s">
        <v>6592</v>
      </c>
      <c r="N279" t="s">
        <v>6593</v>
      </c>
      <c r="O279" t="s">
        <v>6594</v>
      </c>
      <c r="P279" s="27" t="s">
        <v>6595</v>
      </c>
      <c r="Q279" s="27" t="s">
        <v>6596</v>
      </c>
    </row>
    <row r="280" spans="1:17" x14ac:dyDescent="0.25">
      <c r="A280" s="1">
        <v>278</v>
      </c>
      <c r="B280" t="s">
        <v>6597</v>
      </c>
      <c r="C280" t="s">
        <v>285</v>
      </c>
      <c r="D280" t="s">
        <v>4120</v>
      </c>
      <c r="E280" t="s">
        <v>4560</v>
      </c>
      <c r="F280" t="s">
        <v>4846</v>
      </c>
      <c r="G280" t="s">
        <v>4561</v>
      </c>
      <c r="H280" t="s">
        <v>3931</v>
      </c>
      <c r="I280" t="s">
        <v>4124</v>
      </c>
      <c r="J280" t="s">
        <v>6598</v>
      </c>
      <c r="K280" t="s">
        <v>4126</v>
      </c>
      <c r="L280" t="s">
        <v>4127</v>
      </c>
      <c r="M280" t="s">
        <v>4128</v>
      </c>
      <c r="N280" t="s">
        <v>4129</v>
      </c>
      <c r="O280" t="s">
        <v>5010</v>
      </c>
      <c r="P280" s="27" t="s">
        <v>6599</v>
      </c>
      <c r="Q280" s="27" t="s">
        <v>6600</v>
      </c>
    </row>
    <row r="281" spans="1:17" x14ac:dyDescent="0.25">
      <c r="A281" s="1">
        <v>279</v>
      </c>
      <c r="B281" t="s">
        <v>6601</v>
      </c>
      <c r="C281" t="s">
        <v>286</v>
      </c>
      <c r="D281" t="s">
        <v>4465</v>
      </c>
      <c r="E281" t="s">
        <v>4022</v>
      </c>
      <c r="F281" t="s">
        <v>4316</v>
      </c>
      <c r="G281" t="s">
        <v>4037</v>
      </c>
      <c r="H281" t="s">
        <v>4178</v>
      </c>
      <c r="I281" t="s">
        <v>6602</v>
      </c>
      <c r="J281" t="s">
        <v>6603</v>
      </c>
      <c r="K281" t="s">
        <v>6604</v>
      </c>
      <c r="L281" t="s">
        <v>6605</v>
      </c>
      <c r="M281" t="s">
        <v>6606</v>
      </c>
      <c r="N281" t="s">
        <v>6607</v>
      </c>
      <c r="O281" t="s">
        <v>6608</v>
      </c>
      <c r="P281" s="27" t="s">
        <v>6609</v>
      </c>
      <c r="Q281" s="27" t="s">
        <v>6610</v>
      </c>
    </row>
    <row r="282" spans="1:17" x14ac:dyDescent="0.25">
      <c r="A282" s="1">
        <v>280</v>
      </c>
      <c r="B282" t="s">
        <v>6611</v>
      </c>
      <c r="C282" t="s">
        <v>287</v>
      </c>
      <c r="D282" t="s">
        <v>4120</v>
      </c>
      <c r="E282" t="s">
        <v>4151</v>
      </c>
      <c r="F282" t="s">
        <v>5265</v>
      </c>
      <c r="G282" t="s">
        <v>4720</v>
      </c>
      <c r="H282" t="s">
        <v>4024</v>
      </c>
      <c r="I282" t="s">
        <v>6612</v>
      </c>
      <c r="J282" t="s">
        <v>6613</v>
      </c>
      <c r="K282" t="s">
        <v>6614</v>
      </c>
      <c r="L282" t="s">
        <v>6615</v>
      </c>
      <c r="M282" t="s">
        <v>6616</v>
      </c>
      <c r="N282" t="s">
        <v>6617</v>
      </c>
      <c r="O282" t="s">
        <v>6618</v>
      </c>
      <c r="P282" s="27" t="s">
        <v>6619</v>
      </c>
      <c r="Q282" s="27" t="s">
        <v>6620</v>
      </c>
    </row>
    <row r="283" spans="1:17" x14ac:dyDescent="0.25">
      <c r="A283" s="1">
        <v>281</v>
      </c>
      <c r="B283" t="s">
        <v>6621</v>
      </c>
      <c r="C283" t="s">
        <v>288</v>
      </c>
      <c r="D283" t="s">
        <v>3927</v>
      </c>
      <c r="E283" t="s">
        <v>6622</v>
      </c>
      <c r="F283" t="s">
        <v>6623</v>
      </c>
      <c r="G283" t="s">
        <v>4135</v>
      </c>
      <c r="H283" t="s">
        <v>3958</v>
      </c>
      <c r="I283" t="s">
        <v>6624</v>
      </c>
      <c r="J283" t="s">
        <v>6625</v>
      </c>
      <c r="K283" t="s">
        <v>6626</v>
      </c>
      <c r="L283" t="s">
        <v>6627</v>
      </c>
      <c r="M283" t="s">
        <v>6628</v>
      </c>
      <c r="N283" t="s">
        <v>6629</v>
      </c>
      <c r="O283" t="s">
        <v>6630</v>
      </c>
      <c r="P283" s="27" t="s">
        <v>6631</v>
      </c>
      <c r="Q283" s="27" t="s">
        <v>6632</v>
      </c>
    </row>
    <row r="284" spans="1:17" x14ac:dyDescent="0.25">
      <c r="A284" s="1">
        <v>282</v>
      </c>
      <c r="B284" t="s">
        <v>6633</v>
      </c>
      <c r="C284" t="s">
        <v>6634</v>
      </c>
      <c r="D284" t="s">
        <v>3927</v>
      </c>
      <c r="E284" t="s">
        <v>3942</v>
      </c>
      <c r="F284" t="s">
        <v>4036</v>
      </c>
      <c r="G284" t="s">
        <v>4328</v>
      </c>
      <c r="H284" t="s">
        <v>6455</v>
      </c>
      <c r="J284" t="s">
        <v>6635</v>
      </c>
      <c r="K284" t="s">
        <v>6636</v>
      </c>
      <c r="L284" t="s">
        <v>6637</v>
      </c>
      <c r="M284" t="s">
        <v>6638</v>
      </c>
      <c r="N284" t="s">
        <v>6639</v>
      </c>
      <c r="O284" t="s">
        <v>6640</v>
      </c>
      <c r="P284" s="27" t="s">
        <v>6641</v>
      </c>
      <c r="Q284" s="27" t="s">
        <v>6642</v>
      </c>
    </row>
    <row r="285" spans="1:17" x14ac:dyDescent="0.25">
      <c r="A285" s="1">
        <v>283</v>
      </c>
      <c r="B285" t="s">
        <v>6643</v>
      </c>
      <c r="C285" t="s">
        <v>289</v>
      </c>
      <c r="D285" t="s">
        <v>4120</v>
      </c>
      <c r="E285" t="s">
        <v>5633</v>
      </c>
      <c r="F285" t="s">
        <v>6644</v>
      </c>
      <c r="G285" t="s">
        <v>5284</v>
      </c>
      <c r="H285" t="s">
        <v>4024</v>
      </c>
      <c r="I285" t="s">
        <v>5308</v>
      </c>
      <c r="J285" t="s">
        <v>5309</v>
      </c>
      <c r="K285" t="s">
        <v>5310</v>
      </c>
      <c r="L285" t="s">
        <v>5311</v>
      </c>
      <c r="M285" t="s">
        <v>5312</v>
      </c>
      <c r="N285" t="s">
        <v>5313</v>
      </c>
      <c r="O285" t="s">
        <v>5314</v>
      </c>
      <c r="P285" s="27" t="s">
        <v>6645</v>
      </c>
      <c r="Q285" s="27" t="s">
        <v>6646</v>
      </c>
    </row>
    <row r="286" spans="1:17" x14ac:dyDescent="0.25">
      <c r="A286" s="1">
        <v>284</v>
      </c>
      <c r="B286" t="s">
        <v>6647</v>
      </c>
      <c r="C286" t="s">
        <v>290</v>
      </c>
      <c r="D286" t="s">
        <v>4465</v>
      </c>
      <c r="E286" t="s">
        <v>6648</v>
      </c>
      <c r="F286" t="s">
        <v>4008</v>
      </c>
      <c r="G286" t="s">
        <v>4898</v>
      </c>
      <c r="H286" t="s">
        <v>5131</v>
      </c>
      <c r="I286" t="s">
        <v>6649</v>
      </c>
      <c r="J286" t="s">
        <v>6650</v>
      </c>
      <c r="K286" t="s">
        <v>6651</v>
      </c>
      <c r="L286" t="s">
        <v>6652</v>
      </c>
      <c r="M286" t="s">
        <v>6653</v>
      </c>
      <c r="N286" t="s">
        <v>6654</v>
      </c>
      <c r="O286" t="s">
        <v>6655</v>
      </c>
      <c r="P286" s="27" t="s">
        <v>6656</v>
      </c>
      <c r="Q286" s="27" t="s">
        <v>6657</v>
      </c>
    </row>
    <row r="287" spans="1:17" x14ac:dyDescent="0.25">
      <c r="A287" s="1">
        <v>285</v>
      </c>
      <c r="B287" t="s">
        <v>6658</v>
      </c>
      <c r="C287" t="s">
        <v>291</v>
      </c>
      <c r="D287" t="s">
        <v>3927</v>
      </c>
      <c r="E287" t="s">
        <v>4339</v>
      </c>
      <c r="F287" t="s">
        <v>4880</v>
      </c>
      <c r="G287" t="s">
        <v>5060</v>
      </c>
      <c r="H287" t="s">
        <v>3958</v>
      </c>
      <c r="I287" t="s">
        <v>4329</v>
      </c>
      <c r="J287" t="s">
        <v>5061</v>
      </c>
      <c r="K287" t="s">
        <v>4331</v>
      </c>
      <c r="L287" t="s">
        <v>4332</v>
      </c>
      <c r="M287" t="s">
        <v>4333</v>
      </c>
      <c r="N287" t="s">
        <v>4334</v>
      </c>
      <c r="O287" t="s">
        <v>6659</v>
      </c>
      <c r="P287" s="27" t="s">
        <v>6660</v>
      </c>
      <c r="Q287" s="27" t="s">
        <v>6661</v>
      </c>
    </row>
    <row r="288" spans="1:17" x14ac:dyDescent="0.25">
      <c r="A288" s="1">
        <v>286</v>
      </c>
      <c r="B288" t="s">
        <v>6662</v>
      </c>
      <c r="C288" t="s">
        <v>292</v>
      </c>
      <c r="D288" t="s">
        <v>4120</v>
      </c>
      <c r="E288" t="s">
        <v>6478</v>
      </c>
      <c r="F288" t="s">
        <v>6663</v>
      </c>
      <c r="G288" t="s">
        <v>4165</v>
      </c>
      <c r="H288" t="s">
        <v>3945</v>
      </c>
      <c r="I288" t="s">
        <v>6664</v>
      </c>
      <c r="J288" t="s">
        <v>6665</v>
      </c>
      <c r="K288" t="s">
        <v>6666</v>
      </c>
      <c r="L288" t="s">
        <v>6667</v>
      </c>
      <c r="M288" t="s">
        <v>6668</v>
      </c>
      <c r="N288" t="s">
        <v>6669</v>
      </c>
      <c r="O288" t="s">
        <v>6670</v>
      </c>
      <c r="P288" s="27" t="s">
        <v>6671</v>
      </c>
      <c r="Q288" s="27" t="s">
        <v>6672</v>
      </c>
    </row>
    <row r="289" spans="1:17" x14ac:dyDescent="0.25">
      <c r="A289" s="1">
        <v>287</v>
      </c>
      <c r="B289" t="s">
        <v>6673</v>
      </c>
      <c r="C289" t="s">
        <v>293</v>
      </c>
      <c r="D289" t="s">
        <v>3927</v>
      </c>
      <c r="E289" t="s">
        <v>4134</v>
      </c>
      <c r="F289" t="s">
        <v>4036</v>
      </c>
      <c r="G289" t="s">
        <v>4835</v>
      </c>
      <c r="H289" t="s">
        <v>4024</v>
      </c>
      <c r="I289" t="s">
        <v>6674</v>
      </c>
      <c r="J289" t="s">
        <v>6675</v>
      </c>
      <c r="K289" t="s">
        <v>6676</v>
      </c>
      <c r="L289" t="s">
        <v>6677</v>
      </c>
      <c r="M289" t="s">
        <v>6678</v>
      </c>
      <c r="N289" t="s">
        <v>6679</v>
      </c>
      <c r="O289" t="s">
        <v>6680</v>
      </c>
      <c r="P289" s="27" t="s">
        <v>6681</v>
      </c>
      <c r="Q289" s="27" t="s">
        <v>6682</v>
      </c>
    </row>
    <row r="290" spans="1:17" x14ac:dyDescent="0.25">
      <c r="A290" s="1">
        <v>288</v>
      </c>
      <c r="B290" t="s">
        <v>6683</v>
      </c>
      <c r="C290" t="s">
        <v>294</v>
      </c>
      <c r="D290" t="s">
        <v>4518</v>
      </c>
      <c r="E290" t="s">
        <v>4663</v>
      </c>
      <c r="F290" t="s">
        <v>4559</v>
      </c>
      <c r="G290" t="s">
        <v>4037</v>
      </c>
      <c r="H290" t="s">
        <v>4935</v>
      </c>
      <c r="I290" t="s">
        <v>6684</v>
      </c>
      <c r="J290" t="s">
        <v>6685</v>
      </c>
      <c r="K290" t="s">
        <v>6686</v>
      </c>
      <c r="L290" t="s">
        <v>6687</v>
      </c>
      <c r="M290" t="s">
        <v>6688</v>
      </c>
      <c r="N290" t="s">
        <v>6689</v>
      </c>
      <c r="O290" t="s">
        <v>6690</v>
      </c>
      <c r="P290" s="27" t="s">
        <v>6691</v>
      </c>
      <c r="Q290" s="27" t="s">
        <v>6692</v>
      </c>
    </row>
    <row r="291" spans="1:17" x14ac:dyDescent="0.25">
      <c r="A291" s="1">
        <v>289</v>
      </c>
      <c r="B291" t="s">
        <v>6693</v>
      </c>
      <c r="C291" t="s">
        <v>295</v>
      </c>
      <c r="D291" t="s">
        <v>3927</v>
      </c>
      <c r="E291" t="s">
        <v>4553</v>
      </c>
      <c r="F291" t="s">
        <v>5529</v>
      </c>
      <c r="G291" t="s">
        <v>5253</v>
      </c>
      <c r="H291" t="s">
        <v>4024</v>
      </c>
      <c r="I291" t="s">
        <v>5734</v>
      </c>
      <c r="J291" t="s">
        <v>6694</v>
      </c>
      <c r="K291" t="s">
        <v>5736</v>
      </c>
      <c r="L291" t="s">
        <v>5737</v>
      </c>
      <c r="M291" t="s">
        <v>5738</v>
      </c>
      <c r="N291" t="s">
        <v>5739</v>
      </c>
      <c r="O291" t="s">
        <v>5740</v>
      </c>
      <c r="P291" s="27" t="s">
        <v>6695</v>
      </c>
      <c r="Q291" s="27" t="s">
        <v>6696</v>
      </c>
    </row>
    <row r="292" spans="1:17" x14ac:dyDescent="0.25">
      <c r="A292" s="1">
        <v>290</v>
      </c>
      <c r="B292" t="s">
        <v>6697</v>
      </c>
      <c r="C292" t="s">
        <v>86</v>
      </c>
      <c r="D292" t="s">
        <v>4465</v>
      </c>
      <c r="E292" t="s">
        <v>6698</v>
      </c>
      <c r="F292" t="s">
        <v>5622</v>
      </c>
      <c r="G292" t="s">
        <v>5783</v>
      </c>
      <c r="H292" t="s">
        <v>4434</v>
      </c>
      <c r="I292" t="s">
        <v>6699</v>
      </c>
      <c r="J292" t="s">
        <v>6700</v>
      </c>
      <c r="K292" t="s">
        <v>6701</v>
      </c>
      <c r="L292" t="s">
        <v>6702</v>
      </c>
      <c r="M292" t="s">
        <v>6703</v>
      </c>
      <c r="N292" t="s">
        <v>6704</v>
      </c>
      <c r="O292" t="s">
        <v>6705</v>
      </c>
      <c r="P292" s="27" t="s">
        <v>6706</v>
      </c>
      <c r="Q292" s="27" t="s">
        <v>6707</v>
      </c>
    </row>
    <row r="293" spans="1:17" x14ac:dyDescent="0.25">
      <c r="A293" s="1">
        <v>291</v>
      </c>
      <c r="B293" t="s">
        <v>6708</v>
      </c>
      <c r="C293" t="s">
        <v>296</v>
      </c>
      <c r="D293" t="s">
        <v>4071</v>
      </c>
      <c r="E293" t="s">
        <v>6709</v>
      </c>
      <c r="F293" t="s">
        <v>5296</v>
      </c>
      <c r="G293" t="s">
        <v>5253</v>
      </c>
      <c r="H293" t="s">
        <v>4166</v>
      </c>
      <c r="I293" t="s">
        <v>6710</v>
      </c>
      <c r="J293" t="s">
        <v>6711</v>
      </c>
      <c r="K293" t="s">
        <v>6712</v>
      </c>
      <c r="L293" t="s">
        <v>6713</v>
      </c>
      <c r="M293" t="s">
        <v>6714</v>
      </c>
      <c r="N293" t="s">
        <v>6715</v>
      </c>
      <c r="O293" t="s">
        <v>6716</v>
      </c>
      <c r="P293" s="27" t="s">
        <v>6717</v>
      </c>
      <c r="Q293" s="27" t="s">
        <v>6718</v>
      </c>
    </row>
    <row r="294" spans="1:17" x14ac:dyDescent="0.25">
      <c r="A294" s="1">
        <v>292</v>
      </c>
      <c r="B294" t="s">
        <v>6719</v>
      </c>
      <c r="C294" t="s">
        <v>297</v>
      </c>
      <c r="D294" t="s">
        <v>4120</v>
      </c>
      <c r="E294" t="s">
        <v>4601</v>
      </c>
      <c r="F294" t="s">
        <v>6401</v>
      </c>
      <c r="G294" t="s">
        <v>5284</v>
      </c>
      <c r="H294" t="s">
        <v>4010</v>
      </c>
      <c r="I294" t="s">
        <v>6720</v>
      </c>
      <c r="J294" t="s">
        <v>6721</v>
      </c>
      <c r="K294" t="s">
        <v>6722</v>
      </c>
      <c r="L294" t="s">
        <v>6723</v>
      </c>
      <c r="M294" t="s">
        <v>6724</v>
      </c>
      <c r="N294" t="s">
        <v>6725</v>
      </c>
      <c r="O294" t="s">
        <v>6726</v>
      </c>
      <c r="P294" s="27" t="s">
        <v>6727</v>
      </c>
      <c r="Q294" s="27" t="s">
        <v>6728</v>
      </c>
    </row>
    <row r="295" spans="1:17" x14ac:dyDescent="0.25">
      <c r="A295" s="1">
        <v>293</v>
      </c>
      <c r="B295" t="s">
        <v>6729</v>
      </c>
      <c r="C295" t="s">
        <v>298</v>
      </c>
      <c r="D295" t="s">
        <v>4071</v>
      </c>
      <c r="E295" t="s">
        <v>4316</v>
      </c>
      <c r="F295" t="s">
        <v>4260</v>
      </c>
      <c r="G295" t="s">
        <v>4202</v>
      </c>
      <c r="H295" t="s">
        <v>3931</v>
      </c>
      <c r="I295" t="s">
        <v>6730</v>
      </c>
      <c r="J295" t="s">
        <v>6731</v>
      </c>
      <c r="K295" t="s">
        <v>6732</v>
      </c>
      <c r="L295" t="s">
        <v>6733</v>
      </c>
      <c r="M295" t="s">
        <v>6734</v>
      </c>
      <c r="N295" t="s">
        <v>6735</v>
      </c>
      <c r="O295" t="s">
        <v>6736</v>
      </c>
      <c r="P295" s="27" t="s">
        <v>6737</v>
      </c>
      <c r="Q295" s="27" t="s">
        <v>6738</v>
      </c>
    </row>
    <row r="296" spans="1:17" x14ac:dyDescent="0.25">
      <c r="A296" s="1">
        <v>294</v>
      </c>
      <c r="B296" t="s">
        <v>6739</v>
      </c>
      <c r="C296" t="s">
        <v>299</v>
      </c>
      <c r="D296" t="s">
        <v>3927</v>
      </c>
      <c r="E296" t="s">
        <v>3943</v>
      </c>
      <c r="F296" t="s">
        <v>4087</v>
      </c>
      <c r="G296" t="s">
        <v>3983</v>
      </c>
      <c r="H296" t="s">
        <v>4010</v>
      </c>
      <c r="I296" t="s">
        <v>6740</v>
      </c>
      <c r="J296" t="s">
        <v>6741</v>
      </c>
      <c r="K296" t="s">
        <v>6742</v>
      </c>
      <c r="L296" t="s">
        <v>6743</v>
      </c>
      <c r="M296" t="s">
        <v>6744</v>
      </c>
      <c r="N296" t="s">
        <v>6745</v>
      </c>
      <c r="O296" t="s">
        <v>6746</v>
      </c>
      <c r="P296" s="27" t="s">
        <v>6747</v>
      </c>
      <c r="Q296" s="27" t="s">
        <v>6748</v>
      </c>
    </row>
    <row r="297" spans="1:17" x14ac:dyDescent="0.25">
      <c r="A297" s="1">
        <v>295</v>
      </c>
      <c r="B297" t="s">
        <v>6749</v>
      </c>
      <c r="C297" t="s">
        <v>300</v>
      </c>
      <c r="D297" t="s">
        <v>4120</v>
      </c>
      <c r="E297" t="s">
        <v>4846</v>
      </c>
      <c r="F297" t="s">
        <v>6750</v>
      </c>
      <c r="G297" t="s">
        <v>4190</v>
      </c>
      <c r="H297" t="s">
        <v>4075</v>
      </c>
      <c r="I297" t="s">
        <v>6751</v>
      </c>
      <c r="J297" t="s">
        <v>6752</v>
      </c>
      <c r="K297" t="s">
        <v>6753</v>
      </c>
      <c r="L297" t="s">
        <v>6754</v>
      </c>
      <c r="M297" t="s">
        <v>6755</v>
      </c>
      <c r="N297" t="s">
        <v>6756</v>
      </c>
      <c r="O297" t="s">
        <v>6757</v>
      </c>
      <c r="P297" s="27" t="s">
        <v>6758</v>
      </c>
      <c r="Q297" s="27" t="s">
        <v>6759</v>
      </c>
    </row>
    <row r="298" spans="1:17" x14ac:dyDescent="0.25">
      <c r="A298" s="1">
        <v>296</v>
      </c>
      <c r="B298" t="s">
        <v>6760</v>
      </c>
      <c r="C298" t="s">
        <v>250</v>
      </c>
      <c r="D298" t="s">
        <v>4465</v>
      </c>
      <c r="E298" t="s">
        <v>3942</v>
      </c>
      <c r="F298" t="s">
        <v>3928</v>
      </c>
      <c r="G298" t="s">
        <v>4037</v>
      </c>
      <c r="H298" t="s">
        <v>3931</v>
      </c>
      <c r="I298" t="s">
        <v>6297</v>
      </c>
      <c r="J298" t="s">
        <v>6298</v>
      </c>
      <c r="K298" t="s">
        <v>6299</v>
      </c>
      <c r="L298" t="s">
        <v>6300</v>
      </c>
      <c r="M298" t="s">
        <v>6301</v>
      </c>
      <c r="N298" t="s">
        <v>6302</v>
      </c>
      <c r="O298" t="s">
        <v>6303</v>
      </c>
      <c r="P298" s="27" t="s">
        <v>6304</v>
      </c>
      <c r="Q298" s="27" t="s">
        <v>6761</v>
      </c>
    </row>
    <row r="299" spans="1:17" x14ac:dyDescent="0.25">
      <c r="A299" s="1">
        <v>297</v>
      </c>
      <c r="B299" t="s">
        <v>6762</v>
      </c>
      <c r="C299" t="s">
        <v>301</v>
      </c>
      <c r="D299" t="s">
        <v>4465</v>
      </c>
      <c r="E299" t="s">
        <v>3943</v>
      </c>
      <c r="F299" t="s">
        <v>3970</v>
      </c>
      <c r="G299" t="s">
        <v>4037</v>
      </c>
      <c r="H299" t="s">
        <v>3958</v>
      </c>
      <c r="I299" t="s">
        <v>6763</v>
      </c>
      <c r="J299" t="s">
        <v>6764</v>
      </c>
      <c r="K299" t="s">
        <v>6765</v>
      </c>
      <c r="L299" t="s">
        <v>6766</v>
      </c>
      <c r="M299" t="s">
        <v>6767</v>
      </c>
      <c r="N299" t="s">
        <v>6768</v>
      </c>
      <c r="O299" t="s">
        <v>6769</v>
      </c>
      <c r="P299" s="27" t="s">
        <v>6770</v>
      </c>
      <c r="Q299" s="27" t="s">
        <v>6771</v>
      </c>
    </row>
    <row r="300" spans="1:17" x14ac:dyDescent="0.25">
      <c r="A300" s="1">
        <v>298</v>
      </c>
      <c r="B300" t="s">
        <v>6772</v>
      </c>
      <c r="C300" t="s">
        <v>302</v>
      </c>
      <c r="D300" t="s">
        <v>4676</v>
      </c>
      <c r="E300" t="s">
        <v>6773</v>
      </c>
      <c r="F300" t="s">
        <v>6774</v>
      </c>
      <c r="G300" t="s">
        <v>5253</v>
      </c>
      <c r="H300" t="s">
        <v>3945</v>
      </c>
      <c r="I300" t="s">
        <v>4262</v>
      </c>
      <c r="J300" t="s">
        <v>6775</v>
      </c>
      <c r="K300" t="s">
        <v>6776</v>
      </c>
      <c r="L300" t="s">
        <v>6777</v>
      </c>
      <c r="M300" t="s">
        <v>6778</v>
      </c>
      <c r="N300" t="s">
        <v>6779</v>
      </c>
      <c r="O300" t="s">
        <v>6780</v>
      </c>
      <c r="P300" s="27" t="s">
        <v>6781</v>
      </c>
      <c r="Q300" s="27" t="s">
        <v>6782</v>
      </c>
    </row>
    <row r="301" spans="1:17" x14ac:dyDescent="0.25">
      <c r="A301" s="1">
        <v>299</v>
      </c>
      <c r="B301" t="s">
        <v>6783</v>
      </c>
      <c r="C301" t="s">
        <v>303</v>
      </c>
      <c r="D301" t="s">
        <v>5495</v>
      </c>
      <c r="E301" t="s">
        <v>6784</v>
      </c>
      <c r="F301" t="s">
        <v>6785</v>
      </c>
      <c r="G301" t="s">
        <v>4968</v>
      </c>
      <c r="H301" t="s">
        <v>4166</v>
      </c>
      <c r="I301" t="s">
        <v>6786</v>
      </c>
      <c r="J301" t="s">
        <v>6787</v>
      </c>
      <c r="K301" t="s">
        <v>6788</v>
      </c>
      <c r="L301" t="s">
        <v>6789</v>
      </c>
      <c r="M301" t="s">
        <v>6790</v>
      </c>
      <c r="N301" t="s">
        <v>6791</v>
      </c>
      <c r="O301" t="s">
        <v>6792</v>
      </c>
      <c r="P301" s="27" t="s">
        <v>6793</v>
      </c>
      <c r="Q301" s="27" t="s">
        <v>6794</v>
      </c>
    </row>
    <row r="302" spans="1:17" x14ac:dyDescent="0.25">
      <c r="A302" s="1">
        <v>300</v>
      </c>
      <c r="B302" t="s">
        <v>6795</v>
      </c>
      <c r="C302" t="s">
        <v>304</v>
      </c>
      <c r="D302" t="s">
        <v>3927</v>
      </c>
      <c r="E302" t="s">
        <v>5836</v>
      </c>
      <c r="F302" t="s">
        <v>5034</v>
      </c>
      <c r="G302" t="s">
        <v>5673</v>
      </c>
      <c r="H302" t="s">
        <v>4178</v>
      </c>
      <c r="I302" t="s">
        <v>6796</v>
      </c>
      <c r="J302" t="s">
        <v>6797</v>
      </c>
      <c r="K302" t="s">
        <v>6798</v>
      </c>
      <c r="L302" t="s">
        <v>6799</v>
      </c>
      <c r="M302" t="s">
        <v>6800</v>
      </c>
      <c r="N302" t="s">
        <v>6801</v>
      </c>
      <c r="O302" t="s">
        <v>6802</v>
      </c>
      <c r="P302" s="27" t="s">
        <v>6803</v>
      </c>
      <c r="Q302" s="27" t="s">
        <v>6804</v>
      </c>
    </row>
    <row r="303" spans="1:17" x14ac:dyDescent="0.25">
      <c r="A303" s="1">
        <v>301</v>
      </c>
      <c r="B303" t="s">
        <v>6805</v>
      </c>
      <c r="C303" t="s">
        <v>305</v>
      </c>
      <c r="D303" t="s">
        <v>4071</v>
      </c>
      <c r="E303" t="s">
        <v>5759</v>
      </c>
      <c r="F303" t="s">
        <v>4036</v>
      </c>
      <c r="G303" t="s">
        <v>4507</v>
      </c>
      <c r="H303" t="s">
        <v>3931</v>
      </c>
      <c r="I303" t="s">
        <v>4227</v>
      </c>
      <c r="J303" t="s">
        <v>6806</v>
      </c>
      <c r="K303" t="s">
        <v>4229</v>
      </c>
      <c r="L303" t="s">
        <v>4230</v>
      </c>
      <c r="M303" t="s">
        <v>4231</v>
      </c>
      <c r="N303" t="s">
        <v>4232</v>
      </c>
      <c r="O303" t="s">
        <v>4233</v>
      </c>
      <c r="P303" s="27" t="s">
        <v>6807</v>
      </c>
      <c r="Q303" s="27" t="s">
        <v>6808</v>
      </c>
    </row>
    <row r="304" spans="1:17" x14ac:dyDescent="0.25">
      <c r="A304" s="1">
        <v>302</v>
      </c>
      <c r="B304" t="s">
        <v>6809</v>
      </c>
      <c r="C304" t="s">
        <v>306</v>
      </c>
      <c r="D304" t="s">
        <v>4071</v>
      </c>
      <c r="E304" t="s">
        <v>6810</v>
      </c>
      <c r="F304" t="s">
        <v>4008</v>
      </c>
      <c r="G304" t="s">
        <v>4066</v>
      </c>
      <c r="H304" t="s">
        <v>3931</v>
      </c>
      <c r="I304" t="s">
        <v>6811</v>
      </c>
      <c r="J304" t="s">
        <v>6812</v>
      </c>
      <c r="K304" t="s">
        <v>6813</v>
      </c>
      <c r="L304" t="s">
        <v>6814</v>
      </c>
      <c r="M304" t="s">
        <v>6815</v>
      </c>
      <c r="N304" t="s">
        <v>6816</v>
      </c>
      <c r="O304" t="s">
        <v>6817</v>
      </c>
      <c r="P304" s="27" t="s">
        <v>6818</v>
      </c>
      <c r="Q304" s="27" t="s">
        <v>6819</v>
      </c>
    </row>
    <row r="305" spans="1:17" x14ac:dyDescent="0.25">
      <c r="A305" s="1">
        <v>303</v>
      </c>
      <c r="B305" t="s">
        <v>6820</v>
      </c>
      <c r="C305" t="s">
        <v>307</v>
      </c>
      <c r="D305" t="s">
        <v>4035</v>
      </c>
      <c r="E305" t="s">
        <v>6821</v>
      </c>
      <c r="F305" t="s">
        <v>4036</v>
      </c>
      <c r="G305" t="s">
        <v>4590</v>
      </c>
      <c r="H305" t="s">
        <v>3931</v>
      </c>
      <c r="I305" t="s">
        <v>6822</v>
      </c>
      <c r="J305" t="s">
        <v>6823</v>
      </c>
      <c r="K305" t="s">
        <v>6824</v>
      </c>
      <c r="L305" t="s">
        <v>6825</v>
      </c>
      <c r="M305" t="s">
        <v>6826</v>
      </c>
      <c r="N305" t="s">
        <v>6827</v>
      </c>
      <c r="O305" t="s">
        <v>6828</v>
      </c>
      <c r="P305" s="27" t="s">
        <v>6829</v>
      </c>
      <c r="Q305" s="27" t="s">
        <v>6830</v>
      </c>
    </row>
    <row r="306" spans="1:17" x14ac:dyDescent="0.25">
      <c r="A306" s="1">
        <v>304</v>
      </c>
      <c r="B306" t="s">
        <v>6831</v>
      </c>
      <c r="C306" t="s">
        <v>308</v>
      </c>
      <c r="D306" t="s">
        <v>3927</v>
      </c>
      <c r="E306" t="s">
        <v>3942</v>
      </c>
      <c r="F306" t="s">
        <v>4036</v>
      </c>
      <c r="G306" t="s">
        <v>4328</v>
      </c>
      <c r="H306" t="s">
        <v>4024</v>
      </c>
      <c r="I306" t="s">
        <v>6832</v>
      </c>
      <c r="J306" t="s">
        <v>6833</v>
      </c>
      <c r="K306" t="s">
        <v>6834</v>
      </c>
      <c r="L306" t="s">
        <v>6835</v>
      </c>
      <c r="M306" t="s">
        <v>6836</v>
      </c>
      <c r="N306" t="s">
        <v>6837</v>
      </c>
      <c r="O306" t="s">
        <v>6838</v>
      </c>
      <c r="P306" s="27" t="s">
        <v>6839</v>
      </c>
      <c r="Q306" s="27" t="s">
        <v>6840</v>
      </c>
    </row>
    <row r="307" spans="1:17" x14ac:dyDescent="0.25">
      <c r="A307" s="1">
        <v>305</v>
      </c>
      <c r="B307" t="s">
        <v>6841</v>
      </c>
      <c r="C307" t="s">
        <v>309</v>
      </c>
      <c r="D307" t="s">
        <v>4071</v>
      </c>
      <c r="E307" t="s">
        <v>4008</v>
      </c>
      <c r="F307" t="s">
        <v>6842</v>
      </c>
      <c r="G307" t="s">
        <v>4490</v>
      </c>
      <c r="H307" t="s">
        <v>4075</v>
      </c>
      <c r="I307" t="s">
        <v>6843</v>
      </c>
      <c r="J307" t="s">
        <v>6844</v>
      </c>
      <c r="K307" t="s">
        <v>6845</v>
      </c>
      <c r="L307" t="s">
        <v>6846</v>
      </c>
      <c r="M307" t="s">
        <v>6847</v>
      </c>
      <c r="N307" t="s">
        <v>6848</v>
      </c>
      <c r="O307" t="s">
        <v>6849</v>
      </c>
      <c r="P307" s="27" t="s">
        <v>6717</v>
      </c>
      <c r="Q307" s="27" t="s">
        <v>6850</v>
      </c>
    </row>
    <row r="308" spans="1:17" x14ac:dyDescent="0.25">
      <c r="A308" s="1">
        <v>306</v>
      </c>
      <c r="B308" t="s">
        <v>6851</v>
      </c>
      <c r="C308" t="s">
        <v>310</v>
      </c>
      <c r="D308" t="s">
        <v>4120</v>
      </c>
      <c r="E308" t="s">
        <v>4718</v>
      </c>
      <c r="F308" t="s">
        <v>4719</v>
      </c>
      <c r="G308" t="s">
        <v>4720</v>
      </c>
      <c r="H308" t="s">
        <v>3931</v>
      </c>
      <c r="I308" t="s">
        <v>6852</v>
      </c>
      <c r="J308" t="s">
        <v>6853</v>
      </c>
      <c r="K308" t="s">
        <v>6854</v>
      </c>
      <c r="L308" t="s">
        <v>6855</v>
      </c>
      <c r="M308" t="s">
        <v>6856</v>
      </c>
      <c r="N308" t="s">
        <v>6857</v>
      </c>
      <c r="O308" t="s">
        <v>6858</v>
      </c>
      <c r="P308" s="27" t="s">
        <v>6859</v>
      </c>
      <c r="Q308" s="27" t="s">
        <v>6860</v>
      </c>
    </row>
    <row r="309" spans="1:17" x14ac:dyDescent="0.25">
      <c r="A309" s="1">
        <v>307</v>
      </c>
      <c r="B309" t="s">
        <v>6861</v>
      </c>
      <c r="C309" t="s">
        <v>311</v>
      </c>
      <c r="D309" t="s">
        <v>4676</v>
      </c>
      <c r="E309" t="s">
        <v>6862</v>
      </c>
      <c r="F309" t="s">
        <v>6863</v>
      </c>
      <c r="G309" t="s">
        <v>5718</v>
      </c>
      <c r="H309" t="s">
        <v>4024</v>
      </c>
      <c r="I309" t="s">
        <v>6864</v>
      </c>
      <c r="J309" t="s">
        <v>6865</v>
      </c>
      <c r="K309" t="s">
        <v>6866</v>
      </c>
      <c r="L309" t="s">
        <v>6867</v>
      </c>
      <c r="M309" t="s">
        <v>6868</v>
      </c>
      <c r="N309" t="s">
        <v>6869</v>
      </c>
      <c r="O309" t="s">
        <v>6870</v>
      </c>
      <c r="P309" s="27" t="s">
        <v>6871</v>
      </c>
      <c r="Q309" s="27" t="s">
        <v>6872</v>
      </c>
    </row>
    <row r="310" spans="1:17" x14ac:dyDescent="0.25">
      <c r="A310" s="1">
        <v>308</v>
      </c>
      <c r="B310" t="s">
        <v>6873</v>
      </c>
      <c r="C310" t="s">
        <v>312</v>
      </c>
      <c r="D310" t="s">
        <v>4120</v>
      </c>
      <c r="E310" t="s">
        <v>6874</v>
      </c>
      <c r="F310" t="s">
        <v>4214</v>
      </c>
      <c r="G310" t="s">
        <v>4490</v>
      </c>
      <c r="H310" t="s">
        <v>4178</v>
      </c>
      <c r="I310" t="s">
        <v>6875</v>
      </c>
      <c r="J310" t="s">
        <v>6876</v>
      </c>
      <c r="K310" t="s">
        <v>6877</v>
      </c>
      <c r="L310" t="s">
        <v>6878</v>
      </c>
      <c r="M310" t="s">
        <v>6879</v>
      </c>
      <c r="N310" t="s">
        <v>6880</v>
      </c>
      <c r="O310" t="s">
        <v>6881</v>
      </c>
      <c r="P310" s="27" t="s">
        <v>6882</v>
      </c>
      <c r="Q310" s="27" t="s">
        <v>6883</v>
      </c>
    </row>
    <row r="311" spans="1:17" x14ac:dyDescent="0.25">
      <c r="A311" s="1">
        <v>309</v>
      </c>
      <c r="B311" t="s">
        <v>6884</v>
      </c>
      <c r="C311" t="s">
        <v>313</v>
      </c>
      <c r="D311" t="s">
        <v>3927</v>
      </c>
      <c r="E311" t="s">
        <v>5759</v>
      </c>
      <c r="F311" t="s">
        <v>3929</v>
      </c>
      <c r="G311" t="s">
        <v>4881</v>
      </c>
      <c r="H311" t="s">
        <v>4024</v>
      </c>
      <c r="I311" t="s">
        <v>6885</v>
      </c>
      <c r="J311" t="s">
        <v>6886</v>
      </c>
      <c r="K311" t="s">
        <v>6887</v>
      </c>
      <c r="L311" t="s">
        <v>6888</v>
      </c>
      <c r="M311" t="s">
        <v>6889</v>
      </c>
      <c r="N311" t="s">
        <v>6890</v>
      </c>
      <c r="O311" t="s">
        <v>6891</v>
      </c>
      <c r="P311" s="27" t="s">
        <v>6892</v>
      </c>
      <c r="Q311" s="27" t="s">
        <v>6893</v>
      </c>
    </row>
    <row r="312" spans="1:17" x14ac:dyDescent="0.25">
      <c r="A312" s="1">
        <v>310</v>
      </c>
      <c r="B312" t="s">
        <v>6894</v>
      </c>
      <c r="C312" t="s">
        <v>314</v>
      </c>
      <c r="D312" t="s">
        <v>4120</v>
      </c>
      <c r="E312" t="s">
        <v>6895</v>
      </c>
      <c r="F312" t="s">
        <v>6896</v>
      </c>
      <c r="G312" t="s">
        <v>4460</v>
      </c>
      <c r="H312" t="s">
        <v>3931</v>
      </c>
      <c r="I312" t="s">
        <v>4124</v>
      </c>
      <c r="J312" t="s">
        <v>6897</v>
      </c>
      <c r="K312" t="s">
        <v>4126</v>
      </c>
      <c r="L312" t="s">
        <v>4127</v>
      </c>
      <c r="M312" t="s">
        <v>4128</v>
      </c>
      <c r="N312" t="s">
        <v>4129</v>
      </c>
      <c r="O312" t="s">
        <v>4130</v>
      </c>
      <c r="P312" s="27" t="s">
        <v>6898</v>
      </c>
      <c r="Q312" s="27" t="s">
        <v>6899</v>
      </c>
    </row>
    <row r="313" spans="1:17" x14ac:dyDescent="0.25">
      <c r="A313" s="1">
        <v>311</v>
      </c>
      <c r="B313" t="s">
        <v>6900</v>
      </c>
      <c r="C313" t="s">
        <v>315</v>
      </c>
      <c r="D313" t="s">
        <v>4071</v>
      </c>
      <c r="E313" t="s">
        <v>3970</v>
      </c>
      <c r="F313" t="s">
        <v>3956</v>
      </c>
      <c r="G313" t="s">
        <v>4066</v>
      </c>
      <c r="H313" t="s">
        <v>4075</v>
      </c>
      <c r="I313" t="s">
        <v>6901</v>
      </c>
      <c r="J313" t="s">
        <v>6902</v>
      </c>
      <c r="K313" t="s">
        <v>6903</v>
      </c>
      <c r="L313" t="s">
        <v>6904</v>
      </c>
      <c r="M313" t="s">
        <v>6905</v>
      </c>
      <c r="N313" t="s">
        <v>6906</v>
      </c>
      <c r="O313" t="s">
        <v>6907</v>
      </c>
      <c r="P313" s="27" t="s">
        <v>6908</v>
      </c>
      <c r="Q313" s="27" t="s">
        <v>6909</v>
      </c>
    </row>
    <row r="314" spans="1:17" x14ac:dyDescent="0.25">
      <c r="A314" s="1">
        <v>312</v>
      </c>
      <c r="B314" t="s">
        <v>6910</v>
      </c>
      <c r="C314" t="s">
        <v>316</v>
      </c>
      <c r="D314" t="s">
        <v>6911</v>
      </c>
      <c r="E314" t="s">
        <v>6912</v>
      </c>
      <c r="F314" t="s">
        <v>6913</v>
      </c>
      <c r="G314" t="s">
        <v>4023</v>
      </c>
      <c r="H314" t="s">
        <v>5131</v>
      </c>
      <c r="I314" t="s">
        <v>6914</v>
      </c>
      <c r="J314" t="s">
        <v>6915</v>
      </c>
      <c r="K314" t="s">
        <v>6916</v>
      </c>
      <c r="L314" t="s">
        <v>6917</v>
      </c>
      <c r="M314" t="s">
        <v>6918</v>
      </c>
      <c r="N314" t="s">
        <v>6919</v>
      </c>
      <c r="O314" t="s">
        <v>6920</v>
      </c>
      <c r="P314" s="27" t="s">
        <v>6921</v>
      </c>
      <c r="Q314" s="27" t="s">
        <v>6922</v>
      </c>
    </row>
    <row r="315" spans="1:17" x14ac:dyDescent="0.25">
      <c r="A315" s="1">
        <v>313</v>
      </c>
      <c r="B315" t="s">
        <v>6923</v>
      </c>
      <c r="C315" t="s">
        <v>317</v>
      </c>
      <c r="D315" t="s">
        <v>3927</v>
      </c>
      <c r="E315" t="s">
        <v>5836</v>
      </c>
      <c r="F315" t="s">
        <v>4316</v>
      </c>
      <c r="G315" t="s">
        <v>4590</v>
      </c>
      <c r="H315" t="s">
        <v>4010</v>
      </c>
      <c r="I315" t="s">
        <v>6924</v>
      </c>
      <c r="J315" t="s">
        <v>6925</v>
      </c>
      <c r="K315" t="s">
        <v>6926</v>
      </c>
      <c r="L315" t="s">
        <v>6927</v>
      </c>
      <c r="M315" t="s">
        <v>6928</v>
      </c>
      <c r="N315" t="s">
        <v>6929</v>
      </c>
      <c r="O315" t="s">
        <v>6930</v>
      </c>
      <c r="P315" s="27" t="s">
        <v>6931</v>
      </c>
      <c r="Q315" s="27" t="s">
        <v>6932</v>
      </c>
    </row>
    <row r="316" spans="1:17" x14ac:dyDescent="0.25">
      <c r="A316" s="1">
        <v>314</v>
      </c>
      <c r="B316" t="s">
        <v>6933</v>
      </c>
      <c r="C316" t="s">
        <v>318</v>
      </c>
      <c r="D316" t="s">
        <v>3927</v>
      </c>
      <c r="E316" t="s">
        <v>4305</v>
      </c>
      <c r="F316" t="s">
        <v>4036</v>
      </c>
      <c r="G316" t="s">
        <v>3983</v>
      </c>
      <c r="H316" t="s">
        <v>4024</v>
      </c>
      <c r="I316" t="s">
        <v>6934</v>
      </c>
      <c r="J316" t="s">
        <v>6935</v>
      </c>
      <c r="K316" t="s">
        <v>6936</v>
      </c>
      <c r="L316" t="s">
        <v>6937</v>
      </c>
      <c r="M316" t="s">
        <v>6938</v>
      </c>
      <c r="N316" t="s">
        <v>6939</v>
      </c>
      <c r="O316" t="s">
        <v>6940</v>
      </c>
      <c r="P316" s="27" t="s">
        <v>6941</v>
      </c>
      <c r="Q316" s="27" t="s">
        <v>6942</v>
      </c>
    </row>
    <row r="317" spans="1:17" x14ac:dyDescent="0.25">
      <c r="A317" s="1">
        <v>315</v>
      </c>
      <c r="B317" t="s">
        <v>6943</v>
      </c>
      <c r="C317" t="s">
        <v>319</v>
      </c>
      <c r="D317" t="s">
        <v>4465</v>
      </c>
      <c r="E317" t="s">
        <v>6944</v>
      </c>
      <c r="F317" t="s">
        <v>6057</v>
      </c>
      <c r="G317" t="s">
        <v>5253</v>
      </c>
      <c r="H317" t="s">
        <v>3931</v>
      </c>
      <c r="I317" t="s">
        <v>6945</v>
      </c>
      <c r="J317" t="s">
        <v>6946</v>
      </c>
      <c r="K317" t="s">
        <v>6947</v>
      </c>
      <c r="L317" t="s">
        <v>6948</v>
      </c>
      <c r="M317" t="s">
        <v>6949</v>
      </c>
      <c r="N317" t="s">
        <v>6950</v>
      </c>
      <c r="O317" t="s">
        <v>6951</v>
      </c>
      <c r="P317" s="27" t="s">
        <v>6952</v>
      </c>
      <c r="Q317" s="27" t="s">
        <v>6953</v>
      </c>
    </row>
    <row r="318" spans="1:17" x14ac:dyDescent="0.25">
      <c r="A318" s="1">
        <v>316</v>
      </c>
      <c r="B318" t="s">
        <v>6954</v>
      </c>
      <c r="C318" t="s">
        <v>320</v>
      </c>
      <c r="D318" t="s">
        <v>3927</v>
      </c>
      <c r="E318" t="s">
        <v>4022</v>
      </c>
      <c r="F318" t="s">
        <v>4065</v>
      </c>
      <c r="G318" t="s">
        <v>4066</v>
      </c>
      <c r="H318" t="s">
        <v>3945</v>
      </c>
      <c r="I318" t="s">
        <v>6955</v>
      </c>
      <c r="J318" t="s">
        <v>6956</v>
      </c>
      <c r="K318" t="s">
        <v>6957</v>
      </c>
      <c r="L318" t="s">
        <v>6958</v>
      </c>
      <c r="M318" t="s">
        <v>6959</v>
      </c>
      <c r="N318" t="s">
        <v>6960</v>
      </c>
      <c r="O318" t="s">
        <v>6961</v>
      </c>
      <c r="P318" s="27" t="s">
        <v>6962</v>
      </c>
      <c r="Q318" s="27" t="s">
        <v>6963</v>
      </c>
    </row>
    <row r="319" spans="1:17" x14ac:dyDescent="0.25">
      <c r="A319" s="1">
        <v>317</v>
      </c>
      <c r="B319" t="s">
        <v>6964</v>
      </c>
      <c r="C319" t="s">
        <v>321</v>
      </c>
      <c r="D319" t="s">
        <v>4465</v>
      </c>
      <c r="E319" t="s">
        <v>6965</v>
      </c>
      <c r="F319" t="s">
        <v>3928</v>
      </c>
      <c r="G319" t="s">
        <v>4135</v>
      </c>
      <c r="H319" t="s">
        <v>3958</v>
      </c>
      <c r="I319" t="s">
        <v>6966</v>
      </c>
      <c r="J319" t="s">
        <v>6967</v>
      </c>
      <c r="K319" t="s">
        <v>6968</v>
      </c>
      <c r="L319" t="s">
        <v>6969</v>
      </c>
      <c r="M319" t="s">
        <v>6970</v>
      </c>
      <c r="N319" t="s">
        <v>6971</v>
      </c>
      <c r="O319" t="s">
        <v>6972</v>
      </c>
      <c r="P319" s="27" t="s">
        <v>6973</v>
      </c>
      <c r="Q319" s="27" t="s">
        <v>6974</v>
      </c>
    </row>
    <row r="320" spans="1:17" x14ac:dyDescent="0.25">
      <c r="A320" s="1">
        <v>318</v>
      </c>
      <c r="B320" t="s">
        <v>6975</v>
      </c>
      <c r="C320" t="s">
        <v>322</v>
      </c>
      <c r="D320" t="s">
        <v>4465</v>
      </c>
      <c r="E320" t="s">
        <v>6976</v>
      </c>
      <c r="F320" t="s">
        <v>4677</v>
      </c>
      <c r="G320" t="s">
        <v>4542</v>
      </c>
      <c r="H320" t="s">
        <v>4434</v>
      </c>
      <c r="I320" t="s">
        <v>6977</v>
      </c>
      <c r="J320" t="s">
        <v>6978</v>
      </c>
      <c r="K320" t="s">
        <v>6979</v>
      </c>
      <c r="L320" t="s">
        <v>6980</v>
      </c>
      <c r="M320" t="s">
        <v>6981</v>
      </c>
      <c r="N320" t="s">
        <v>6982</v>
      </c>
      <c r="O320" t="s">
        <v>6983</v>
      </c>
      <c r="P320" s="27" t="s">
        <v>6984</v>
      </c>
      <c r="Q320" s="27" t="s">
        <v>6985</v>
      </c>
    </row>
    <row r="321" spans="1:17" x14ac:dyDescent="0.25">
      <c r="A321" s="1">
        <v>319</v>
      </c>
      <c r="B321" t="s">
        <v>6986</v>
      </c>
      <c r="C321" t="s">
        <v>323</v>
      </c>
      <c r="D321" t="s">
        <v>4465</v>
      </c>
      <c r="E321" t="s">
        <v>3942</v>
      </c>
      <c r="F321" t="s">
        <v>4008</v>
      </c>
      <c r="G321" t="s">
        <v>4099</v>
      </c>
      <c r="H321" t="s">
        <v>4935</v>
      </c>
      <c r="I321" t="s">
        <v>6987</v>
      </c>
      <c r="J321" t="s">
        <v>6988</v>
      </c>
      <c r="K321" t="s">
        <v>6989</v>
      </c>
      <c r="L321" t="s">
        <v>6990</v>
      </c>
      <c r="M321" t="s">
        <v>6991</v>
      </c>
      <c r="N321" t="s">
        <v>6992</v>
      </c>
      <c r="O321" t="s">
        <v>6993</v>
      </c>
      <c r="P321" s="27" t="s">
        <v>6994</v>
      </c>
      <c r="Q321" s="27" t="s">
        <v>6995</v>
      </c>
    </row>
    <row r="322" spans="1:17" x14ac:dyDescent="0.25">
      <c r="A322" s="1">
        <v>320</v>
      </c>
      <c r="B322" t="s">
        <v>6996</v>
      </c>
      <c r="C322" t="s">
        <v>324</v>
      </c>
      <c r="D322" t="s">
        <v>4071</v>
      </c>
      <c r="E322" t="s">
        <v>4022</v>
      </c>
      <c r="F322" t="s">
        <v>4316</v>
      </c>
      <c r="G322" t="s">
        <v>4037</v>
      </c>
      <c r="H322" t="s">
        <v>3945</v>
      </c>
      <c r="I322" t="s">
        <v>6997</v>
      </c>
      <c r="J322" t="s">
        <v>6998</v>
      </c>
      <c r="K322" t="s">
        <v>6999</v>
      </c>
      <c r="L322" t="s">
        <v>7000</v>
      </c>
      <c r="M322" t="s">
        <v>7001</v>
      </c>
      <c r="N322" t="s">
        <v>7002</v>
      </c>
      <c r="O322" t="s">
        <v>7003</v>
      </c>
      <c r="P322" s="27" t="s">
        <v>7004</v>
      </c>
      <c r="Q322" s="27" t="s">
        <v>7005</v>
      </c>
    </row>
    <row r="323" spans="1:17" x14ac:dyDescent="0.25">
      <c r="A323" s="1">
        <v>321</v>
      </c>
      <c r="B323" t="s">
        <v>7006</v>
      </c>
      <c r="C323" t="s">
        <v>325</v>
      </c>
      <c r="D323" t="s">
        <v>4120</v>
      </c>
      <c r="E323" t="s">
        <v>4237</v>
      </c>
      <c r="F323" t="s">
        <v>4237</v>
      </c>
      <c r="G323" t="s">
        <v>4317</v>
      </c>
      <c r="H323" t="s">
        <v>4024</v>
      </c>
      <c r="I323" t="s">
        <v>7007</v>
      </c>
      <c r="J323" t="s">
        <v>7008</v>
      </c>
      <c r="K323" t="s">
        <v>7009</v>
      </c>
      <c r="L323" t="s">
        <v>7010</v>
      </c>
      <c r="M323" t="s">
        <v>7011</v>
      </c>
      <c r="N323" t="s">
        <v>7012</v>
      </c>
      <c r="O323" t="s">
        <v>7013</v>
      </c>
      <c r="P323" s="27" t="s">
        <v>7014</v>
      </c>
      <c r="Q323" s="27" t="s">
        <v>7015</v>
      </c>
    </row>
    <row r="324" spans="1:17" x14ac:dyDescent="0.25">
      <c r="A324" s="1">
        <v>322</v>
      </c>
      <c r="B324" t="s">
        <v>7016</v>
      </c>
      <c r="C324" t="s">
        <v>326</v>
      </c>
      <c r="D324" t="s">
        <v>3927</v>
      </c>
      <c r="E324" t="s">
        <v>4022</v>
      </c>
      <c r="F324" t="s">
        <v>3970</v>
      </c>
      <c r="G324" t="s">
        <v>4898</v>
      </c>
      <c r="H324" t="s">
        <v>3958</v>
      </c>
      <c r="I324" t="s">
        <v>7017</v>
      </c>
      <c r="J324" t="s">
        <v>7018</v>
      </c>
      <c r="K324" t="s">
        <v>7019</v>
      </c>
      <c r="L324" t="s">
        <v>7020</v>
      </c>
      <c r="M324" t="s">
        <v>7021</v>
      </c>
      <c r="N324" t="s">
        <v>7022</v>
      </c>
      <c r="O324" t="s">
        <v>7023</v>
      </c>
      <c r="P324" s="27" t="s">
        <v>7024</v>
      </c>
      <c r="Q324" s="27" t="s">
        <v>7025</v>
      </c>
    </row>
    <row r="325" spans="1:17" x14ac:dyDescent="0.25">
      <c r="A325" s="1">
        <v>323</v>
      </c>
      <c r="B325" t="s">
        <v>7026</v>
      </c>
      <c r="C325" t="s">
        <v>327</v>
      </c>
      <c r="D325" t="s">
        <v>4120</v>
      </c>
      <c r="E325" t="s">
        <v>6479</v>
      </c>
      <c r="F325" t="s">
        <v>7027</v>
      </c>
      <c r="G325" t="s">
        <v>4968</v>
      </c>
      <c r="H325" t="s">
        <v>3931</v>
      </c>
      <c r="I325" t="s">
        <v>7028</v>
      </c>
      <c r="J325" t="s">
        <v>7029</v>
      </c>
      <c r="K325" t="s">
        <v>7030</v>
      </c>
      <c r="L325" t="s">
        <v>7031</v>
      </c>
      <c r="M325" t="s">
        <v>7032</v>
      </c>
      <c r="N325" t="s">
        <v>7033</v>
      </c>
      <c r="O325" t="s">
        <v>7034</v>
      </c>
      <c r="P325" s="27" t="s">
        <v>7035</v>
      </c>
      <c r="Q325" s="27" t="s">
        <v>7036</v>
      </c>
    </row>
    <row r="326" spans="1:17" x14ac:dyDescent="0.25">
      <c r="A326" s="1">
        <v>324</v>
      </c>
      <c r="B326" t="s">
        <v>7037</v>
      </c>
      <c r="C326" t="s">
        <v>7038</v>
      </c>
      <c r="D326" t="s">
        <v>3927</v>
      </c>
      <c r="E326" t="s">
        <v>4134</v>
      </c>
      <c r="F326" t="s">
        <v>4036</v>
      </c>
      <c r="G326" t="s">
        <v>4835</v>
      </c>
      <c r="H326" t="s">
        <v>5651</v>
      </c>
      <c r="J326" t="s">
        <v>7039</v>
      </c>
      <c r="K326" t="s">
        <v>7040</v>
      </c>
      <c r="L326" t="s">
        <v>7041</v>
      </c>
      <c r="M326" t="s">
        <v>7042</v>
      </c>
      <c r="N326" t="s">
        <v>7043</v>
      </c>
      <c r="O326" t="s">
        <v>7044</v>
      </c>
      <c r="P326" s="27" t="s">
        <v>7045</v>
      </c>
      <c r="Q326" s="27" t="s">
        <v>7046</v>
      </c>
    </row>
    <row r="327" spans="1:17" x14ac:dyDescent="0.25">
      <c r="A327" s="1">
        <v>325</v>
      </c>
      <c r="B327" t="s">
        <v>7047</v>
      </c>
      <c r="C327" t="s">
        <v>328</v>
      </c>
      <c r="D327" t="s">
        <v>4120</v>
      </c>
      <c r="E327" t="s">
        <v>7048</v>
      </c>
      <c r="F327" t="s">
        <v>7049</v>
      </c>
      <c r="G327" t="s">
        <v>7050</v>
      </c>
      <c r="H327" t="s">
        <v>4010</v>
      </c>
      <c r="I327" t="s">
        <v>6035</v>
      </c>
      <c r="J327" t="s">
        <v>7051</v>
      </c>
      <c r="K327" t="s">
        <v>6037</v>
      </c>
      <c r="L327" t="s">
        <v>6038</v>
      </c>
      <c r="M327" t="s">
        <v>6039</v>
      </c>
      <c r="N327" t="s">
        <v>6040</v>
      </c>
      <c r="O327" t="s">
        <v>6041</v>
      </c>
      <c r="P327" s="27" t="s">
        <v>7052</v>
      </c>
      <c r="Q327" s="27" t="s">
        <v>7053</v>
      </c>
    </row>
    <row r="328" spans="1:17" x14ac:dyDescent="0.25">
      <c r="A328" s="1">
        <v>326</v>
      </c>
      <c r="B328" t="s">
        <v>7054</v>
      </c>
      <c r="C328" t="s">
        <v>329</v>
      </c>
      <c r="D328" t="s">
        <v>4120</v>
      </c>
      <c r="E328" t="s">
        <v>7055</v>
      </c>
      <c r="F328" t="s">
        <v>7056</v>
      </c>
      <c r="G328" t="s">
        <v>4261</v>
      </c>
      <c r="H328" t="s">
        <v>3958</v>
      </c>
      <c r="I328" t="s">
        <v>7057</v>
      </c>
      <c r="J328" t="s">
        <v>7058</v>
      </c>
      <c r="K328" t="s">
        <v>7059</v>
      </c>
      <c r="L328" t="s">
        <v>7060</v>
      </c>
      <c r="M328" t="s">
        <v>7061</v>
      </c>
      <c r="N328" t="s">
        <v>7062</v>
      </c>
      <c r="O328" t="s">
        <v>7063</v>
      </c>
      <c r="P328" s="27" t="s">
        <v>7064</v>
      </c>
      <c r="Q328" s="27" t="s">
        <v>7065</v>
      </c>
    </row>
    <row r="329" spans="1:17" x14ac:dyDescent="0.25">
      <c r="A329" s="1">
        <v>327</v>
      </c>
      <c r="B329" t="s">
        <v>7066</v>
      </c>
      <c r="C329" t="s">
        <v>330</v>
      </c>
      <c r="D329" t="s">
        <v>4120</v>
      </c>
      <c r="E329" t="s">
        <v>7067</v>
      </c>
      <c r="F329" t="s">
        <v>7068</v>
      </c>
      <c r="G329" t="s">
        <v>4165</v>
      </c>
      <c r="H329" t="s">
        <v>3931</v>
      </c>
      <c r="I329" t="s">
        <v>6852</v>
      </c>
      <c r="J329" t="s">
        <v>7069</v>
      </c>
      <c r="K329" t="s">
        <v>6854</v>
      </c>
      <c r="L329" t="s">
        <v>6855</v>
      </c>
      <c r="M329" t="s">
        <v>6856</v>
      </c>
      <c r="N329" t="s">
        <v>6857</v>
      </c>
      <c r="O329" t="s">
        <v>6858</v>
      </c>
      <c r="P329" s="27" t="s">
        <v>7070</v>
      </c>
      <c r="Q329" s="27" t="s">
        <v>7071</v>
      </c>
    </row>
    <row r="330" spans="1:17" x14ac:dyDescent="0.25">
      <c r="A330" s="1">
        <v>328</v>
      </c>
      <c r="B330" t="s">
        <v>7072</v>
      </c>
      <c r="C330" t="s">
        <v>331</v>
      </c>
      <c r="D330" t="s">
        <v>3927</v>
      </c>
      <c r="E330" t="s">
        <v>3943</v>
      </c>
      <c r="F330" t="s">
        <v>4036</v>
      </c>
      <c r="G330" t="s">
        <v>4009</v>
      </c>
      <c r="H330" t="s">
        <v>4024</v>
      </c>
      <c r="I330" t="s">
        <v>6934</v>
      </c>
      <c r="J330" t="s">
        <v>7073</v>
      </c>
      <c r="K330" t="s">
        <v>6936</v>
      </c>
      <c r="L330" t="s">
        <v>6937</v>
      </c>
      <c r="M330" t="s">
        <v>6938</v>
      </c>
      <c r="N330" t="s">
        <v>6939</v>
      </c>
      <c r="O330" t="s">
        <v>6940</v>
      </c>
      <c r="P330" s="27" t="s">
        <v>7074</v>
      </c>
      <c r="Q330" s="27" t="s">
        <v>7075</v>
      </c>
    </row>
    <row r="331" spans="1:17" x14ac:dyDescent="0.25">
      <c r="A331" s="1">
        <v>329</v>
      </c>
      <c r="B331" t="s">
        <v>7076</v>
      </c>
      <c r="C331" t="s">
        <v>332</v>
      </c>
      <c r="D331" t="s">
        <v>4465</v>
      </c>
      <c r="E331" t="s">
        <v>7077</v>
      </c>
      <c r="F331" t="s">
        <v>4008</v>
      </c>
      <c r="G331" t="s">
        <v>3983</v>
      </c>
      <c r="H331" t="s">
        <v>4935</v>
      </c>
      <c r="I331" t="s">
        <v>7078</v>
      </c>
      <c r="J331" t="s">
        <v>7079</v>
      </c>
      <c r="K331" t="s">
        <v>7080</v>
      </c>
      <c r="L331" t="s">
        <v>7081</v>
      </c>
      <c r="M331" t="s">
        <v>7082</v>
      </c>
      <c r="N331" t="s">
        <v>7083</v>
      </c>
      <c r="O331" t="s">
        <v>7084</v>
      </c>
      <c r="P331" s="27" t="s">
        <v>7085</v>
      </c>
      <c r="Q331" s="27" t="s">
        <v>7086</v>
      </c>
    </row>
    <row r="332" spans="1:17" x14ac:dyDescent="0.25">
      <c r="A332" s="1">
        <v>330</v>
      </c>
      <c r="B332" t="s">
        <v>7087</v>
      </c>
      <c r="C332" t="s">
        <v>333</v>
      </c>
      <c r="D332" t="s">
        <v>6113</v>
      </c>
      <c r="E332" t="s">
        <v>4834</v>
      </c>
      <c r="F332" t="s">
        <v>5622</v>
      </c>
      <c r="G332" t="s">
        <v>5783</v>
      </c>
      <c r="H332" t="s">
        <v>4024</v>
      </c>
      <c r="I332" t="s">
        <v>7088</v>
      </c>
      <c r="J332" t="s">
        <v>7089</v>
      </c>
      <c r="K332" t="s">
        <v>7090</v>
      </c>
      <c r="L332" t="s">
        <v>7091</v>
      </c>
      <c r="M332" t="s">
        <v>7092</v>
      </c>
      <c r="N332" t="s">
        <v>7093</v>
      </c>
      <c r="O332" t="s">
        <v>7094</v>
      </c>
      <c r="P332" s="27" t="s">
        <v>7095</v>
      </c>
      <c r="Q332" s="27" t="s">
        <v>7096</v>
      </c>
    </row>
    <row r="333" spans="1:17" x14ac:dyDescent="0.25">
      <c r="A333" s="1">
        <v>331</v>
      </c>
      <c r="B333" t="s">
        <v>7097</v>
      </c>
      <c r="C333" t="s">
        <v>334</v>
      </c>
      <c r="D333" t="s">
        <v>3927</v>
      </c>
      <c r="E333" t="s">
        <v>7098</v>
      </c>
      <c r="F333" t="s">
        <v>3956</v>
      </c>
      <c r="G333" t="s">
        <v>5157</v>
      </c>
      <c r="H333" t="s">
        <v>4075</v>
      </c>
      <c r="I333" t="s">
        <v>7099</v>
      </c>
      <c r="J333" t="s">
        <v>7100</v>
      </c>
      <c r="K333" t="s">
        <v>7101</v>
      </c>
      <c r="L333" t="s">
        <v>7102</v>
      </c>
      <c r="M333" t="s">
        <v>7103</v>
      </c>
      <c r="N333" t="s">
        <v>7104</v>
      </c>
      <c r="O333" t="s">
        <v>7105</v>
      </c>
      <c r="P333" s="27" t="s">
        <v>7106</v>
      </c>
      <c r="Q333" s="27" t="s">
        <v>7107</v>
      </c>
    </row>
    <row r="334" spans="1:17" x14ac:dyDescent="0.25">
      <c r="A334" s="1">
        <v>332</v>
      </c>
      <c r="B334" t="s">
        <v>7108</v>
      </c>
      <c r="C334" t="s">
        <v>335</v>
      </c>
      <c r="D334" t="s">
        <v>4120</v>
      </c>
      <c r="E334" t="s">
        <v>7109</v>
      </c>
      <c r="F334" t="s">
        <v>7049</v>
      </c>
      <c r="G334" t="s">
        <v>4048</v>
      </c>
      <c r="H334" t="s">
        <v>4024</v>
      </c>
      <c r="I334" t="s">
        <v>6194</v>
      </c>
      <c r="J334" t="s">
        <v>7110</v>
      </c>
      <c r="K334" t="s">
        <v>7111</v>
      </c>
      <c r="L334" t="s">
        <v>7112</v>
      </c>
      <c r="M334" t="s">
        <v>7113</v>
      </c>
      <c r="N334" t="s">
        <v>7114</v>
      </c>
      <c r="O334" t="s">
        <v>7115</v>
      </c>
      <c r="P334" s="27" t="s">
        <v>7116</v>
      </c>
      <c r="Q334" s="27" t="s">
        <v>7117</v>
      </c>
    </row>
    <row r="335" spans="1:17" x14ac:dyDescent="0.25">
      <c r="A335" s="1">
        <v>333</v>
      </c>
      <c r="B335" t="s">
        <v>7118</v>
      </c>
      <c r="C335" t="s">
        <v>336</v>
      </c>
      <c r="D335" t="s">
        <v>3927</v>
      </c>
      <c r="E335" t="s">
        <v>4022</v>
      </c>
      <c r="F335" t="s">
        <v>4065</v>
      </c>
      <c r="G335" t="s">
        <v>4066</v>
      </c>
      <c r="H335" t="s">
        <v>4024</v>
      </c>
      <c r="I335" t="s">
        <v>7119</v>
      </c>
      <c r="J335" t="s">
        <v>7120</v>
      </c>
      <c r="K335" t="s">
        <v>7121</v>
      </c>
      <c r="L335" t="s">
        <v>7122</v>
      </c>
      <c r="M335" t="s">
        <v>7123</v>
      </c>
      <c r="N335" t="s">
        <v>7124</v>
      </c>
      <c r="O335" t="s">
        <v>7125</v>
      </c>
      <c r="P335" s="27" t="s">
        <v>7126</v>
      </c>
      <c r="Q335" s="27" t="s">
        <v>7127</v>
      </c>
    </row>
    <row r="336" spans="1:17" x14ac:dyDescent="0.25">
      <c r="A336" s="1">
        <v>334</v>
      </c>
      <c r="B336" t="s">
        <v>7128</v>
      </c>
      <c r="C336" t="s">
        <v>337</v>
      </c>
      <c r="D336" t="s">
        <v>7129</v>
      </c>
      <c r="E336" t="s">
        <v>4164</v>
      </c>
      <c r="F336" t="s">
        <v>4238</v>
      </c>
      <c r="G336" t="s">
        <v>7130</v>
      </c>
      <c r="H336" t="s">
        <v>3931</v>
      </c>
      <c r="I336" t="s">
        <v>7131</v>
      </c>
      <c r="J336" t="s">
        <v>7132</v>
      </c>
      <c r="K336" t="s">
        <v>7133</v>
      </c>
      <c r="L336" t="s">
        <v>7134</v>
      </c>
      <c r="M336" t="s">
        <v>7135</v>
      </c>
      <c r="N336" t="s">
        <v>7136</v>
      </c>
      <c r="O336" t="s">
        <v>7137</v>
      </c>
      <c r="P336" s="27" t="s">
        <v>7138</v>
      </c>
      <c r="Q336" s="27" t="s">
        <v>7139</v>
      </c>
    </row>
    <row r="337" spans="1:17" x14ac:dyDescent="0.25">
      <c r="A337" s="1">
        <v>335</v>
      </c>
      <c r="B337" t="s">
        <v>7140</v>
      </c>
      <c r="C337" t="s">
        <v>338</v>
      </c>
      <c r="D337" t="s">
        <v>7129</v>
      </c>
      <c r="E337" t="s">
        <v>7141</v>
      </c>
      <c r="F337" t="s">
        <v>5228</v>
      </c>
      <c r="G337" t="s">
        <v>4328</v>
      </c>
      <c r="H337" t="s">
        <v>4024</v>
      </c>
      <c r="I337" t="s">
        <v>7142</v>
      </c>
      <c r="J337" t="s">
        <v>7143</v>
      </c>
      <c r="K337" t="s">
        <v>7144</v>
      </c>
      <c r="L337" t="s">
        <v>7145</v>
      </c>
      <c r="M337" t="s">
        <v>7146</v>
      </c>
      <c r="N337" t="s">
        <v>7147</v>
      </c>
      <c r="O337" t="s">
        <v>7148</v>
      </c>
      <c r="P337" s="27" t="s">
        <v>7149</v>
      </c>
      <c r="Q337" s="27" t="s">
        <v>7150</v>
      </c>
    </row>
    <row r="338" spans="1:17" x14ac:dyDescent="0.25">
      <c r="A338" s="1">
        <v>336</v>
      </c>
      <c r="B338" t="s">
        <v>7151</v>
      </c>
      <c r="C338" t="s">
        <v>339</v>
      </c>
      <c r="D338" t="s">
        <v>7129</v>
      </c>
      <c r="E338" t="s">
        <v>4260</v>
      </c>
      <c r="F338" t="s">
        <v>7152</v>
      </c>
      <c r="G338" t="s">
        <v>4835</v>
      </c>
      <c r="H338" t="s">
        <v>4935</v>
      </c>
      <c r="I338" t="s">
        <v>7153</v>
      </c>
      <c r="J338" t="s">
        <v>7154</v>
      </c>
      <c r="K338" t="s">
        <v>7155</v>
      </c>
      <c r="L338" t="s">
        <v>7156</v>
      </c>
      <c r="M338" t="s">
        <v>7157</v>
      </c>
      <c r="N338" t="s">
        <v>7158</v>
      </c>
      <c r="O338" t="s">
        <v>7159</v>
      </c>
      <c r="P338" s="27" t="s">
        <v>7160</v>
      </c>
      <c r="Q338" s="27" t="s">
        <v>7161</v>
      </c>
    </row>
    <row r="339" spans="1:17" x14ac:dyDescent="0.25">
      <c r="A339" s="1">
        <v>337</v>
      </c>
      <c r="B339" t="s">
        <v>7162</v>
      </c>
      <c r="C339" t="s">
        <v>340</v>
      </c>
      <c r="D339" t="s">
        <v>7163</v>
      </c>
      <c r="E339" t="s">
        <v>7164</v>
      </c>
      <c r="F339" t="s">
        <v>4489</v>
      </c>
      <c r="G339" t="s">
        <v>7165</v>
      </c>
      <c r="H339" t="s">
        <v>4024</v>
      </c>
      <c r="I339" t="s">
        <v>7166</v>
      </c>
      <c r="J339" t="s">
        <v>7167</v>
      </c>
      <c r="K339" t="s">
        <v>7168</v>
      </c>
      <c r="L339" t="s">
        <v>7169</v>
      </c>
      <c r="M339" t="s">
        <v>7170</v>
      </c>
      <c r="N339" t="s">
        <v>7171</v>
      </c>
      <c r="O339" t="s">
        <v>7172</v>
      </c>
      <c r="P339" s="27" t="s">
        <v>7173</v>
      </c>
      <c r="Q339" s="27" t="s">
        <v>7174</v>
      </c>
    </row>
    <row r="340" spans="1:17" x14ac:dyDescent="0.25">
      <c r="A340" s="1">
        <v>338</v>
      </c>
      <c r="B340" t="s">
        <v>7175</v>
      </c>
      <c r="C340" t="s">
        <v>341</v>
      </c>
      <c r="D340" t="s">
        <v>7176</v>
      </c>
      <c r="E340" t="s">
        <v>7177</v>
      </c>
      <c r="F340" t="s">
        <v>6549</v>
      </c>
      <c r="G340" t="s">
        <v>4369</v>
      </c>
      <c r="H340" t="s">
        <v>3945</v>
      </c>
      <c r="I340" t="s">
        <v>7178</v>
      </c>
      <c r="J340" t="s">
        <v>7179</v>
      </c>
      <c r="K340" t="s">
        <v>7180</v>
      </c>
      <c r="L340" t="s">
        <v>7181</v>
      </c>
      <c r="M340" t="s">
        <v>7182</v>
      </c>
      <c r="N340" t="s">
        <v>7183</v>
      </c>
      <c r="O340" t="s">
        <v>7184</v>
      </c>
      <c r="P340" s="27" t="s">
        <v>7185</v>
      </c>
      <c r="Q340" s="27" t="s">
        <v>7186</v>
      </c>
    </row>
    <row r="341" spans="1:17" x14ac:dyDescent="0.25">
      <c r="A341" s="1">
        <v>339</v>
      </c>
      <c r="B341" t="s">
        <v>7187</v>
      </c>
      <c r="C341" t="s">
        <v>342</v>
      </c>
      <c r="D341" t="s">
        <v>7176</v>
      </c>
      <c r="E341" t="s">
        <v>7188</v>
      </c>
      <c r="F341" t="s">
        <v>7188</v>
      </c>
      <c r="G341" t="s">
        <v>4317</v>
      </c>
      <c r="H341" t="s">
        <v>4024</v>
      </c>
      <c r="I341" t="s">
        <v>7189</v>
      </c>
      <c r="J341" t="s">
        <v>7190</v>
      </c>
      <c r="K341" t="s">
        <v>7191</v>
      </c>
      <c r="L341" t="s">
        <v>7192</v>
      </c>
      <c r="M341" t="s">
        <v>7193</v>
      </c>
      <c r="N341" t="s">
        <v>7194</v>
      </c>
      <c r="O341" t="s">
        <v>7195</v>
      </c>
      <c r="P341" s="27" t="s">
        <v>7196</v>
      </c>
      <c r="Q341" s="27" t="s">
        <v>7197</v>
      </c>
    </row>
    <row r="342" spans="1:17" x14ac:dyDescent="0.25">
      <c r="A342" s="1">
        <v>340</v>
      </c>
      <c r="B342" t="s">
        <v>7198</v>
      </c>
      <c r="C342" t="s">
        <v>343</v>
      </c>
      <c r="D342" t="s">
        <v>7176</v>
      </c>
      <c r="E342" t="s">
        <v>7188</v>
      </c>
      <c r="F342" t="s">
        <v>7188</v>
      </c>
      <c r="G342" t="s">
        <v>4317</v>
      </c>
      <c r="H342" t="s">
        <v>4024</v>
      </c>
      <c r="I342" t="s">
        <v>7189</v>
      </c>
      <c r="J342" t="s">
        <v>7199</v>
      </c>
      <c r="K342" t="s">
        <v>7191</v>
      </c>
      <c r="L342" t="s">
        <v>7192</v>
      </c>
      <c r="M342" t="s">
        <v>7193</v>
      </c>
      <c r="N342" t="s">
        <v>7194</v>
      </c>
      <c r="O342" t="s">
        <v>7195</v>
      </c>
      <c r="P342" s="27" t="s">
        <v>7200</v>
      </c>
      <c r="Q342" s="27" t="s">
        <v>7201</v>
      </c>
    </row>
    <row r="343" spans="1:17" x14ac:dyDescent="0.25">
      <c r="A343" s="1">
        <v>341</v>
      </c>
      <c r="B343" t="s">
        <v>7202</v>
      </c>
      <c r="C343" t="s">
        <v>344</v>
      </c>
      <c r="D343" t="s">
        <v>7176</v>
      </c>
      <c r="E343" t="s">
        <v>7177</v>
      </c>
      <c r="F343" t="s">
        <v>6549</v>
      </c>
      <c r="G343" t="s">
        <v>4369</v>
      </c>
      <c r="H343" t="s">
        <v>3945</v>
      </c>
      <c r="I343" t="s">
        <v>7178</v>
      </c>
      <c r="J343" t="s">
        <v>7179</v>
      </c>
      <c r="K343" t="s">
        <v>7180</v>
      </c>
      <c r="L343" t="s">
        <v>7181</v>
      </c>
      <c r="M343" t="s">
        <v>7182</v>
      </c>
      <c r="N343" t="s">
        <v>7183</v>
      </c>
      <c r="O343" t="s">
        <v>7184</v>
      </c>
      <c r="P343" s="27" t="s">
        <v>7203</v>
      </c>
      <c r="Q343" s="27" t="s">
        <v>7204</v>
      </c>
    </row>
    <row r="344" spans="1:17" x14ac:dyDescent="0.25">
      <c r="A344" s="1">
        <v>342</v>
      </c>
      <c r="B344" t="s">
        <v>7205</v>
      </c>
      <c r="C344" t="s">
        <v>345</v>
      </c>
      <c r="D344" t="s">
        <v>7176</v>
      </c>
      <c r="E344" t="s">
        <v>7177</v>
      </c>
      <c r="F344" t="s">
        <v>6549</v>
      </c>
      <c r="G344" t="s">
        <v>4369</v>
      </c>
      <c r="H344" t="s">
        <v>3945</v>
      </c>
      <c r="I344" t="s">
        <v>7178</v>
      </c>
      <c r="J344" t="s">
        <v>7179</v>
      </c>
      <c r="K344" t="s">
        <v>7180</v>
      </c>
      <c r="L344" t="s">
        <v>7181</v>
      </c>
      <c r="M344" t="s">
        <v>7182</v>
      </c>
      <c r="N344" t="s">
        <v>7183</v>
      </c>
      <c r="O344" t="s">
        <v>7184</v>
      </c>
      <c r="P344" s="27" t="s">
        <v>7206</v>
      </c>
      <c r="Q344" s="27" t="s">
        <v>7207</v>
      </c>
    </row>
    <row r="345" spans="1:17" x14ac:dyDescent="0.25">
      <c r="A345" s="1">
        <v>343</v>
      </c>
      <c r="B345" t="s">
        <v>7208</v>
      </c>
      <c r="C345" t="s">
        <v>346</v>
      </c>
      <c r="D345" t="s">
        <v>7209</v>
      </c>
      <c r="E345" t="s">
        <v>7210</v>
      </c>
      <c r="F345" t="s">
        <v>3995</v>
      </c>
      <c r="G345" t="s">
        <v>3944</v>
      </c>
      <c r="H345" t="s">
        <v>4075</v>
      </c>
      <c r="I345" t="s">
        <v>7211</v>
      </c>
      <c r="J345" t="s">
        <v>7212</v>
      </c>
      <c r="K345" t="s">
        <v>7213</v>
      </c>
      <c r="L345" t="s">
        <v>7214</v>
      </c>
      <c r="M345" t="s">
        <v>7215</v>
      </c>
      <c r="N345" t="s">
        <v>7216</v>
      </c>
      <c r="O345" t="s">
        <v>7217</v>
      </c>
      <c r="P345" s="27" t="s">
        <v>7218</v>
      </c>
      <c r="Q345" s="27" t="s">
        <v>7219</v>
      </c>
    </row>
    <row r="346" spans="1:17" x14ac:dyDescent="0.25">
      <c r="A346" s="1">
        <v>344</v>
      </c>
      <c r="B346" t="s">
        <v>7220</v>
      </c>
      <c r="C346" t="s">
        <v>347</v>
      </c>
      <c r="D346" t="s">
        <v>7129</v>
      </c>
      <c r="E346" t="s">
        <v>7221</v>
      </c>
      <c r="F346" t="s">
        <v>6148</v>
      </c>
      <c r="G346" t="s">
        <v>4507</v>
      </c>
      <c r="H346" t="s">
        <v>4010</v>
      </c>
      <c r="I346" t="s">
        <v>7222</v>
      </c>
      <c r="J346" t="s">
        <v>7223</v>
      </c>
      <c r="K346" t="s">
        <v>7224</v>
      </c>
      <c r="L346" t="s">
        <v>7225</v>
      </c>
      <c r="M346" t="s">
        <v>7226</v>
      </c>
      <c r="N346" t="s">
        <v>7227</v>
      </c>
      <c r="O346" t="s">
        <v>7228</v>
      </c>
      <c r="P346" s="27" t="s">
        <v>7229</v>
      </c>
      <c r="Q346" s="27" t="s">
        <v>7230</v>
      </c>
    </row>
    <row r="347" spans="1:17" x14ac:dyDescent="0.25">
      <c r="A347" s="1">
        <v>345</v>
      </c>
      <c r="B347" t="s">
        <v>7231</v>
      </c>
      <c r="C347" t="s">
        <v>348</v>
      </c>
      <c r="D347" t="s">
        <v>7232</v>
      </c>
      <c r="E347" t="s">
        <v>4834</v>
      </c>
      <c r="F347" t="s">
        <v>4417</v>
      </c>
      <c r="G347" t="s">
        <v>7233</v>
      </c>
      <c r="H347" t="s">
        <v>3945</v>
      </c>
      <c r="I347" t="s">
        <v>7234</v>
      </c>
      <c r="J347" t="s">
        <v>7235</v>
      </c>
      <c r="K347" t="s">
        <v>7236</v>
      </c>
      <c r="L347" t="s">
        <v>7237</v>
      </c>
      <c r="M347" t="s">
        <v>7238</v>
      </c>
      <c r="N347" t="s">
        <v>7239</v>
      </c>
      <c r="O347" t="s">
        <v>7240</v>
      </c>
      <c r="P347" s="27" t="s">
        <v>7241</v>
      </c>
      <c r="Q347" s="27" t="s">
        <v>7242</v>
      </c>
    </row>
    <row r="348" spans="1:17" x14ac:dyDescent="0.25">
      <c r="A348" s="1">
        <v>346</v>
      </c>
      <c r="B348" t="s">
        <v>7243</v>
      </c>
      <c r="C348" t="s">
        <v>349</v>
      </c>
      <c r="D348" t="s">
        <v>7129</v>
      </c>
      <c r="E348" t="s">
        <v>4567</v>
      </c>
      <c r="F348" t="s">
        <v>7244</v>
      </c>
      <c r="G348" t="s">
        <v>7245</v>
      </c>
      <c r="H348" t="s">
        <v>3958</v>
      </c>
      <c r="I348" t="s">
        <v>7246</v>
      </c>
      <c r="J348" t="s">
        <v>7247</v>
      </c>
      <c r="K348" t="s">
        <v>7248</v>
      </c>
      <c r="L348" t="s">
        <v>7249</v>
      </c>
      <c r="M348" t="s">
        <v>7250</v>
      </c>
      <c r="N348" t="s">
        <v>7251</v>
      </c>
      <c r="O348" t="s">
        <v>7252</v>
      </c>
      <c r="P348" s="27" t="s">
        <v>7253</v>
      </c>
      <c r="Q348" s="27" t="s">
        <v>7254</v>
      </c>
    </row>
    <row r="349" spans="1:17" x14ac:dyDescent="0.25">
      <c r="A349" s="1">
        <v>347</v>
      </c>
      <c r="B349" t="s">
        <v>7255</v>
      </c>
      <c r="C349" t="s">
        <v>350</v>
      </c>
      <c r="D349" t="s">
        <v>7256</v>
      </c>
      <c r="E349" t="s">
        <v>4316</v>
      </c>
      <c r="F349" t="s">
        <v>4036</v>
      </c>
      <c r="G349" t="s">
        <v>5284</v>
      </c>
      <c r="H349" t="s">
        <v>4010</v>
      </c>
      <c r="I349" t="s">
        <v>7257</v>
      </c>
      <c r="J349" t="s">
        <v>7258</v>
      </c>
      <c r="K349" t="s">
        <v>7259</v>
      </c>
      <c r="L349" t="s">
        <v>7260</v>
      </c>
      <c r="M349" t="s">
        <v>7261</v>
      </c>
      <c r="N349" t="s">
        <v>7262</v>
      </c>
      <c r="O349" t="s">
        <v>7263</v>
      </c>
      <c r="P349" s="27" t="s">
        <v>7264</v>
      </c>
      <c r="Q349" s="27" t="s">
        <v>7265</v>
      </c>
    </row>
    <row r="350" spans="1:17" x14ac:dyDescent="0.25">
      <c r="A350" s="1">
        <v>348</v>
      </c>
      <c r="B350" t="s">
        <v>7266</v>
      </c>
      <c r="C350" t="s">
        <v>351</v>
      </c>
      <c r="D350" t="s">
        <v>7176</v>
      </c>
      <c r="E350" t="s">
        <v>7267</v>
      </c>
      <c r="F350" t="s">
        <v>7268</v>
      </c>
      <c r="G350" t="s">
        <v>7269</v>
      </c>
      <c r="H350" t="s">
        <v>3931</v>
      </c>
      <c r="I350" t="s">
        <v>5240</v>
      </c>
      <c r="J350" t="s">
        <v>7270</v>
      </c>
      <c r="K350" t="s">
        <v>7271</v>
      </c>
      <c r="L350" t="s">
        <v>7272</v>
      </c>
      <c r="M350" t="s">
        <v>7273</v>
      </c>
      <c r="N350" t="s">
        <v>7274</v>
      </c>
      <c r="O350" t="s">
        <v>7275</v>
      </c>
      <c r="P350" s="27" t="s">
        <v>7276</v>
      </c>
      <c r="Q350" s="27" t="s">
        <v>7277</v>
      </c>
    </row>
    <row r="351" spans="1:17" x14ac:dyDescent="0.25">
      <c r="A351" s="1">
        <v>349</v>
      </c>
      <c r="B351" t="s">
        <v>7278</v>
      </c>
      <c r="C351" t="s">
        <v>352</v>
      </c>
      <c r="D351" t="s">
        <v>7256</v>
      </c>
      <c r="E351" t="s">
        <v>4316</v>
      </c>
      <c r="F351" t="s">
        <v>5622</v>
      </c>
      <c r="G351" t="s">
        <v>5776</v>
      </c>
      <c r="H351" t="s">
        <v>3958</v>
      </c>
      <c r="I351" t="s">
        <v>7279</v>
      </c>
      <c r="J351" t="s">
        <v>7280</v>
      </c>
      <c r="K351" t="s">
        <v>7281</v>
      </c>
      <c r="L351" t="s">
        <v>7282</v>
      </c>
      <c r="M351" t="s">
        <v>7283</v>
      </c>
      <c r="N351" t="s">
        <v>7284</v>
      </c>
      <c r="O351" t="s">
        <v>7285</v>
      </c>
      <c r="P351" s="27" t="s">
        <v>7286</v>
      </c>
      <c r="Q351" s="27" t="s">
        <v>7287</v>
      </c>
    </row>
    <row r="352" spans="1:17" x14ac:dyDescent="0.25">
      <c r="A352" s="1">
        <v>350</v>
      </c>
      <c r="B352" t="s">
        <v>7288</v>
      </c>
      <c r="C352" t="s">
        <v>353</v>
      </c>
      <c r="D352" t="s">
        <v>7176</v>
      </c>
      <c r="E352" t="s">
        <v>6549</v>
      </c>
      <c r="F352" t="s">
        <v>7268</v>
      </c>
      <c r="G352" t="s">
        <v>4239</v>
      </c>
      <c r="H352" t="s">
        <v>3945</v>
      </c>
      <c r="I352" t="s">
        <v>7289</v>
      </c>
      <c r="J352" t="s">
        <v>7290</v>
      </c>
      <c r="K352" t="s">
        <v>7291</v>
      </c>
      <c r="L352" t="s">
        <v>7292</v>
      </c>
      <c r="M352" t="s">
        <v>7293</v>
      </c>
      <c r="N352" t="s">
        <v>7294</v>
      </c>
      <c r="O352" t="s">
        <v>7295</v>
      </c>
      <c r="P352" s="27" t="s">
        <v>7296</v>
      </c>
      <c r="Q352" s="27" t="s">
        <v>7297</v>
      </c>
    </row>
    <row r="353" spans="1:17" x14ac:dyDescent="0.25">
      <c r="A353" s="1">
        <v>351</v>
      </c>
      <c r="B353" t="s">
        <v>7298</v>
      </c>
      <c r="C353" t="s">
        <v>354</v>
      </c>
      <c r="D353" t="s">
        <v>7299</v>
      </c>
      <c r="E353" t="s">
        <v>3943</v>
      </c>
      <c r="F353" t="s">
        <v>4834</v>
      </c>
      <c r="G353" t="s">
        <v>4283</v>
      </c>
      <c r="H353" t="s">
        <v>3945</v>
      </c>
      <c r="I353" t="s">
        <v>7300</v>
      </c>
      <c r="J353" t="s">
        <v>7301</v>
      </c>
      <c r="K353" t="s">
        <v>7302</v>
      </c>
      <c r="L353" t="s">
        <v>7303</v>
      </c>
      <c r="M353" t="s">
        <v>7304</v>
      </c>
      <c r="N353" t="s">
        <v>7305</v>
      </c>
      <c r="O353" t="s">
        <v>7306</v>
      </c>
      <c r="P353" s="27" t="s">
        <v>7307</v>
      </c>
      <c r="Q353" s="27" t="s">
        <v>7308</v>
      </c>
    </row>
    <row r="354" spans="1:17" x14ac:dyDescent="0.25">
      <c r="A354" s="1">
        <v>352</v>
      </c>
      <c r="B354" t="s">
        <v>7309</v>
      </c>
      <c r="C354" t="s">
        <v>355</v>
      </c>
      <c r="D354" t="s">
        <v>7256</v>
      </c>
      <c r="E354" t="s">
        <v>3943</v>
      </c>
      <c r="F354" t="s">
        <v>4036</v>
      </c>
      <c r="G354" t="s">
        <v>4009</v>
      </c>
      <c r="H354" t="s">
        <v>4010</v>
      </c>
      <c r="I354" t="s">
        <v>7310</v>
      </c>
      <c r="J354" t="s">
        <v>7311</v>
      </c>
      <c r="K354" t="s">
        <v>7312</v>
      </c>
      <c r="L354" t="s">
        <v>7313</v>
      </c>
      <c r="M354" t="s">
        <v>7314</v>
      </c>
      <c r="N354" t="s">
        <v>7315</v>
      </c>
      <c r="O354" t="s">
        <v>7316</v>
      </c>
      <c r="P354" s="27" t="s">
        <v>7317</v>
      </c>
      <c r="Q354" s="27" t="s">
        <v>7318</v>
      </c>
    </row>
    <row r="355" spans="1:17" x14ac:dyDescent="0.25">
      <c r="A355" s="1">
        <v>353</v>
      </c>
      <c r="B355" t="s">
        <v>7319</v>
      </c>
      <c r="C355" t="s">
        <v>356</v>
      </c>
      <c r="D355" t="s">
        <v>7209</v>
      </c>
      <c r="E355" t="s">
        <v>7320</v>
      </c>
      <c r="F355" t="s">
        <v>7321</v>
      </c>
      <c r="G355" t="s">
        <v>4665</v>
      </c>
      <c r="H355" t="s">
        <v>4075</v>
      </c>
      <c r="I355" t="s">
        <v>7211</v>
      </c>
      <c r="J355" t="s">
        <v>7212</v>
      </c>
      <c r="K355" t="s">
        <v>7213</v>
      </c>
      <c r="L355" t="s">
        <v>7214</v>
      </c>
      <c r="M355" t="s">
        <v>7215</v>
      </c>
      <c r="N355" t="s">
        <v>7216</v>
      </c>
      <c r="O355" t="s">
        <v>7217</v>
      </c>
      <c r="P355" s="27" t="s">
        <v>7322</v>
      </c>
      <c r="Q355" s="27" t="s">
        <v>7323</v>
      </c>
    </row>
    <row r="356" spans="1:17" x14ac:dyDescent="0.25">
      <c r="A356" s="1">
        <v>354</v>
      </c>
      <c r="B356" t="s">
        <v>7324</v>
      </c>
      <c r="C356" t="s">
        <v>357</v>
      </c>
      <c r="D356" t="s">
        <v>7176</v>
      </c>
      <c r="E356" t="s">
        <v>7267</v>
      </c>
      <c r="F356" t="s">
        <v>7268</v>
      </c>
      <c r="G356" t="s">
        <v>7269</v>
      </c>
      <c r="H356" t="s">
        <v>3931</v>
      </c>
      <c r="I356" t="s">
        <v>5240</v>
      </c>
      <c r="J356" t="s">
        <v>7270</v>
      </c>
      <c r="K356" t="s">
        <v>7271</v>
      </c>
      <c r="L356" t="s">
        <v>7272</v>
      </c>
      <c r="M356" t="s">
        <v>7273</v>
      </c>
      <c r="N356" t="s">
        <v>7274</v>
      </c>
      <c r="O356" t="s">
        <v>7275</v>
      </c>
      <c r="P356" s="27" t="s">
        <v>7325</v>
      </c>
      <c r="Q356" s="27" t="s">
        <v>7326</v>
      </c>
    </row>
    <row r="357" spans="1:17" x14ac:dyDescent="0.25">
      <c r="A357" s="1">
        <v>355</v>
      </c>
      <c r="B357" t="s">
        <v>7327</v>
      </c>
      <c r="C357" t="s">
        <v>358</v>
      </c>
      <c r="D357" t="s">
        <v>7163</v>
      </c>
      <c r="E357" t="s">
        <v>4567</v>
      </c>
      <c r="F357" t="s">
        <v>5622</v>
      </c>
      <c r="G357" t="s">
        <v>5284</v>
      </c>
      <c r="H357" t="s">
        <v>4024</v>
      </c>
      <c r="I357" t="s">
        <v>7328</v>
      </c>
      <c r="J357" t="s">
        <v>7329</v>
      </c>
      <c r="K357" t="s">
        <v>7330</v>
      </c>
      <c r="L357" t="s">
        <v>7331</v>
      </c>
      <c r="M357" t="s">
        <v>7332</v>
      </c>
      <c r="N357" t="s">
        <v>7333</v>
      </c>
      <c r="O357" t="s">
        <v>7334</v>
      </c>
      <c r="P357" s="27" t="s">
        <v>7335</v>
      </c>
      <c r="Q357" s="27" t="s">
        <v>7336</v>
      </c>
    </row>
    <row r="358" spans="1:17" x14ac:dyDescent="0.25">
      <c r="A358" s="1">
        <v>356</v>
      </c>
      <c r="B358" t="s">
        <v>7337</v>
      </c>
      <c r="C358" t="s">
        <v>359</v>
      </c>
      <c r="D358" t="s">
        <v>7163</v>
      </c>
      <c r="E358" t="s">
        <v>7338</v>
      </c>
      <c r="F358" t="s">
        <v>4489</v>
      </c>
      <c r="G358" t="s">
        <v>5783</v>
      </c>
      <c r="H358" t="s">
        <v>4024</v>
      </c>
      <c r="I358" t="s">
        <v>7166</v>
      </c>
      <c r="J358" t="s">
        <v>7339</v>
      </c>
      <c r="K358" t="s">
        <v>7168</v>
      </c>
      <c r="L358" t="s">
        <v>7169</v>
      </c>
      <c r="M358" t="s">
        <v>7170</v>
      </c>
      <c r="N358" t="s">
        <v>7171</v>
      </c>
      <c r="O358" t="s">
        <v>7172</v>
      </c>
      <c r="P358" s="27" t="s">
        <v>7340</v>
      </c>
      <c r="Q358" s="27" t="s">
        <v>7341</v>
      </c>
    </row>
    <row r="359" spans="1:17" x14ac:dyDescent="0.25">
      <c r="A359" s="1">
        <v>357</v>
      </c>
      <c r="B359" t="s">
        <v>7342</v>
      </c>
      <c r="C359" t="s">
        <v>360</v>
      </c>
      <c r="D359" t="s">
        <v>7343</v>
      </c>
      <c r="E359" t="s">
        <v>3943</v>
      </c>
      <c r="F359" t="s">
        <v>4036</v>
      </c>
      <c r="G359" t="s">
        <v>4009</v>
      </c>
      <c r="H359" t="s">
        <v>3958</v>
      </c>
      <c r="I359" t="s">
        <v>7344</v>
      </c>
      <c r="J359" t="s">
        <v>7345</v>
      </c>
      <c r="K359" t="s">
        <v>7346</v>
      </c>
      <c r="L359" t="s">
        <v>7347</v>
      </c>
      <c r="M359" t="s">
        <v>7348</v>
      </c>
      <c r="N359" t="s">
        <v>7349</v>
      </c>
      <c r="O359" t="s">
        <v>7350</v>
      </c>
      <c r="P359" s="27" t="s">
        <v>7351</v>
      </c>
      <c r="Q359" s="27" t="s">
        <v>7352</v>
      </c>
    </row>
    <row r="360" spans="1:17" x14ac:dyDescent="0.25">
      <c r="A360" s="1">
        <v>358</v>
      </c>
      <c r="B360" t="s">
        <v>7353</v>
      </c>
      <c r="C360" t="s">
        <v>361</v>
      </c>
      <c r="D360" t="s">
        <v>7354</v>
      </c>
      <c r="E360" t="s">
        <v>7355</v>
      </c>
      <c r="F360" t="s">
        <v>5358</v>
      </c>
      <c r="G360" t="s">
        <v>4369</v>
      </c>
      <c r="H360" t="s">
        <v>4075</v>
      </c>
      <c r="I360" t="s">
        <v>7356</v>
      </c>
      <c r="J360" t="s">
        <v>7357</v>
      </c>
      <c r="K360" t="s">
        <v>7358</v>
      </c>
      <c r="L360" t="s">
        <v>7359</v>
      </c>
      <c r="M360" t="s">
        <v>7360</v>
      </c>
      <c r="N360" t="s">
        <v>7361</v>
      </c>
      <c r="O360" t="s">
        <v>7362</v>
      </c>
      <c r="P360" s="27" t="s">
        <v>7363</v>
      </c>
      <c r="Q360" s="27" t="s">
        <v>7364</v>
      </c>
    </row>
    <row r="361" spans="1:17" x14ac:dyDescent="0.25">
      <c r="A361" s="1">
        <v>359</v>
      </c>
      <c r="B361" t="s">
        <v>7365</v>
      </c>
      <c r="C361" t="s">
        <v>362</v>
      </c>
      <c r="D361" t="s">
        <v>7129</v>
      </c>
      <c r="E361" t="s">
        <v>4417</v>
      </c>
      <c r="F361" t="s">
        <v>4789</v>
      </c>
      <c r="G361" t="s">
        <v>4099</v>
      </c>
      <c r="H361" t="s">
        <v>3945</v>
      </c>
      <c r="I361" t="s">
        <v>7366</v>
      </c>
      <c r="J361" t="s">
        <v>7367</v>
      </c>
      <c r="K361" t="s">
        <v>7368</v>
      </c>
      <c r="L361" t="s">
        <v>7369</v>
      </c>
      <c r="M361" t="s">
        <v>7370</v>
      </c>
      <c r="N361" t="s">
        <v>7371</v>
      </c>
      <c r="O361" t="s">
        <v>7372</v>
      </c>
      <c r="P361" s="27" t="s">
        <v>7373</v>
      </c>
      <c r="Q361" s="27" t="s">
        <v>7374</v>
      </c>
    </row>
    <row r="362" spans="1:17" x14ac:dyDescent="0.25">
      <c r="A362" s="1">
        <v>360</v>
      </c>
      <c r="B362" t="s">
        <v>7375</v>
      </c>
      <c r="C362" t="s">
        <v>363</v>
      </c>
      <c r="D362" t="s">
        <v>7129</v>
      </c>
      <c r="E362" t="s">
        <v>4567</v>
      </c>
      <c r="F362" t="s">
        <v>4663</v>
      </c>
      <c r="G362" t="s">
        <v>7376</v>
      </c>
      <c r="H362" t="s">
        <v>3931</v>
      </c>
      <c r="I362" t="s">
        <v>7377</v>
      </c>
      <c r="J362" t="s">
        <v>7378</v>
      </c>
      <c r="K362" t="s">
        <v>7379</v>
      </c>
      <c r="L362" t="s">
        <v>7380</v>
      </c>
      <c r="M362" t="s">
        <v>7381</v>
      </c>
      <c r="N362" t="s">
        <v>7382</v>
      </c>
      <c r="O362" t="s">
        <v>7383</v>
      </c>
      <c r="P362" s="27" t="s">
        <v>7384</v>
      </c>
      <c r="Q362" s="27" t="s">
        <v>7385</v>
      </c>
    </row>
    <row r="363" spans="1:17" x14ac:dyDescent="0.25">
      <c r="A363" s="1">
        <v>361</v>
      </c>
      <c r="B363" t="s">
        <v>7386</v>
      </c>
      <c r="C363" t="s">
        <v>364</v>
      </c>
      <c r="D363" t="s">
        <v>7176</v>
      </c>
      <c r="E363" t="s">
        <v>7387</v>
      </c>
      <c r="F363" t="s">
        <v>6896</v>
      </c>
      <c r="G363" t="s">
        <v>5564</v>
      </c>
      <c r="H363" t="s">
        <v>4010</v>
      </c>
      <c r="I363" t="s">
        <v>7388</v>
      </c>
      <c r="J363" t="s">
        <v>7389</v>
      </c>
      <c r="K363" t="s">
        <v>7390</v>
      </c>
      <c r="L363" t="s">
        <v>7391</v>
      </c>
      <c r="M363" t="s">
        <v>7392</v>
      </c>
      <c r="N363" t="s">
        <v>7393</v>
      </c>
      <c r="O363" t="s">
        <v>7394</v>
      </c>
      <c r="P363" s="27" t="s">
        <v>7395</v>
      </c>
      <c r="Q363" s="27" t="s">
        <v>7396</v>
      </c>
    </row>
    <row r="364" spans="1:17" x14ac:dyDescent="0.25">
      <c r="A364" s="1">
        <v>362</v>
      </c>
      <c r="B364" t="s">
        <v>7397</v>
      </c>
      <c r="C364" t="s">
        <v>365</v>
      </c>
      <c r="D364" t="s">
        <v>7209</v>
      </c>
      <c r="E364" t="s">
        <v>7398</v>
      </c>
      <c r="F364" t="s">
        <v>4073</v>
      </c>
      <c r="G364" t="s">
        <v>4665</v>
      </c>
      <c r="H364" t="s">
        <v>4075</v>
      </c>
      <c r="I364" t="s">
        <v>7211</v>
      </c>
      <c r="J364" t="s">
        <v>7399</v>
      </c>
      <c r="K364" t="s">
        <v>7213</v>
      </c>
      <c r="L364" t="s">
        <v>7214</v>
      </c>
      <c r="M364" t="s">
        <v>7215</v>
      </c>
      <c r="N364" t="s">
        <v>7216</v>
      </c>
      <c r="O364" t="s">
        <v>7217</v>
      </c>
      <c r="P364" s="27" t="s">
        <v>7400</v>
      </c>
      <c r="Q364" s="27" t="s">
        <v>7401</v>
      </c>
    </row>
    <row r="365" spans="1:17" x14ac:dyDescent="0.25">
      <c r="A365" s="1">
        <v>363</v>
      </c>
      <c r="B365" t="s">
        <v>7402</v>
      </c>
      <c r="C365" t="s">
        <v>366</v>
      </c>
      <c r="D365" t="s">
        <v>7176</v>
      </c>
      <c r="E365" t="s">
        <v>4520</v>
      </c>
      <c r="F365" t="s">
        <v>7403</v>
      </c>
      <c r="G365" t="s">
        <v>4369</v>
      </c>
      <c r="H365" t="s">
        <v>4010</v>
      </c>
      <c r="I365" t="s">
        <v>7404</v>
      </c>
      <c r="J365" t="s">
        <v>7405</v>
      </c>
      <c r="K365" t="s">
        <v>7406</v>
      </c>
      <c r="L365" t="s">
        <v>7407</v>
      </c>
      <c r="M365" t="s">
        <v>7408</v>
      </c>
      <c r="N365" t="s">
        <v>7409</v>
      </c>
      <c r="O365" t="s">
        <v>7410</v>
      </c>
      <c r="P365" s="27" t="s">
        <v>7411</v>
      </c>
      <c r="Q365" s="27" t="s">
        <v>7412</v>
      </c>
    </row>
    <row r="366" spans="1:17" x14ac:dyDescent="0.25">
      <c r="A366" s="1">
        <v>364</v>
      </c>
      <c r="B366" t="s">
        <v>7413</v>
      </c>
      <c r="C366" t="s">
        <v>337</v>
      </c>
      <c r="D366" t="s">
        <v>7129</v>
      </c>
      <c r="E366" t="s">
        <v>4164</v>
      </c>
      <c r="F366" t="s">
        <v>4238</v>
      </c>
      <c r="G366" t="s">
        <v>7130</v>
      </c>
      <c r="H366" t="s">
        <v>3931</v>
      </c>
      <c r="I366" t="s">
        <v>7131</v>
      </c>
      <c r="J366" t="s">
        <v>7414</v>
      </c>
      <c r="K366" t="s">
        <v>7133</v>
      </c>
      <c r="L366" t="s">
        <v>7134</v>
      </c>
      <c r="M366" t="s">
        <v>7135</v>
      </c>
      <c r="N366" t="s">
        <v>7136</v>
      </c>
      <c r="O366" t="s">
        <v>7137</v>
      </c>
      <c r="P366" s="27" t="s">
        <v>7415</v>
      </c>
      <c r="Q366" s="27" t="s">
        <v>7416</v>
      </c>
    </row>
    <row r="367" spans="1:17" x14ac:dyDescent="0.25">
      <c r="A367" s="1">
        <v>365</v>
      </c>
      <c r="B367" t="s">
        <v>7417</v>
      </c>
      <c r="C367" t="s">
        <v>367</v>
      </c>
      <c r="D367" t="s">
        <v>7129</v>
      </c>
      <c r="E367" t="s">
        <v>4489</v>
      </c>
      <c r="F367" t="s">
        <v>5228</v>
      </c>
      <c r="G367" t="s">
        <v>4590</v>
      </c>
      <c r="H367" t="s">
        <v>3931</v>
      </c>
      <c r="I367" t="s">
        <v>7418</v>
      </c>
      <c r="J367" t="s">
        <v>7419</v>
      </c>
      <c r="K367" t="s">
        <v>7420</v>
      </c>
      <c r="L367" t="s">
        <v>7421</v>
      </c>
      <c r="M367" t="s">
        <v>7422</v>
      </c>
      <c r="N367" t="s">
        <v>7423</v>
      </c>
      <c r="O367" t="s">
        <v>7424</v>
      </c>
      <c r="P367" s="27" t="s">
        <v>7425</v>
      </c>
      <c r="Q367" s="27" t="s">
        <v>7426</v>
      </c>
    </row>
    <row r="368" spans="1:17" x14ac:dyDescent="0.25">
      <c r="A368" s="1">
        <v>366</v>
      </c>
      <c r="B368" t="s">
        <v>7427</v>
      </c>
      <c r="C368" t="s">
        <v>368</v>
      </c>
      <c r="D368" t="s">
        <v>7176</v>
      </c>
      <c r="E368" t="s">
        <v>6895</v>
      </c>
      <c r="F368" t="s">
        <v>4122</v>
      </c>
      <c r="G368" t="s">
        <v>4854</v>
      </c>
      <c r="H368" t="s">
        <v>4010</v>
      </c>
      <c r="I368" t="s">
        <v>7388</v>
      </c>
      <c r="J368" t="s">
        <v>7428</v>
      </c>
      <c r="K368" t="s">
        <v>7390</v>
      </c>
      <c r="L368" t="s">
        <v>7391</v>
      </c>
      <c r="M368" t="s">
        <v>7392</v>
      </c>
      <c r="N368" t="s">
        <v>7393</v>
      </c>
      <c r="O368" t="s">
        <v>7394</v>
      </c>
      <c r="P368" s="27" t="s">
        <v>7429</v>
      </c>
      <c r="Q368" s="27" t="s">
        <v>7430</v>
      </c>
    </row>
    <row r="369" spans="1:17" x14ac:dyDescent="0.25">
      <c r="A369" s="1">
        <v>367</v>
      </c>
      <c r="B369" t="s">
        <v>7431</v>
      </c>
      <c r="C369" t="s">
        <v>369</v>
      </c>
      <c r="D369" t="s">
        <v>7176</v>
      </c>
      <c r="E369" t="s">
        <v>7432</v>
      </c>
      <c r="F369" t="s">
        <v>7433</v>
      </c>
      <c r="G369" t="s">
        <v>7269</v>
      </c>
      <c r="H369" t="s">
        <v>3945</v>
      </c>
      <c r="I369" t="s">
        <v>7434</v>
      </c>
      <c r="J369" t="s">
        <v>7435</v>
      </c>
      <c r="K369" t="s">
        <v>7436</v>
      </c>
      <c r="L369" t="s">
        <v>7437</v>
      </c>
      <c r="M369" t="s">
        <v>7438</v>
      </c>
      <c r="N369" t="s">
        <v>7439</v>
      </c>
      <c r="O369" t="s">
        <v>7440</v>
      </c>
      <c r="P369" s="27" t="s">
        <v>7441</v>
      </c>
      <c r="Q369" s="27" t="s">
        <v>7442</v>
      </c>
    </row>
    <row r="370" spans="1:17" x14ac:dyDescent="0.25">
      <c r="A370" s="1">
        <v>368</v>
      </c>
      <c r="B370" t="s">
        <v>7443</v>
      </c>
      <c r="C370" t="s">
        <v>337</v>
      </c>
      <c r="D370" t="s">
        <v>7129</v>
      </c>
      <c r="E370" t="s">
        <v>4164</v>
      </c>
      <c r="F370" t="s">
        <v>4238</v>
      </c>
      <c r="G370" t="s">
        <v>7130</v>
      </c>
      <c r="H370" t="s">
        <v>3931</v>
      </c>
      <c r="I370" t="s">
        <v>7131</v>
      </c>
      <c r="J370" t="s">
        <v>7414</v>
      </c>
      <c r="K370" t="s">
        <v>7133</v>
      </c>
      <c r="L370" t="s">
        <v>7134</v>
      </c>
      <c r="M370" t="s">
        <v>7135</v>
      </c>
      <c r="N370" t="s">
        <v>7136</v>
      </c>
      <c r="O370" t="s">
        <v>7137</v>
      </c>
      <c r="P370" s="27" t="s">
        <v>7444</v>
      </c>
      <c r="Q370" s="27" t="s">
        <v>7445</v>
      </c>
    </row>
    <row r="371" spans="1:17" x14ac:dyDescent="0.25">
      <c r="A371" s="1">
        <v>369</v>
      </c>
      <c r="B371" t="s">
        <v>3926</v>
      </c>
      <c r="C371" t="s">
        <v>7</v>
      </c>
      <c r="D371" t="s">
        <v>3927</v>
      </c>
      <c r="E371" t="s">
        <v>3928</v>
      </c>
      <c r="F371" t="s">
        <v>3929</v>
      </c>
      <c r="G371" t="s">
        <v>3930</v>
      </c>
      <c r="H371" t="s">
        <v>3931</v>
      </c>
      <c r="I371" t="s">
        <v>7446</v>
      </c>
      <c r="J371" t="s">
        <v>3933</v>
      </c>
      <c r="K371" t="s">
        <v>3934</v>
      </c>
      <c r="L371" t="s">
        <v>3935</v>
      </c>
      <c r="M371" t="s">
        <v>3936</v>
      </c>
      <c r="N371" t="s">
        <v>3937</v>
      </c>
      <c r="O371" t="s">
        <v>4875</v>
      </c>
      <c r="P371" s="27" t="s">
        <v>7447</v>
      </c>
      <c r="Q371" s="27" t="s">
        <v>7448</v>
      </c>
    </row>
    <row r="372" spans="1:17" x14ac:dyDescent="0.25">
      <c r="A372" s="1">
        <v>370</v>
      </c>
      <c r="B372" t="s">
        <v>7449</v>
      </c>
      <c r="C372" t="s">
        <v>370</v>
      </c>
      <c r="D372" t="s">
        <v>7176</v>
      </c>
      <c r="E372" t="s">
        <v>5178</v>
      </c>
      <c r="F372" t="s">
        <v>7450</v>
      </c>
      <c r="G372" t="s">
        <v>4023</v>
      </c>
      <c r="H372" t="s">
        <v>4010</v>
      </c>
      <c r="I372" t="s">
        <v>7451</v>
      </c>
      <c r="J372" t="s">
        <v>7452</v>
      </c>
      <c r="K372" t="s">
        <v>7453</v>
      </c>
      <c r="L372" t="s">
        <v>7454</v>
      </c>
      <c r="M372" t="s">
        <v>7455</v>
      </c>
      <c r="N372" t="s">
        <v>7456</v>
      </c>
      <c r="O372" t="s">
        <v>7457</v>
      </c>
      <c r="P372" s="27" t="s">
        <v>7458</v>
      </c>
      <c r="Q372" s="27" t="s">
        <v>7459</v>
      </c>
    </row>
    <row r="373" spans="1:17" x14ac:dyDescent="0.25">
      <c r="A373" s="1">
        <v>371</v>
      </c>
      <c r="B373" t="s">
        <v>7460</v>
      </c>
      <c r="C373" t="s">
        <v>371</v>
      </c>
      <c r="D373" t="s">
        <v>7176</v>
      </c>
      <c r="E373" t="s">
        <v>7177</v>
      </c>
      <c r="F373" t="s">
        <v>5178</v>
      </c>
      <c r="G373" t="s">
        <v>6480</v>
      </c>
      <c r="H373" t="s">
        <v>4010</v>
      </c>
      <c r="I373" t="s">
        <v>7451</v>
      </c>
      <c r="J373" t="s">
        <v>7461</v>
      </c>
      <c r="K373" t="s">
        <v>7453</v>
      </c>
      <c r="L373" t="s">
        <v>7454</v>
      </c>
      <c r="M373" t="s">
        <v>7455</v>
      </c>
      <c r="N373" t="s">
        <v>7456</v>
      </c>
      <c r="O373" t="s">
        <v>7457</v>
      </c>
      <c r="P373" s="27" t="s">
        <v>7462</v>
      </c>
      <c r="Q373" s="27" t="s">
        <v>7463</v>
      </c>
    </row>
    <row r="374" spans="1:17" x14ac:dyDescent="0.25">
      <c r="A374" s="1">
        <v>372</v>
      </c>
      <c r="B374" t="s">
        <v>7464</v>
      </c>
      <c r="C374" t="s">
        <v>337</v>
      </c>
      <c r="D374" t="s">
        <v>7129</v>
      </c>
      <c r="E374" t="s">
        <v>4164</v>
      </c>
      <c r="F374" t="s">
        <v>4238</v>
      </c>
      <c r="G374" t="s">
        <v>7130</v>
      </c>
      <c r="H374" t="s">
        <v>3931</v>
      </c>
      <c r="I374" t="s">
        <v>7131</v>
      </c>
      <c r="J374" t="s">
        <v>7465</v>
      </c>
      <c r="K374" t="s">
        <v>7133</v>
      </c>
      <c r="L374" t="s">
        <v>7134</v>
      </c>
      <c r="M374" t="s">
        <v>7135</v>
      </c>
      <c r="N374" t="s">
        <v>7136</v>
      </c>
      <c r="O374" t="s">
        <v>7137</v>
      </c>
      <c r="P374" s="27" t="s">
        <v>7466</v>
      </c>
      <c r="Q374" s="27" t="s">
        <v>7467</v>
      </c>
    </row>
    <row r="375" spans="1:17" x14ac:dyDescent="0.25">
      <c r="A375" s="1">
        <v>373</v>
      </c>
      <c r="B375" t="s">
        <v>7468</v>
      </c>
      <c r="C375" t="s">
        <v>372</v>
      </c>
      <c r="D375" t="s">
        <v>7176</v>
      </c>
      <c r="E375" t="s">
        <v>6549</v>
      </c>
      <c r="F375" t="s">
        <v>7268</v>
      </c>
      <c r="G375" t="s">
        <v>4239</v>
      </c>
      <c r="H375" t="s">
        <v>3945</v>
      </c>
      <c r="I375" t="s">
        <v>7289</v>
      </c>
      <c r="J375" t="s">
        <v>7290</v>
      </c>
      <c r="K375" t="s">
        <v>7291</v>
      </c>
      <c r="L375" t="s">
        <v>7292</v>
      </c>
      <c r="M375" t="s">
        <v>7293</v>
      </c>
      <c r="N375" t="s">
        <v>7294</v>
      </c>
      <c r="O375" t="s">
        <v>7295</v>
      </c>
      <c r="P375" s="27" t="s">
        <v>7469</v>
      </c>
      <c r="Q375" s="27" t="s">
        <v>7470</v>
      </c>
    </row>
    <row r="376" spans="1:17" x14ac:dyDescent="0.25">
      <c r="A376" s="1">
        <v>374</v>
      </c>
      <c r="B376" t="s">
        <v>7471</v>
      </c>
      <c r="C376" t="s">
        <v>373</v>
      </c>
      <c r="D376" t="s">
        <v>7472</v>
      </c>
      <c r="E376" t="s">
        <v>4614</v>
      </c>
      <c r="F376" t="s">
        <v>7473</v>
      </c>
      <c r="G376" t="s">
        <v>4226</v>
      </c>
      <c r="H376" t="s">
        <v>4024</v>
      </c>
      <c r="I376" t="s">
        <v>7474</v>
      </c>
      <c r="J376" t="s">
        <v>7475</v>
      </c>
      <c r="K376" t="s">
        <v>6172</v>
      </c>
      <c r="L376" t="s">
        <v>6173</v>
      </c>
      <c r="M376" t="s">
        <v>6174</v>
      </c>
      <c r="N376" t="s">
        <v>6175</v>
      </c>
      <c r="O376" t="s">
        <v>7476</v>
      </c>
      <c r="P376" s="27" t="s">
        <v>7477</v>
      </c>
      <c r="Q376" s="27" t="s">
        <v>7478</v>
      </c>
    </row>
    <row r="377" spans="1:17" x14ac:dyDescent="0.25">
      <c r="A377" s="1">
        <v>375</v>
      </c>
      <c r="B377" t="s">
        <v>7479</v>
      </c>
      <c r="C377" t="s">
        <v>374</v>
      </c>
      <c r="D377" t="s">
        <v>7129</v>
      </c>
      <c r="E377" t="s">
        <v>4789</v>
      </c>
      <c r="F377" t="s">
        <v>6895</v>
      </c>
      <c r="G377" t="s">
        <v>5776</v>
      </c>
      <c r="H377" t="s">
        <v>4024</v>
      </c>
      <c r="I377" t="s">
        <v>7480</v>
      </c>
      <c r="J377" t="s">
        <v>7481</v>
      </c>
      <c r="K377" t="s">
        <v>7482</v>
      </c>
      <c r="L377" t="s">
        <v>7483</v>
      </c>
      <c r="M377" t="s">
        <v>7484</v>
      </c>
      <c r="N377" t="s">
        <v>7485</v>
      </c>
      <c r="O377" t="s">
        <v>7486</v>
      </c>
      <c r="P377" s="27" t="s">
        <v>7487</v>
      </c>
      <c r="Q377" s="27" t="s">
        <v>7488</v>
      </c>
    </row>
    <row r="378" spans="1:17" x14ac:dyDescent="0.25">
      <c r="A378" s="1">
        <v>376</v>
      </c>
      <c r="B378" t="s">
        <v>7489</v>
      </c>
      <c r="C378" t="s">
        <v>375</v>
      </c>
      <c r="D378" t="s">
        <v>7129</v>
      </c>
      <c r="E378" t="s">
        <v>7490</v>
      </c>
      <c r="F378" t="s">
        <v>7491</v>
      </c>
      <c r="G378" t="s">
        <v>4037</v>
      </c>
      <c r="H378" t="s">
        <v>4010</v>
      </c>
      <c r="I378" t="s">
        <v>7492</v>
      </c>
      <c r="J378" t="s">
        <v>7493</v>
      </c>
      <c r="K378" t="s">
        <v>7494</v>
      </c>
      <c r="L378" t="s">
        <v>7495</v>
      </c>
      <c r="M378" t="s">
        <v>7496</v>
      </c>
      <c r="N378" t="s">
        <v>7497</v>
      </c>
      <c r="O378" t="s">
        <v>7498</v>
      </c>
      <c r="P378" s="27" t="s">
        <v>7499</v>
      </c>
      <c r="Q378" s="27" t="s">
        <v>7500</v>
      </c>
    </row>
    <row r="379" spans="1:17" x14ac:dyDescent="0.25">
      <c r="A379" s="1">
        <v>377</v>
      </c>
      <c r="B379" t="s">
        <v>3941</v>
      </c>
      <c r="C379" t="s">
        <v>8</v>
      </c>
      <c r="D379" t="s">
        <v>3927</v>
      </c>
      <c r="E379" t="s">
        <v>3942</v>
      </c>
      <c r="F379" t="s">
        <v>3943</v>
      </c>
      <c r="G379" t="s">
        <v>3944</v>
      </c>
      <c r="H379" t="s">
        <v>3945</v>
      </c>
      <c r="I379" t="s">
        <v>7501</v>
      </c>
      <c r="J379" t="s">
        <v>3947</v>
      </c>
      <c r="K379" t="s">
        <v>3948</v>
      </c>
      <c r="L379" t="s">
        <v>3949</v>
      </c>
      <c r="M379" t="s">
        <v>3950</v>
      </c>
      <c r="N379" t="s">
        <v>3951</v>
      </c>
      <c r="O379" t="s">
        <v>3952</v>
      </c>
      <c r="P379" s="27" t="s">
        <v>7502</v>
      </c>
      <c r="Q379" s="27" t="s">
        <v>7503</v>
      </c>
    </row>
    <row r="380" spans="1:17" x14ac:dyDescent="0.25">
      <c r="A380" s="1">
        <v>378</v>
      </c>
      <c r="B380" t="s">
        <v>7504</v>
      </c>
      <c r="C380" t="s">
        <v>376</v>
      </c>
      <c r="D380" t="s">
        <v>7176</v>
      </c>
      <c r="E380" t="s">
        <v>7505</v>
      </c>
      <c r="F380" t="s">
        <v>6478</v>
      </c>
      <c r="G380" t="s">
        <v>7506</v>
      </c>
      <c r="H380" t="s">
        <v>4010</v>
      </c>
      <c r="I380" t="s">
        <v>7507</v>
      </c>
      <c r="J380" t="s">
        <v>7508</v>
      </c>
      <c r="K380" t="s">
        <v>7509</v>
      </c>
      <c r="L380" t="s">
        <v>7510</v>
      </c>
      <c r="M380" t="s">
        <v>7511</v>
      </c>
      <c r="N380" t="s">
        <v>7512</v>
      </c>
      <c r="O380" t="s">
        <v>7513</v>
      </c>
      <c r="P380" s="27" t="s">
        <v>7514</v>
      </c>
      <c r="Q380" s="27" t="s">
        <v>7515</v>
      </c>
    </row>
    <row r="381" spans="1:17" x14ac:dyDescent="0.25">
      <c r="A381" s="1">
        <v>379</v>
      </c>
      <c r="B381" t="s">
        <v>3955</v>
      </c>
      <c r="C381" t="s">
        <v>9</v>
      </c>
      <c r="D381" t="s">
        <v>3927</v>
      </c>
      <c r="E381" t="s">
        <v>3942</v>
      </c>
      <c r="F381" t="s">
        <v>4036</v>
      </c>
      <c r="G381" t="s">
        <v>4328</v>
      </c>
      <c r="H381" t="s">
        <v>3958</v>
      </c>
      <c r="I381" t="s">
        <v>3959</v>
      </c>
      <c r="J381" t="s">
        <v>7516</v>
      </c>
      <c r="K381" t="s">
        <v>3961</v>
      </c>
      <c r="L381" t="s">
        <v>3962</v>
      </c>
      <c r="M381" t="s">
        <v>3963</v>
      </c>
      <c r="N381" t="s">
        <v>3964</v>
      </c>
      <c r="O381" t="s">
        <v>7517</v>
      </c>
      <c r="P381" s="27" t="s">
        <v>7518</v>
      </c>
      <c r="Q381" s="27" t="s">
        <v>7519</v>
      </c>
    </row>
    <row r="382" spans="1:17" x14ac:dyDescent="0.25">
      <c r="A382" s="1">
        <v>380</v>
      </c>
      <c r="B382" t="s">
        <v>7520</v>
      </c>
      <c r="C382" t="s">
        <v>337</v>
      </c>
      <c r="D382" t="s">
        <v>7129</v>
      </c>
      <c r="E382" t="s">
        <v>4164</v>
      </c>
      <c r="F382" t="s">
        <v>4238</v>
      </c>
      <c r="G382" t="s">
        <v>7130</v>
      </c>
      <c r="H382" t="s">
        <v>3931</v>
      </c>
      <c r="I382" t="s">
        <v>7131</v>
      </c>
      <c r="J382" t="s">
        <v>7132</v>
      </c>
      <c r="K382" t="s">
        <v>7133</v>
      </c>
      <c r="L382" t="s">
        <v>7134</v>
      </c>
      <c r="M382" t="s">
        <v>7135</v>
      </c>
      <c r="N382" t="s">
        <v>7136</v>
      </c>
      <c r="O382" t="s">
        <v>7137</v>
      </c>
      <c r="P382" s="27" t="s">
        <v>7521</v>
      </c>
      <c r="Q382" s="27" t="s">
        <v>7522</v>
      </c>
    </row>
    <row r="383" spans="1:17" x14ac:dyDescent="0.25">
      <c r="A383" s="1">
        <v>381</v>
      </c>
      <c r="B383" t="s">
        <v>7523</v>
      </c>
      <c r="C383" t="s">
        <v>377</v>
      </c>
      <c r="D383" t="s">
        <v>7176</v>
      </c>
      <c r="E383" t="s">
        <v>6549</v>
      </c>
      <c r="F383" t="s">
        <v>7268</v>
      </c>
      <c r="G383" t="s">
        <v>4239</v>
      </c>
      <c r="H383" t="s">
        <v>3945</v>
      </c>
      <c r="I383" t="s">
        <v>7289</v>
      </c>
      <c r="J383" t="s">
        <v>7290</v>
      </c>
      <c r="K383" t="s">
        <v>7291</v>
      </c>
      <c r="L383" t="s">
        <v>7292</v>
      </c>
      <c r="M383" t="s">
        <v>7293</v>
      </c>
      <c r="N383" t="s">
        <v>7294</v>
      </c>
      <c r="O383" t="s">
        <v>7295</v>
      </c>
      <c r="P383" s="27" t="s">
        <v>7524</v>
      </c>
      <c r="Q383" s="27" t="s">
        <v>7525</v>
      </c>
    </row>
    <row r="384" spans="1:17" x14ac:dyDescent="0.25">
      <c r="A384" s="1">
        <v>382</v>
      </c>
      <c r="B384" t="s">
        <v>7526</v>
      </c>
      <c r="C384" t="s">
        <v>378</v>
      </c>
      <c r="D384" t="s">
        <v>7299</v>
      </c>
      <c r="E384" t="s">
        <v>7527</v>
      </c>
      <c r="F384" t="s">
        <v>5358</v>
      </c>
      <c r="G384" t="s">
        <v>7528</v>
      </c>
      <c r="H384" t="s">
        <v>4075</v>
      </c>
      <c r="I384" t="s">
        <v>7529</v>
      </c>
      <c r="J384" t="s">
        <v>7530</v>
      </c>
      <c r="K384" t="s">
        <v>7531</v>
      </c>
      <c r="L384" t="s">
        <v>7532</v>
      </c>
      <c r="M384" t="s">
        <v>7533</v>
      </c>
      <c r="N384" t="s">
        <v>7534</v>
      </c>
      <c r="O384" t="s">
        <v>7535</v>
      </c>
      <c r="P384" s="27" t="s">
        <v>7536</v>
      </c>
      <c r="Q384" s="27" t="s">
        <v>7537</v>
      </c>
    </row>
    <row r="385" spans="1:17" x14ac:dyDescent="0.25">
      <c r="A385" s="1">
        <v>383</v>
      </c>
      <c r="B385" t="s">
        <v>7538</v>
      </c>
      <c r="C385" t="s">
        <v>379</v>
      </c>
      <c r="D385" t="s">
        <v>7176</v>
      </c>
      <c r="E385" t="s">
        <v>4520</v>
      </c>
      <c r="F385" t="s">
        <v>4559</v>
      </c>
      <c r="G385" t="s">
        <v>7233</v>
      </c>
      <c r="H385" t="s">
        <v>3931</v>
      </c>
      <c r="I385" t="s">
        <v>7539</v>
      </c>
      <c r="J385" t="s">
        <v>7540</v>
      </c>
      <c r="K385" t="s">
        <v>7541</v>
      </c>
      <c r="L385" t="s">
        <v>7542</v>
      </c>
      <c r="M385" t="s">
        <v>7543</v>
      </c>
      <c r="N385" t="s">
        <v>7544</v>
      </c>
      <c r="O385" t="s">
        <v>7545</v>
      </c>
      <c r="P385" s="27" t="s">
        <v>7546</v>
      </c>
      <c r="Q385" s="27" t="s">
        <v>7547</v>
      </c>
    </row>
    <row r="386" spans="1:17" x14ac:dyDescent="0.25">
      <c r="A386" s="1">
        <v>384</v>
      </c>
      <c r="B386" t="s">
        <v>7548</v>
      </c>
      <c r="C386" t="s">
        <v>380</v>
      </c>
      <c r="D386" t="s">
        <v>7549</v>
      </c>
      <c r="E386" t="s">
        <v>7550</v>
      </c>
      <c r="F386" t="s">
        <v>4417</v>
      </c>
      <c r="G386" t="s">
        <v>4881</v>
      </c>
      <c r="H386" t="s">
        <v>4935</v>
      </c>
      <c r="I386" t="s">
        <v>7551</v>
      </c>
      <c r="J386" t="s">
        <v>7552</v>
      </c>
      <c r="K386" t="s">
        <v>7553</v>
      </c>
      <c r="L386" t="s">
        <v>7554</v>
      </c>
      <c r="M386" t="s">
        <v>7555</v>
      </c>
      <c r="N386" t="s">
        <v>7556</v>
      </c>
      <c r="O386" t="s">
        <v>7557</v>
      </c>
      <c r="P386" s="27" t="s">
        <v>7558</v>
      </c>
      <c r="Q386" s="27" t="s">
        <v>7559</v>
      </c>
    </row>
    <row r="387" spans="1:17" x14ac:dyDescent="0.25">
      <c r="A387" s="1">
        <v>385</v>
      </c>
      <c r="B387" t="s">
        <v>7560</v>
      </c>
      <c r="C387" t="s">
        <v>338</v>
      </c>
      <c r="D387" t="s">
        <v>7129</v>
      </c>
      <c r="E387" t="s">
        <v>4260</v>
      </c>
      <c r="F387" t="s">
        <v>5228</v>
      </c>
      <c r="G387" t="s">
        <v>4328</v>
      </c>
      <c r="H387" t="s">
        <v>4024</v>
      </c>
      <c r="I387" t="s">
        <v>7142</v>
      </c>
      <c r="J387" t="s">
        <v>7561</v>
      </c>
      <c r="K387" t="s">
        <v>7144</v>
      </c>
      <c r="L387" t="s">
        <v>7145</v>
      </c>
      <c r="M387" t="s">
        <v>7146</v>
      </c>
      <c r="N387" t="s">
        <v>7147</v>
      </c>
      <c r="O387" t="s">
        <v>7148</v>
      </c>
      <c r="P387" s="27" t="s">
        <v>7562</v>
      </c>
      <c r="Q387" s="27" t="s">
        <v>7563</v>
      </c>
    </row>
    <row r="388" spans="1:17" x14ac:dyDescent="0.25">
      <c r="A388" s="1">
        <v>386</v>
      </c>
      <c r="B388" t="s">
        <v>7564</v>
      </c>
      <c r="C388" t="s">
        <v>381</v>
      </c>
      <c r="D388" t="s">
        <v>7176</v>
      </c>
      <c r="E388" t="s">
        <v>5460</v>
      </c>
      <c r="F388" t="s">
        <v>5189</v>
      </c>
      <c r="G388" t="s">
        <v>5462</v>
      </c>
      <c r="H388" t="s">
        <v>3931</v>
      </c>
      <c r="I388" t="s">
        <v>7565</v>
      </c>
      <c r="J388" t="s">
        <v>7566</v>
      </c>
      <c r="K388" t="s">
        <v>7567</v>
      </c>
      <c r="L388" t="s">
        <v>7568</v>
      </c>
      <c r="M388" t="s">
        <v>7569</v>
      </c>
      <c r="N388" t="s">
        <v>7570</v>
      </c>
      <c r="O388" t="s">
        <v>7571</v>
      </c>
      <c r="P388" s="27" t="s">
        <v>7572</v>
      </c>
      <c r="Q388" s="27" t="s">
        <v>7573</v>
      </c>
    </row>
    <row r="389" spans="1:17" x14ac:dyDescent="0.25">
      <c r="A389" s="1">
        <v>387</v>
      </c>
      <c r="B389" t="s">
        <v>7574</v>
      </c>
      <c r="C389" t="s">
        <v>382</v>
      </c>
      <c r="D389" t="s">
        <v>7176</v>
      </c>
      <c r="E389" t="s">
        <v>4238</v>
      </c>
      <c r="F389" t="s">
        <v>4122</v>
      </c>
      <c r="G389" t="s">
        <v>5157</v>
      </c>
      <c r="H389" t="s">
        <v>3958</v>
      </c>
      <c r="I389" t="s">
        <v>7575</v>
      </c>
      <c r="J389" t="s">
        <v>7576</v>
      </c>
      <c r="K389" t="s">
        <v>7577</v>
      </c>
      <c r="L389" t="s">
        <v>7578</v>
      </c>
      <c r="M389" t="s">
        <v>7579</v>
      </c>
      <c r="N389" t="s">
        <v>7580</v>
      </c>
      <c r="O389" t="s">
        <v>7581</v>
      </c>
      <c r="P389" s="27" t="s">
        <v>7582</v>
      </c>
      <c r="Q389" s="27" t="s">
        <v>7583</v>
      </c>
    </row>
    <row r="390" spans="1:17" x14ac:dyDescent="0.25">
      <c r="A390" s="1">
        <v>388</v>
      </c>
      <c r="B390" t="s">
        <v>7584</v>
      </c>
      <c r="C390" t="s">
        <v>383</v>
      </c>
      <c r="D390" t="s">
        <v>7354</v>
      </c>
      <c r="E390" t="s">
        <v>7585</v>
      </c>
      <c r="F390" t="s">
        <v>5358</v>
      </c>
      <c r="G390" t="s">
        <v>4720</v>
      </c>
      <c r="H390" t="s">
        <v>4075</v>
      </c>
      <c r="I390" t="s">
        <v>7586</v>
      </c>
      <c r="J390" t="s">
        <v>7587</v>
      </c>
      <c r="K390" t="s">
        <v>7588</v>
      </c>
      <c r="L390" t="s">
        <v>7589</v>
      </c>
      <c r="M390" t="s">
        <v>7590</v>
      </c>
      <c r="N390" t="s">
        <v>7591</v>
      </c>
      <c r="O390" t="s">
        <v>7592</v>
      </c>
      <c r="P390" s="27" t="s">
        <v>7593</v>
      </c>
      <c r="Q390" s="27" t="s">
        <v>7594</v>
      </c>
    </row>
    <row r="391" spans="1:17" x14ac:dyDescent="0.25">
      <c r="A391" s="1">
        <v>389</v>
      </c>
      <c r="B391" t="s">
        <v>7595</v>
      </c>
      <c r="C391" t="s">
        <v>384</v>
      </c>
      <c r="D391" t="s">
        <v>7256</v>
      </c>
      <c r="E391" t="s">
        <v>3928</v>
      </c>
      <c r="F391" t="s">
        <v>3970</v>
      </c>
      <c r="G391" t="s">
        <v>3944</v>
      </c>
      <c r="H391" t="s">
        <v>3945</v>
      </c>
      <c r="I391" t="s">
        <v>7596</v>
      </c>
      <c r="J391" t="s">
        <v>7597</v>
      </c>
      <c r="K391" t="s">
        <v>7598</v>
      </c>
      <c r="L391" t="s">
        <v>7599</v>
      </c>
      <c r="M391" t="s">
        <v>7600</v>
      </c>
      <c r="N391" t="s">
        <v>7601</v>
      </c>
      <c r="O391" t="s">
        <v>7602</v>
      </c>
      <c r="P391" s="27" t="s">
        <v>7603</v>
      </c>
      <c r="Q391" s="27" t="s">
        <v>7604</v>
      </c>
    </row>
    <row r="392" spans="1:17" x14ac:dyDescent="0.25">
      <c r="A392" s="1">
        <v>390</v>
      </c>
      <c r="B392" t="s">
        <v>7605</v>
      </c>
      <c r="C392" t="s">
        <v>385</v>
      </c>
      <c r="D392" t="s">
        <v>7129</v>
      </c>
      <c r="E392" t="s">
        <v>4260</v>
      </c>
      <c r="F392" t="s">
        <v>7606</v>
      </c>
      <c r="G392" t="s">
        <v>4037</v>
      </c>
      <c r="H392" t="s">
        <v>3945</v>
      </c>
      <c r="I392" t="s">
        <v>7366</v>
      </c>
      <c r="J392" t="s">
        <v>7607</v>
      </c>
      <c r="K392" t="s">
        <v>7368</v>
      </c>
      <c r="L392" t="s">
        <v>7369</v>
      </c>
      <c r="M392" t="s">
        <v>7370</v>
      </c>
      <c r="N392" t="s">
        <v>7371</v>
      </c>
      <c r="O392" t="s">
        <v>7372</v>
      </c>
      <c r="P392" s="27" t="s">
        <v>7608</v>
      </c>
      <c r="Q392" s="27" t="s">
        <v>7609</v>
      </c>
    </row>
    <row r="393" spans="1:17" x14ac:dyDescent="0.25">
      <c r="A393" s="1">
        <v>391</v>
      </c>
      <c r="B393" t="s">
        <v>7610</v>
      </c>
      <c r="C393" t="s">
        <v>386</v>
      </c>
      <c r="D393" t="s">
        <v>7129</v>
      </c>
      <c r="E393" t="s">
        <v>4260</v>
      </c>
      <c r="F393" t="s">
        <v>7152</v>
      </c>
      <c r="G393" t="s">
        <v>4835</v>
      </c>
      <c r="H393" t="s">
        <v>4935</v>
      </c>
      <c r="I393" t="s">
        <v>7153</v>
      </c>
      <c r="J393" t="s">
        <v>7154</v>
      </c>
      <c r="K393" t="s">
        <v>7155</v>
      </c>
      <c r="L393" t="s">
        <v>7156</v>
      </c>
      <c r="M393" t="s">
        <v>7157</v>
      </c>
      <c r="N393" t="s">
        <v>7158</v>
      </c>
      <c r="O393" t="s">
        <v>7159</v>
      </c>
      <c r="P393" s="27" t="s">
        <v>7611</v>
      </c>
      <c r="Q393" s="27" t="s">
        <v>7612</v>
      </c>
    </row>
    <row r="394" spans="1:17" x14ac:dyDescent="0.25">
      <c r="A394" s="1">
        <v>392</v>
      </c>
      <c r="B394" t="s">
        <v>3968</v>
      </c>
      <c r="C394" t="s">
        <v>10</v>
      </c>
      <c r="D394" t="s">
        <v>3927</v>
      </c>
      <c r="E394" t="s">
        <v>3969</v>
      </c>
      <c r="F394" t="s">
        <v>3970</v>
      </c>
      <c r="G394" t="s">
        <v>3971</v>
      </c>
      <c r="H394" t="s">
        <v>3931</v>
      </c>
      <c r="I394" t="s">
        <v>7613</v>
      </c>
      <c r="J394" t="s">
        <v>3973</v>
      </c>
      <c r="K394" t="s">
        <v>3974</v>
      </c>
      <c r="L394" t="s">
        <v>3975</v>
      </c>
      <c r="M394" t="s">
        <v>3976</v>
      </c>
      <c r="N394" t="s">
        <v>3977</v>
      </c>
      <c r="O394" t="s">
        <v>3978</v>
      </c>
      <c r="P394" s="27" t="s">
        <v>7614</v>
      </c>
      <c r="Q394" s="27" t="s">
        <v>7615</v>
      </c>
    </row>
    <row r="395" spans="1:17" x14ac:dyDescent="0.25">
      <c r="A395" s="1">
        <v>393</v>
      </c>
      <c r="B395" t="s">
        <v>3981</v>
      </c>
      <c r="C395" t="s">
        <v>11</v>
      </c>
      <c r="D395" t="s">
        <v>3927</v>
      </c>
      <c r="E395" t="s">
        <v>3982</v>
      </c>
      <c r="F395" t="s">
        <v>3928</v>
      </c>
      <c r="G395" t="s">
        <v>3983</v>
      </c>
      <c r="H395" t="s">
        <v>3931</v>
      </c>
      <c r="I395" t="s">
        <v>3984</v>
      </c>
      <c r="J395" t="s">
        <v>3985</v>
      </c>
      <c r="K395" t="s">
        <v>3986</v>
      </c>
      <c r="L395" t="s">
        <v>3987</v>
      </c>
      <c r="M395" t="s">
        <v>3988</v>
      </c>
      <c r="N395" t="s">
        <v>3989</v>
      </c>
      <c r="O395" t="s">
        <v>3990</v>
      </c>
      <c r="P395" s="27" t="s">
        <v>7616</v>
      </c>
      <c r="Q395" s="27" t="s">
        <v>7617</v>
      </c>
    </row>
    <row r="396" spans="1:17" x14ac:dyDescent="0.25">
      <c r="A396" s="1">
        <v>394</v>
      </c>
      <c r="B396" t="s">
        <v>7618</v>
      </c>
      <c r="C396" t="s">
        <v>387</v>
      </c>
      <c r="D396" t="s">
        <v>7176</v>
      </c>
      <c r="E396" t="s">
        <v>7188</v>
      </c>
      <c r="F396" t="s">
        <v>4402</v>
      </c>
      <c r="G396" t="s">
        <v>4924</v>
      </c>
      <c r="H396" t="s">
        <v>4075</v>
      </c>
      <c r="I396" t="s">
        <v>7619</v>
      </c>
      <c r="J396" t="s">
        <v>7620</v>
      </c>
      <c r="K396" t="s">
        <v>7621</v>
      </c>
      <c r="L396" t="s">
        <v>7622</v>
      </c>
      <c r="M396" t="s">
        <v>7623</v>
      </c>
      <c r="N396" t="s">
        <v>7624</v>
      </c>
      <c r="O396" t="s">
        <v>7625</v>
      </c>
      <c r="P396" s="27" t="s">
        <v>7626</v>
      </c>
      <c r="Q396" s="27" t="s">
        <v>7627</v>
      </c>
    </row>
    <row r="397" spans="1:17" x14ac:dyDescent="0.25">
      <c r="A397" s="1">
        <v>395</v>
      </c>
      <c r="B397" t="s">
        <v>7628</v>
      </c>
      <c r="C397" t="s">
        <v>388</v>
      </c>
      <c r="D397" t="s">
        <v>7129</v>
      </c>
      <c r="E397" t="s">
        <v>6115</v>
      </c>
      <c r="F397" t="s">
        <v>7152</v>
      </c>
      <c r="G397" t="s">
        <v>5673</v>
      </c>
      <c r="H397" t="s">
        <v>3931</v>
      </c>
      <c r="I397" t="s">
        <v>7629</v>
      </c>
      <c r="J397" t="s">
        <v>7630</v>
      </c>
      <c r="K397" t="s">
        <v>7631</v>
      </c>
      <c r="L397" t="s">
        <v>7632</v>
      </c>
      <c r="M397" t="s">
        <v>7633</v>
      </c>
      <c r="N397" t="s">
        <v>7634</v>
      </c>
      <c r="O397" t="s">
        <v>7635</v>
      </c>
      <c r="P397" s="27" t="s">
        <v>7636</v>
      </c>
      <c r="Q397" s="27" t="s">
        <v>7637</v>
      </c>
    </row>
    <row r="398" spans="1:17" x14ac:dyDescent="0.25">
      <c r="A398" s="1">
        <v>396</v>
      </c>
      <c r="B398" t="s">
        <v>7638</v>
      </c>
      <c r="C398" t="s">
        <v>389</v>
      </c>
      <c r="D398" t="s">
        <v>7639</v>
      </c>
      <c r="E398" t="s">
        <v>3928</v>
      </c>
      <c r="F398" t="s">
        <v>4260</v>
      </c>
      <c r="G398" t="s">
        <v>4328</v>
      </c>
      <c r="H398" t="s">
        <v>3945</v>
      </c>
      <c r="I398" t="s">
        <v>7640</v>
      </c>
      <c r="J398" t="s">
        <v>7641</v>
      </c>
      <c r="K398" t="s">
        <v>7642</v>
      </c>
      <c r="L398" t="s">
        <v>7643</v>
      </c>
      <c r="M398" t="s">
        <v>7644</v>
      </c>
      <c r="N398" t="s">
        <v>7645</v>
      </c>
      <c r="O398" t="s">
        <v>7646</v>
      </c>
      <c r="P398" s="27" t="s">
        <v>7647</v>
      </c>
      <c r="Q398" s="27" t="s">
        <v>7648</v>
      </c>
    </row>
    <row r="399" spans="1:17" x14ac:dyDescent="0.25">
      <c r="A399" s="1">
        <v>397</v>
      </c>
      <c r="B399" t="s">
        <v>7649</v>
      </c>
      <c r="C399" t="s">
        <v>390</v>
      </c>
      <c r="D399" t="s">
        <v>7209</v>
      </c>
      <c r="E399" t="s">
        <v>7338</v>
      </c>
      <c r="F399" t="s">
        <v>4789</v>
      </c>
      <c r="G399" t="s">
        <v>5673</v>
      </c>
      <c r="H399" t="s">
        <v>4024</v>
      </c>
      <c r="I399" t="s">
        <v>7650</v>
      </c>
      <c r="J399" t="s">
        <v>7651</v>
      </c>
      <c r="K399" t="s">
        <v>7652</v>
      </c>
      <c r="L399" t="s">
        <v>7653</v>
      </c>
      <c r="M399" t="s">
        <v>7654</v>
      </c>
      <c r="N399" t="s">
        <v>7655</v>
      </c>
      <c r="O399" t="s">
        <v>7656</v>
      </c>
      <c r="P399" s="27" t="s">
        <v>7657</v>
      </c>
      <c r="Q399" s="27" t="s">
        <v>7658</v>
      </c>
    </row>
    <row r="400" spans="1:17" x14ac:dyDescent="0.25">
      <c r="A400" s="1">
        <v>398</v>
      </c>
      <c r="B400" t="s">
        <v>7659</v>
      </c>
      <c r="C400" t="s">
        <v>391</v>
      </c>
      <c r="D400" t="s">
        <v>7354</v>
      </c>
      <c r="E400" t="s">
        <v>7660</v>
      </c>
      <c r="F400" t="s">
        <v>4567</v>
      </c>
      <c r="G400" t="s">
        <v>4009</v>
      </c>
      <c r="H400" t="s">
        <v>4010</v>
      </c>
      <c r="I400" t="s">
        <v>7661</v>
      </c>
      <c r="J400" t="s">
        <v>7662</v>
      </c>
      <c r="K400" t="s">
        <v>7663</v>
      </c>
      <c r="L400" t="s">
        <v>7664</v>
      </c>
      <c r="M400" t="s">
        <v>7665</v>
      </c>
      <c r="N400" t="s">
        <v>7666</v>
      </c>
      <c r="O400" t="s">
        <v>7667</v>
      </c>
      <c r="P400" s="27" t="s">
        <v>7668</v>
      </c>
      <c r="Q400" s="27" t="s">
        <v>7669</v>
      </c>
    </row>
    <row r="401" spans="1:17" x14ac:dyDescent="0.25">
      <c r="A401" s="1">
        <v>399</v>
      </c>
      <c r="B401" t="s">
        <v>7670</v>
      </c>
      <c r="C401" t="s">
        <v>392</v>
      </c>
      <c r="D401" t="s">
        <v>7176</v>
      </c>
      <c r="E401" t="s">
        <v>4121</v>
      </c>
      <c r="F401" t="s">
        <v>7068</v>
      </c>
      <c r="G401" t="s">
        <v>4369</v>
      </c>
      <c r="H401" t="s">
        <v>4010</v>
      </c>
      <c r="I401" t="s">
        <v>7404</v>
      </c>
      <c r="J401" t="s">
        <v>7671</v>
      </c>
      <c r="K401" t="s">
        <v>7406</v>
      </c>
      <c r="L401" t="s">
        <v>7407</v>
      </c>
      <c r="M401" t="s">
        <v>7408</v>
      </c>
      <c r="N401" t="s">
        <v>7409</v>
      </c>
      <c r="O401" t="s">
        <v>7410</v>
      </c>
      <c r="P401" s="27" t="s">
        <v>7672</v>
      </c>
      <c r="Q401" s="27" t="s">
        <v>7673</v>
      </c>
    </row>
    <row r="402" spans="1:17" x14ac:dyDescent="0.25">
      <c r="A402" s="1">
        <v>400</v>
      </c>
      <c r="B402" t="s">
        <v>7674</v>
      </c>
      <c r="C402" t="s">
        <v>393</v>
      </c>
      <c r="D402" t="s">
        <v>7256</v>
      </c>
      <c r="E402" t="s">
        <v>5759</v>
      </c>
      <c r="F402" t="s">
        <v>4036</v>
      </c>
      <c r="G402" t="s">
        <v>4507</v>
      </c>
      <c r="H402" t="s">
        <v>4010</v>
      </c>
      <c r="I402" t="s">
        <v>7310</v>
      </c>
      <c r="J402" t="s">
        <v>7675</v>
      </c>
      <c r="K402" t="s">
        <v>7312</v>
      </c>
      <c r="L402" t="s">
        <v>7313</v>
      </c>
      <c r="M402" t="s">
        <v>7314</v>
      </c>
      <c r="N402" t="s">
        <v>7315</v>
      </c>
      <c r="O402" t="s">
        <v>7316</v>
      </c>
      <c r="P402" s="27" t="s">
        <v>7676</v>
      </c>
      <c r="Q402" s="27" t="s">
        <v>7677</v>
      </c>
    </row>
    <row r="403" spans="1:17" x14ac:dyDescent="0.25">
      <c r="A403" s="1">
        <v>401</v>
      </c>
      <c r="B403" t="s">
        <v>7678</v>
      </c>
      <c r="C403" t="s">
        <v>394</v>
      </c>
      <c r="D403" t="s">
        <v>7176</v>
      </c>
      <c r="E403" t="s">
        <v>4121</v>
      </c>
      <c r="F403" t="s">
        <v>4238</v>
      </c>
      <c r="G403" t="s">
        <v>7679</v>
      </c>
      <c r="H403" t="s">
        <v>4010</v>
      </c>
      <c r="I403" t="s">
        <v>7507</v>
      </c>
      <c r="J403" t="s">
        <v>7680</v>
      </c>
      <c r="K403" t="s">
        <v>7509</v>
      </c>
      <c r="L403" t="s">
        <v>7510</v>
      </c>
      <c r="M403" t="s">
        <v>7511</v>
      </c>
      <c r="N403" t="s">
        <v>7512</v>
      </c>
      <c r="O403" t="s">
        <v>7513</v>
      </c>
      <c r="P403" s="27" t="s">
        <v>7681</v>
      </c>
      <c r="Q403" s="27" t="s">
        <v>7682</v>
      </c>
    </row>
    <row r="404" spans="1:17" x14ac:dyDescent="0.25">
      <c r="A404" s="1">
        <v>402</v>
      </c>
      <c r="B404" t="s">
        <v>7683</v>
      </c>
      <c r="C404" t="s">
        <v>395</v>
      </c>
      <c r="D404" t="s">
        <v>7129</v>
      </c>
      <c r="E404" t="s">
        <v>4789</v>
      </c>
      <c r="F404" t="s">
        <v>5228</v>
      </c>
      <c r="G404" t="s">
        <v>4099</v>
      </c>
      <c r="H404" t="s">
        <v>4075</v>
      </c>
      <c r="I404" t="s">
        <v>6699</v>
      </c>
      <c r="J404" t="s">
        <v>7684</v>
      </c>
      <c r="K404" t="s">
        <v>7685</v>
      </c>
      <c r="L404" t="s">
        <v>7686</v>
      </c>
      <c r="M404" t="s">
        <v>7687</v>
      </c>
      <c r="N404" t="s">
        <v>7688</v>
      </c>
      <c r="O404" t="s">
        <v>7689</v>
      </c>
      <c r="P404" s="27" t="s">
        <v>7690</v>
      </c>
      <c r="Q404" s="27" t="s">
        <v>7691</v>
      </c>
    </row>
    <row r="405" spans="1:17" x14ac:dyDescent="0.25">
      <c r="A405" s="1">
        <v>403</v>
      </c>
      <c r="B405" t="s">
        <v>3993</v>
      </c>
      <c r="C405" t="s">
        <v>12</v>
      </c>
      <c r="D405" t="s">
        <v>3927</v>
      </c>
      <c r="E405" t="s">
        <v>3994</v>
      </c>
      <c r="F405" t="s">
        <v>3995</v>
      </c>
      <c r="G405" t="s">
        <v>3996</v>
      </c>
      <c r="H405" t="s">
        <v>3958</v>
      </c>
      <c r="I405" t="s">
        <v>7692</v>
      </c>
      <c r="J405" t="s">
        <v>3998</v>
      </c>
      <c r="K405" t="s">
        <v>7693</v>
      </c>
      <c r="L405" t="s">
        <v>7694</v>
      </c>
      <c r="M405" t="s">
        <v>7695</v>
      </c>
      <c r="N405" t="s">
        <v>7696</v>
      </c>
      <c r="O405" t="s">
        <v>7697</v>
      </c>
      <c r="P405" s="27" t="s">
        <v>7698</v>
      </c>
      <c r="Q405" s="27" t="s">
        <v>7699</v>
      </c>
    </row>
    <row r="406" spans="1:17" x14ac:dyDescent="0.25">
      <c r="A406" s="1">
        <v>404</v>
      </c>
      <c r="B406" t="s">
        <v>7700</v>
      </c>
      <c r="C406" t="s">
        <v>396</v>
      </c>
      <c r="D406" t="s">
        <v>7701</v>
      </c>
      <c r="E406" t="s">
        <v>4339</v>
      </c>
      <c r="F406" t="s">
        <v>4008</v>
      </c>
      <c r="G406" t="s">
        <v>4328</v>
      </c>
      <c r="H406" t="s">
        <v>4024</v>
      </c>
      <c r="I406" t="s">
        <v>7702</v>
      </c>
      <c r="J406" t="s">
        <v>7703</v>
      </c>
      <c r="K406" t="s">
        <v>7704</v>
      </c>
      <c r="L406" t="s">
        <v>7705</v>
      </c>
      <c r="M406" t="s">
        <v>7706</v>
      </c>
      <c r="N406" t="s">
        <v>7707</v>
      </c>
      <c r="O406" t="s">
        <v>7708</v>
      </c>
      <c r="P406" s="27" t="s">
        <v>7709</v>
      </c>
      <c r="Q406" s="27" t="s">
        <v>7710</v>
      </c>
    </row>
    <row r="407" spans="1:17" x14ac:dyDescent="0.25">
      <c r="A407" s="1">
        <v>405</v>
      </c>
      <c r="B407" t="s">
        <v>7711</v>
      </c>
      <c r="C407" t="s">
        <v>397</v>
      </c>
      <c r="D407" t="s">
        <v>7256</v>
      </c>
      <c r="E407" t="s">
        <v>7712</v>
      </c>
      <c r="F407" t="s">
        <v>5083</v>
      </c>
      <c r="G407" t="s">
        <v>4202</v>
      </c>
      <c r="H407" t="s">
        <v>3945</v>
      </c>
      <c r="I407" t="s">
        <v>7713</v>
      </c>
      <c r="J407" t="s">
        <v>7714</v>
      </c>
      <c r="K407" t="s">
        <v>7715</v>
      </c>
      <c r="L407" t="s">
        <v>7716</v>
      </c>
      <c r="M407" t="s">
        <v>7717</v>
      </c>
      <c r="N407" t="s">
        <v>7718</v>
      </c>
      <c r="O407" t="s">
        <v>7719</v>
      </c>
      <c r="P407" s="27" t="s">
        <v>7720</v>
      </c>
      <c r="Q407" s="27" t="s">
        <v>7721</v>
      </c>
    </row>
    <row r="408" spans="1:17" x14ac:dyDescent="0.25">
      <c r="A408" s="1">
        <v>406</v>
      </c>
      <c r="B408" t="s">
        <v>7722</v>
      </c>
      <c r="C408" t="s">
        <v>398</v>
      </c>
      <c r="D408" t="s">
        <v>7176</v>
      </c>
      <c r="E408" t="s">
        <v>7723</v>
      </c>
      <c r="F408" t="s">
        <v>7723</v>
      </c>
      <c r="G408" t="s">
        <v>4317</v>
      </c>
      <c r="H408" t="s">
        <v>4024</v>
      </c>
      <c r="I408" t="s">
        <v>7189</v>
      </c>
      <c r="J408" t="s">
        <v>7724</v>
      </c>
      <c r="K408" t="s">
        <v>7191</v>
      </c>
      <c r="L408" t="s">
        <v>7192</v>
      </c>
      <c r="M408" t="s">
        <v>7193</v>
      </c>
      <c r="N408" t="s">
        <v>7194</v>
      </c>
      <c r="O408" t="s">
        <v>7195</v>
      </c>
      <c r="P408" s="27" t="s">
        <v>7196</v>
      </c>
      <c r="Q408" s="27" t="s">
        <v>7725</v>
      </c>
    </row>
    <row r="409" spans="1:17" x14ac:dyDescent="0.25">
      <c r="A409" s="1">
        <v>407</v>
      </c>
      <c r="B409" t="s">
        <v>7726</v>
      </c>
      <c r="C409" t="s">
        <v>399</v>
      </c>
      <c r="D409" t="s">
        <v>7727</v>
      </c>
      <c r="E409" t="s">
        <v>4339</v>
      </c>
      <c r="F409" t="s">
        <v>4036</v>
      </c>
      <c r="G409" t="s">
        <v>3957</v>
      </c>
      <c r="H409" t="s">
        <v>3945</v>
      </c>
      <c r="I409" t="s">
        <v>7728</v>
      </c>
      <c r="J409" t="s">
        <v>7729</v>
      </c>
      <c r="K409" t="s">
        <v>7730</v>
      </c>
      <c r="L409" t="s">
        <v>7731</v>
      </c>
      <c r="M409" t="s">
        <v>7732</v>
      </c>
      <c r="N409" t="s">
        <v>7733</v>
      </c>
      <c r="O409" t="s">
        <v>7734</v>
      </c>
      <c r="P409" s="27" t="s">
        <v>7735</v>
      </c>
      <c r="Q409" s="27" t="s">
        <v>7736</v>
      </c>
    </row>
    <row r="410" spans="1:17" x14ac:dyDescent="0.25">
      <c r="A410" s="1">
        <v>408</v>
      </c>
      <c r="B410" t="s">
        <v>7737</v>
      </c>
      <c r="C410" t="s">
        <v>400</v>
      </c>
      <c r="D410" t="s">
        <v>7256</v>
      </c>
      <c r="E410" t="s">
        <v>4022</v>
      </c>
      <c r="F410" t="s">
        <v>4346</v>
      </c>
      <c r="G410" t="s">
        <v>7738</v>
      </c>
      <c r="H410" t="s">
        <v>4466</v>
      </c>
      <c r="I410" t="s">
        <v>7739</v>
      </c>
      <c r="J410" t="s">
        <v>7740</v>
      </c>
      <c r="K410" t="s">
        <v>7741</v>
      </c>
      <c r="L410" t="s">
        <v>7742</v>
      </c>
      <c r="M410" t="s">
        <v>7743</v>
      </c>
      <c r="N410" t="s">
        <v>7744</v>
      </c>
      <c r="O410" t="s">
        <v>7745</v>
      </c>
      <c r="P410" s="27" t="s">
        <v>7746</v>
      </c>
      <c r="Q410" s="27" t="s">
        <v>7747</v>
      </c>
    </row>
    <row r="411" spans="1:17" x14ac:dyDescent="0.25">
      <c r="A411" s="1">
        <v>409</v>
      </c>
      <c r="B411" t="s">
        <v>7748</v>
      </c>
      <c r="C411" t="s">
        <v>401</v>
      </c>
      <c r="D411" t="s">
        <v>7176</v>
      </c>
      <c r="E411" t="s">
        <v>7450</v>
      </c>
      <c r="F411" t="s">
        <v>4237</v>
      </c>
      <c r="G411" t="s">
        <v>4561</v>
      </c>
      <c r="H411" t="s">
        <v>4010</v>
      </c>
      <c r="I411" t="s">
        <v>7404</v>
      </c>
      <c r="J411" t="s">
        <v>7749</v>
      </c>
      <c r="K411" t="s">
        <v>7406</v>
      </c>
      <c r="L411" t="s">
        <v>7407</v>
      </c>
      <c r="M411" t="s">
        <v>7408</v>
      </c>
      <c r="N411" t="s">
        <v>7409</v>
      </c>
      <c r="O411" t="s">
        <v>7410</v>
      </c>
      <c r="P411" s="27" t="s">
        <v>7411</v>
      </c>
      <c r="Q411" s="27" t="s">
        <v>7750</v>
      </c>
    </row>
    <row r="412" spans="1:17" x14ac:dyDescent="0.25">
      <c r="A412" s="1">
        <v>410</v>
      </c>
      <c r="B412" t="s">
        <v>7751</v>
      </c>
      <c r="C412" t="s">
        <v>402</v>
      </c>
      <c r="D412" t="s">
        <v>7176</v>
      </c>
      <c r="E412" t="s">
        <v>4402</v>
      </c>
      <c r="F412" t="s">
        <v>7752</v>
      </c>
      <c r="G412" t="s">
        <v>7753</v>
      </c>
      <c r="H412" t="s">
        <v>3931</v>
      </c>
      <c r="I412" t="s">
        <v>7754</v>
      </c>
      <c r="J412" t="s">
        <v>7755</v>
      </c>
      <c r="K412" t="s">
        <v>7756</v>
      </c>
      <c r="L412" t="s">
        <v>7757</v>
      </c>
      <c r="M412" t="s">
        <v>7758</v>
      </c>
      <c r="N412" t="s">
        <v>7759</v>
      </c>
      <c r="O412" t="s">
        <v>7760</v>
      </c>
      <c r="P412" s="27" t="s">
        <v>7761</v>
      </c>
      <c r="Q412" s="27" t="s">
        <v>7762</v>
      </c>
    </row>
    <row r="413" spans="1:17" x14ac:dyDescent="0.25">
      <c r="A413" s="1">
        <v>411</v>
      </c>
      <c r="B413" t="s">
        <v>7763</v>
      </c>
      <c r="C413" t="s">
        <v>368</v>
      </c>
      <c r="D413" t="s">
        <v>7176</v>
      </c>
      <c r="E413" t="s">
        <v>6895</v>
      </c>
      <c r="F413" t="s">
        <v>4122</v>
      </c>
      <c r="G413" t="s">
        <v>4854</v>
      </c>
      <c r="H413" t="s">
        <v>4010</v>
      </c>
      <c r="I413" t="s">
        <v>7388</v>
      </c>
      <c r="J413" t="s">
        <v>7428</v>
      </c>
      <c r="K413" t="s">
        <v>7390</v>
      </c>
      <c r="L413" t="s">
        <v>7391</v>
      </c>
      <c r="M413" t="s">
        <v>7392</v>
      </c>
      <c r="N413" t="s">
        <v>7393</v>
      </c>
      <c r="O413" t="s">
        <v>7394</v>
      </c>
      <c r="P413" s="27" t="s">
        <v>7429</v>
      </c>
      <c r="Q413" s="27" t="s">
        <v>7764</v>
      </c>
    </row>
    <row r="414" spans="1:17" x14ac:dyDescent="0.25">
      <c r="A414" s="1">
        <v>412</v>
      </c>
      <c r="B414" t="s">
        <v>7765</v>
      </c>
      <c r="C414" t="s">
        <v>403</v>
      </c>
      <c r="D414" t="s">
        <v>7701</v>
      </c>
      <c r="E414" t="s">
        <v>3942</v>
      </c>
      <c r="F414" t="s">
        <v>4008</v>
      </c>
      <c r="G414" t="s">
        <v>4099</v>
      </c>
      <c r="H414" t="s">
        <v>4010</v>
      </c>
      <c r="I414" t="s">
        <v>7766</v>
      </c>
      <c r="J414" t="s">
        <v>7767</v>
      </c>
      <c r="K414" t="s">
        <v>7768</v>
      </c>
      <c r="L414" t="s">
        <v>7769</v>
      </c>
      <c r="M414" t="s">
        <v>7770</v>
      </c>
      <c r="N414" t="s">
        <v>7771</v>
      </c>
      <c r="O414" t="s">
        <v>7772</v>
      </c>
      <c r="P414" s="27" t="s">
        <v>7773</v>
      </c>
      <c r="Q414" s="27" t="s">
        <v>7774</v>
      </c>
    </row>
    <row r="415" spans="1:17" x14ac:dyDescent="0.25">
      <c r="A415" s="1">
        <v>413</v>
      </c>
      <c r="B415" t="s">
        <v>7775</v>
      </c>
      <c r="C415" t="s">
        <v>404</v>
      </c>
      <c r="D415" t="s">
        <v>7163</v>
      </c>
      <c r="E415" t="s">
        <v>4036</v>
      </c>
      <c r="F415" t="s">
        <v>4417</v>
      </c>
      <c r="G415" t="s">
        <v>4135</v>
      </c>
      <c r="H415" t="s">
        <v>3945</v>
      </c>
      <c r="I415" t="s">
        <v>7776</v>
      </c>
      <c r="J415" t="s">
        <v>7777</v>
      </c>
      <c r="K415" t="s">
        <v>7778</v>
      </c>
      <c r="L415" t="s">
        <v>7779</v>
      </c>
      <c r="M415" t="s">
        <v>7780</v>
      </c>
      <c r="N415" t="s">
        <v>7781</v>
      </c>
      <c r="O415" t="s">
        <v>7782</v>
      </c>
      <c r="P415" s="27" t="s">
        <v>7783</v>
      </c>
      <c r="Q415" s="27" t="s">
        <v>7784</v>
      </c>
    </row>
    <row r="416" spans="1:17" x14ac:dyDescent="0.25">
      <c r="A416" s="1">
        <v>414</v>
      </c>
      <c r="B416" t="s">
        <v>7785</v>
      </c>
      <c r="C416" t="s">
        <v>405</v>
      </c>
      <c r="D416" t="s">
        <v>7232</v>
      </c>
      <c r="E416" t="s">
        <v>4834</v>
      </c>
      <c r="F416" t="s">
        <v>4417</v>
      </c>
      <c r="G416" t="s">
        <v>7233</v>
      </c>
      <c r="H416" t="s">
        <v>3945</v>
      </c>
      <c r="I416" t="s">
        <v>7234</v>
      </c>
      <c r="J416" t="s">
        <v>7235</v>
      </c>
      <c r="K416" t="s">
        <v>7236</v>
      </c>
      <c r="L416" t="s">
        <v>7237</v>
      </c>
      <c r="M416" t="s">
        <v>7238</v>
      </c>
      <c r="N416" t="s">
        <v>7239</v>
      </c>
      <c r="O416" t="s">
        <v>7240</v>
      </c>
      <c r="P416" s="27" t="s">
        <v>7786</v>
      </c>
      <c r="Q416" s="27" t="s">
        <v>7787</v>
      </c>
    </row>
    <row r="417" spans="1:17" x14ac:dyDescent="0.25">
      <c r="A417" s="1">
        <v>415</v>
      </c>
      <c r="B417" t="s">
        <v>7788</v>
      </c>
      <c r="C417" t="s">
        <v>406</v>
      </c>
      <c r="D417" t="s">
        <v>7256</v>
      </c>
      <c r="E417" t="s">
        <v>4316</v>
      </c>
      <c r="F417" t="s">
        <v>7321</v>
      </c>
      <c r="G417" t="s">
        <v>4433</v>
      </c>
      <c r="H417" t="s">
        <v>5131</v>
      </c>
      <c r="I417" t="s">
        <v>7789</v>
      </c>
      <c r="J417" t="s">
        <v>7790</v>
      </c>
      <c r="K417" t="s">
        <v>7791</v>
      </c>
      <c r="L417" t="s">
        <v>7792</v>
      </c>
      <c r="M417" t="s">
        <v>7793</v>
      </c>
      <c r="N417" t="s">
        <v>7794</v>
      </c>
      <c r="O417" t="s">
        <v>7795</v>
      </c>
      <c r="P417" s="27" t="s">
        <v>7796</v>
      </c>
      <c r="Q417" s="27" t="s">
        <v>7797</v>
      </c>
    </row>
    <row r="418" spans="1:17" x14ac:dyDescent="0.25">
      <c r="A418" s="1">
        <v>416</v>
      </c>
      <c r="B418" t="s">
        <v>7798</v>
      </c>
      <c r="C418" t="s">
        <v>407</v>
      </c>
      <c r="D418" t="s">
        <v>7209</v>
      </c>
      <c r="E418" t="s">
        <v>4316</v>
      </c>
      <c r="F418" t="s">
        <v>3956</v>
      </c>
      <c r="G418" t="s">
        <v>4874</v>
      </c>
      <c r="H418" t="s">
        <v>4024</v>
      </c>
      <c r="I418" t="s">
        <v>7650</v>
      </c>
      <c r="J418" t="s">
        <v>7651</v>
      </c>
      <c r="K418" t="s">
        <v>7652</v>
      </c>
      <c r="L418" t="s">
        <v>7653</v>
      </c>
      <c r="M418" t="s">
        <v>7654</v>
      </c>
      <c r="N418" t="s">
        <v>7655</v>
      </c>
      <c r="O418" t="s">
        <v>7656</v>
      </c>
      <c r="P418" s="27" t="s">
        <v>7799</v>
      </c>
      <c r="Q418" s="27" t="s">
        <v>7800</v>
      </c>
    </row>
    <row r="419" spans="1:17" x14ac:dyDescent="0.25">
      <c r="A419" s="1">
        <v>417</v>
      </c>
      <c r="B419" t="s">
        <v>7801</v>
      </c>
      <c r="C419" t="s">
        <v>408</v>
      </c>
      <c r="D419" t="s">
        <v>7163</v>
      </c>
      <c r="E419" t="s">
        <v>4164</v>
      </c>
      <c r="F419" t="s">
        <v>5622</v>
      </c>
      <c r="G419" t="s">
        <v>4369</v>
      </c>
      <c r="H419" t="s">
        <v>4010</v>
      </c>
      <c r="I419" t="s">
        <v>7802</v>
      </c>
      <c r="J419" t="s">
        <v>7803</v>
      </c>
      <c r="K419" t="s">
        <v>7804</v>
      </c>
      <c r="L419" t="s">
        <v>7805</v>
      </c>
      <c r="M419" t="s">
        <v>7806</v>
      </c>
      <c r="N419" t="s">
        <v>7807</v>
      </c>
      <c r="O419" t="s">
        <v>7808</v>
      </c>
      <c r="P419" s="27" t="s">
        <v>7809</v>
      </c>
      <c r="Q419" s="27" t="s">
        <v>7810</v>
      </c>
    </row>
    <row r="420" spans="1:17" x14ac:dyDescent="0.25">
      <c r="A420" s="1">
        <v>418</v>
      </c>
      <c r="B420" t="s">
        <v>4006</v>
      </c>
      <c r="C420" t="s">
        <v>13</v>
      </c>
      <c r="D420" t="s">
        <v>3927</v>
      </c>
      <c r="E420" t="s">
        <v>4007</v>
      </c>
      <c r="F420" t="s">
        <v>4008</v>
      </c>
      <c r="G420" t="s">
        <v>4009</v>
      </c>
      <c r="H420" t="s">
        <v>4010</v>
      </c>
      <c r="I420" t="s">
        <v>7811</v>
      </c>
      <c r="J420" t="s">
        <v>4012</v>
      </c>
      <c r="K420" t="s">
        <v>4013</v>
      </c>
      <c r="L420" t="s">
        <v>4014</v>
      </c>
      <c r="M420" t="s">
        <v>4015</v>
      </c>
      <c r="N420" t="s">
        <v>4016</v>
      </c>
      <c r="O420" t="s">
        <v>4017</v>
      </c>
      <c r="P420" s="27" t="s">
        <v>7812</v>
      </c>
      <c r="Q420" s="27" t="s">
        <v>7813</v>
      </c>
    </row>
    <row r="421" spans="1:17" x14ac:dyDescent="0.25">
      <c r="A421" s="1">
        <v>419</v>
      </c>
      <c r="B421" t="s">
        <v>7814</v>
      </c>
      <c r="C421" t="s">
        <v>409</v>
      </c>
      <c r="D421" t="s">
        <v>7176</v>
      </c>
      <c r="E421" t="s">
        <v>7450</v>
      </c>
      <c r="F421" t="s">
        <v>4237</v>
      </c>
      <c r="G421" t="s">
        <v>4561</v>
      </c>
      <c r="H421" t="s">
        <v>4010</v>
      </c>
      <c r="I421" t="s">
        <v>7404</v>
      </c>
      <c r="J421" t="s">
        <v>7749</v>
      </c>
      <c r="K421" t="s">
        <v>7406</v>
      </c>
      <c r="L421" t="s">
        <v>7407</v>
      </c>
      <c r="M421" t="s">
        <v>7408</v>
      </c>
      <c r="N421" t="s">
        <v>7409</v>
      </c>
      <c r="O421" t="s">
        <v>7410</v>
      </c>
      <c r="P421" s="27" t="s">
        <v>7815</v>
      </c>
      <c r="Q421" s="27" t="s">
        <v>7816</v>
      </c>
    </row>
    <row r="422" spans="1:17" x14ac:dyDescent="0.25">
      <c r="A422" s="1">
        <v>420</v>
      </c>
      <c r="B422" t="s">
        <v>7817</v>
      </c>
      <c r="C422" t="s">
        <v>410</v>
      </c>
      <c r="D422" t="s">
        <v>7129</v>
      </c>
      <c r="E422" t="s">
        <v>4677</v>
      </c>
      <c r="F422" t="s">
        <v>7152</v>
      </c>
      <c r="G422" t="s">
        <v>4507</v>
      </c>
      <c r="H422" t="s">
        <v>4010</v>
      </c>
      <c r="I422" t="s">
        <v>7818</v>
      </c>
      <c r="J422" t="s">
        <v>7630</v>
      </c>
      <c r="K422" t="s">
        <v>7819</v>
      </c>
      <c r="L422" t="s">
        <v>7820</v>
      </c>
      <c r="M422" t="s">
        <v>7821</v>
      </c>
      <c r="N422" t="s">
        <v>7822</v>
      </c>
      <c r="O422" t="s">
        <v>7823</v>
      </c>
      <c r="P422" s="27" t="s">
        <v>7824</v>
      </c>
      <c r="Q422" s="27" t="s">
        <v>7825</v>
      </c>
    </row>
    <row r="423" spans="1:17" x14ac:dyDescent="0.25">
      <c r="A423" s="1">
        <v>421</v>
      </c>
      <c r="B423" t="s">
        <v>7826</v>
      </c>
      <c r="C423" t="s">
        <v>411</v>
      </c>
      <c r="D423" t="s">
        <v>7129</v>
      </c>
      <c r="E423" t="s">
        <v>4260</v>
      </c>
      <c r="F423" t="s">
        <v>7152</v>
      </c>
      <c r="G423" t="s">
        <v>4835</v>
      </c>
      <c r="H423" t="s">
        <v>4935</v>
      </c>
      <c r="I423" t="s">
        <v>7153</v>
      </c>
      <c r="J423" t="s">
        <v>7154</v>
      </c>
      <c r="K423" t="s">
        <v>7155</v>
      </c>
      <c r="L423" t="s">
        <v>7156</v>
      </c>
      <c r="M423" t="s">
        <v>7157</v>
      </c>
      <c r="N423" t="s">
        <v>7158</v>
      </c>
      <c r="O423" t="s">
        <v>7159</v>
      </c>
      <c r="P423" s="27" t="s">
        <v>7827</v>
      </c>
      <c r="Q423" s="27" t="s">
        <v>7828</v>
      </c>
    </row>
    <row r="424" spans="1:17" x14ac:dyDescent="0.25">
      <c r="A424" s="1">
        <v>422</v>
      </c>
      <c r="B424" t="s">
        <v>4020</v>
      </c>
      <c r="C424" t="s">
        <v>14</v>
      </c>
      <c r="D424" t="s">
        <v>3927</v>
      </c>
      <c r="E424" t="s">
        <v>4021</v>
      </c>
      <c r="F424" t="s">
        <v>4022</v>
      </c>
      <c r="G424" t="s">
        <v>4023</v>
      </c>
      <c r="H424" t="s">
        <v>4024</v>
      </c>
      <c r="I424" t="s">
        <v>4025</v>
      </c>
      <c r="J424" t="s">
        <v>4026</v>
      </c>
      <c r="K424" t="s">
        <v>4027</v>
      </c>
      <c r="L424" t="s">
        <v>4028</v>
      </c>
      <c r="M424" t="s">
        <v>4029</v>
      </c>
      <c r="N424" t="s">
        <v>4030</v>
      </c>
      <c r="O424" t="s">
        <v>4031</v>
      </c>
      <c r="P424" s="27" t="s">
        <v>7829</v>
      </c>
      <c r="Q424" s="27" t="s">
        <v>7830</v>
      </c>
    </row>
    <row r="425" spans="1:17" x14ac:dyDescent="0.25">
      <c r="A425" s="1">
        <v>423</v>
      </c>
      <c r="B425" t="s">
        <v>4047</v>
      </c>
      <c r="C425" t="s">
        <v>16</v>
      </c>
      <c r="D425" t="s">
        <v>3927</v>
      </c>
      <c r="E425" t="s">
        <v>3942</v>
      </c>
      <c r="F425" t="s">
        <v>4022</v>
      </c>
      <c r="G425" t="s">
        <v>4048</v>
      </c>
      <c r="H425" t="s">
        <v>3945</v>
      </c>
      <c r="I425" t="s">
        <v>3946</v>
      </c>
      <c r="J425" t="s">
        <v>4049</v>
      </c>
      <c r="K425" t="s">
        <v>3948</v>
      </c>
      <c r="L425" t="s">
        <v>3949</v>
      </c>
      <c r="M425" t="s">
        <v>3950</v>
      </c>
      <c r="N425" t="s">
        <v>3951</v>
      </c>
      <c r="O425" t="s">
        <v>3952</v>
      </c>
      <c r="P425" s="27" t="s">
        <v>7831</v>
      </c>
      <c r="Q425" s="27" t="s">
        <v>7832</v>
      </c>
    </row>
    <row r="426" spans="1:17" x14ac:dyDescent="0.25">
      <c r="A426" s="1">
        <v>424</v>
      </c>
      <c r="B426" t="s">
        <v>7833</v>
      </c>
      <c r="C426" t="s">
        <v>412</v>
      </c>
      <c r="D426" t="s">
        <v>7354</v>
      </c>
      <c r="E426" t="s">
        <v>4553</v>
      </c>
      <c r="F426" t="s">
        <v>4036</v>
      </c>
      <c r="G426" t="s">
        <v>4460</v>
      </c>
      <c r="H426" t="s">
        <v>3931</v>
      </c>
      <c r="I426" t="s">
        <v>7834</v>
      </c>
      <c r="J426" t="s">
        <v>7835</v>
      </c>
      <c r="K426" t="s">
        <v>7836</v>
      </c>
      <c r="L426" t="s">
        <v>7837</v>
      </c>
      <c r="M426" t="s">
        <v>7838</v>
      </c>
      <c r="N426" t="s">
        <v>7839</v>
      </c>
      <c r="O426" t="s">
        <v>7840</v>
      </c>
      <c r="P426" s="27" t="s">
        <v>7841</v>
      </c>
      <c r="Q426" s="27" t="s">
        <v>7842</v>
      </c>
    </row>
    <row r="427" spans="1:17" x14ac:dyDescent="0.25">
      <c r="A427" s="1">
        <v>425</v>
      </c>
      <c r="B427" t="s">
        <v>7843</v>
      </c>
      <c r="C427" t="s">
        <v>392</v>
      </c>
      <c r="D427" t="s">
        <v>7176</v>
      </c>
      <c r="E427" t="s">
        <v>4121</v>
      </c>
      <c r="F427" t="s">
        <v>7068</v>
      </c>
      <c r="G427" t="s">
        <v>4369</v>
      </c>
      <c r="H427" t="s">
        <v>4010</v>
      </c>
      <c r="I427" t="s">
        <v>7404</v>
      </c>
      <c r="J427" t="s">
        <v>7671</v>
      </c>
      <c r="K427" t="s">
        <v>7406</v>
      </c>
      <c r="L427" t="s">
        <v>7407</v>
      </c>
      <c r="M427" t="s">
        <v>7408</v>
      </c>
      <c r="N427" t="s">
        <v>7409</v>
      </c>
      <c r="O427" t="s">
        <v>7410</v>
      </c>
      <c r="P427" s="27" t="s">
        <v>7672</v>
      </c>
      <c r="Q427" s="27" t="s">
        <v>7844</v>
      </c>
    </row>
    <row r="428" spans="1:17" x14ac:dyDescent="0.25">
      <c r="A428" s="1">
        <v>426</v>
      </c>
      <c r="B428" t="s">
        <v>7845</v>
      </c>
      <c r="C428" t="s">
        <v>413</v>
      </c>
      <c r="D428" t="s">
        <v>7846</v>
      </c>
      <c r="E428" t="s">
        <v>6587</v>
      </c>
      <c r="F428" t="s">
        <v>4022</v>
      </c>
      <c r="G428" t="s">
        <v>4099</v>
      </c>
      <c r="H428" t="s">
        <v>4010</v>
      </c>
      <c r="I428" t="s">
        <v>7847</v>
      </c>
      <c r="J428" t="s">
        <v>7848</v>
      </c>
      <c r="K428" t="s">
        <v>7849</v>
      </c>
      <c r="L428" t="s">
        <v>7850</v>
      </c>
      <c r="M428" t="s">
        <v>7851</v>
      </c>
      <c r="N428" t="s">
        <v>7852</v>
      </c>
      <c r="O428" t="s">
        <v>7853</v>
      </c>
      <c r="P428" s="27" t="s">
        <v>7854</v>
      </c>
      <c r="Q428" s="27" t="s">
        <v>7855</v>
      </c>
    </row>
    <row r="429" spans="1:17" x14ac:dyDescent="0.25">
      <c r="A429" s="1">
        <v>427</v>
      </c>
      <c r="B429" t="s">
        <v>7856</v>
      </c>
      <c r="C429" t="s">
        <v>414</v>
      </c>
      <c r="D429" t="s">
        <v>7176</v>
      </c>
      <c r="E429" t="s">
        <v>4520</v>
      </c>
      <c r="F429" t="s">
        <v>7403</v>
      </c>
      <c r="G429" t="s">
        <v>4369</v>
      </c>
      <c r="H429" t="s">
        <v>4010</v>
      </c>
      <c r="I429" t="s">
        <v>7857</v>
      </c>
      <c r="J429" t="s">
        <v>7858</v>
      </c>
      <c r="K429" t="s">
        <v>7859</v>
      </c>
      <c r="L429" t="s">
        <v>7860</v>
      </c>
      <c r="M429" t="s">
        <v>7861</v>
      </c>
      <c r="N429" t="s">
        <v>7862</v>
      </c>
      <c r="O429" t="s">
        <v>7863</v>
      </c>
      <c r="P429" s="27" t="s">
        <v>7864</v>
      </c>
      <c r="Q429" s="27" t="s">
        <v>7865</v>
      </c>
    </row>
    <row r="430" spans="1:17" x14ac:dyDescent="0.25">
      <c r="A430" s="1">
        <v>428</v>
      </c>
      <c r="B430" t="s">
        <v>4052</v>
      </c>
      <c r="C430" t="s">
        <v>17</v>
      </c>
      <c r="D430" t="s">
        <v>3927</v>
      </c>
      <c r="E430" t="s">
        <v>3982</v>
      </c>
      <c r="F430" t="s">
        <v>4053</v>
      </c>
      <c r="G430" t="s">
        <v>4054</v>
      </c>
      <c r="H430" t="s">
        <v>4024</v>
      </c>
      <c r="I430" t="s">
        <v>4055</v>
      </c>
      <c r="J430" t="s">
        <v>5111</v>
      </c>
      <c r="K430" t="s">
        <v>4057</v>
      </c>
      <c r="L430" t="s">
        <v>4058</v>
      </c>
      <c r="M430" t="s">
        <v>4059</v>
      </c>
      <c r="N430" t="s">
        <v>4060</v>
      </c>
      <c r="O430" t="s">
        <v>4061</v>
      </c>
      <c r="P430" s="27" t="s">
        <v>4062</v>
      </c>
      <c r="Q430" s="27" t="s">
        <v>7866</v>
      </c>
    </row>
    <row r="431" spans="1:17" x14ac:dyDescent="0.25">
      <c r="A431" s="1">
        <v>429</v>
      </c>
      <c r="B431" t="s">
        <v>7867</v>
      </c>
      <c r="C431" t="s">
        <v>415</v>
      </c>
      <c r="D431" t="s">
        <v>7176</v>
      </c>
      <c r="E431" t="s">
        <v>7433</v>
      </c>
      <c r="F431" t="s">
        <v>4718</v>
      </c>
      <c r="G431" t="s">
        <v>4893</v>
      </c>
      <c r="H431" t="s">
        <v>3958</v>
      </c>
      <c r="I431" t="s">
        <v>7575</v>
      </c>
      <c r="J431" t="s">
        <v>7868</v>
      </c>
      <c r="K431" t="s">
        <v>7577</v>
      </c>
      <c r="L431" t="s">
        <v>7578</v>
      </c>
      <c r="M431" t="s">
        <v>7579</v>
      </c>
      <c r="N431" t="s">
        <v>7580</v>
      </c>
      <c r="O431" t="s">
        <v>7581</v>
      </c>
      <c r="P431" s="27" t="s">
        <v>7869</v>
      </c>
      <c r="Q431" s="27" t="s">
        <v>7870</v>
      </c>
    </row>
    <row r="432" spans="1:17" x14ac:dyDescent="0.25">
      <c r="A432" s="1">
        <v>430</v>
      </c>
      <c r="B432" t="s">
        <v>7871</v>
      </c>
      <c r="C432" t="s">
        <v>416</v>
      </c>
      <c r="D432" t="s">
        <v>7354</v>
      </c>
      <c r="E432" t="s">
        <v>4134</v>
      </c>
      <c r="F432" t="s">
        <v>4553</v>
      </c>
      <c r="G432" t="s">
        <v>4507</v>
      </c>
      <c r="H432" t="s">
        <v>3945</v>
      </c>
      <c r="I432" t="s">
        <v>7872</v>
      </c>
      <c r="J432" t="s">
        <v>7873</v>
      </c>
      <c r="K432" t="s">
        <v>7874</v>
      </c>
      <c r="L432" t="s">
        <v>7875</v>
      </c>
      <c r="M432" t="s">
        <v>7876</v>
      </c>
      <c r="N432" t="s">
        <v>7877</v>
      </c>
      <c r="O432" t="s">
        <v>7878</v>
      </c>
      <c r="P432" s="27" t="s">
        <v>7879</v>
      </c>
      <c r="Q432" s="27" t="s">
        <v>7880</v>
      </c>
    </row>
    <row r="433" spans="1:17" x14ac:dyDescent="0.25">
      <c r="A433" s="1">
        <v>431</v>
      </c>
      <c r="B433" t="s">
        <v>7881</v>
      </c>
      <c r="C433" t="s">
        <v>417</v>
      </c>
      <c r="D433" t="s">
        <v>7354</v>
      </c>
      <c r="E433" t="s">
        <v>4339</v>
      </c>
      <c r="F433" t="s">
        <v>7882</v>
      </c>
      <c r="G433" t="s">
        <v>4215</v>
      </c>
      <c r="H433" t="s">
        <v>4166</v>
      </c>
      <c r="I433" t="s">
        <v>7883</v>
      </c>
      <c r="J433" t="s">
        <v>7884</v>
      </c>
      <c r="K433" t="s">
        <v>7885</v>
      </c>
      <c r="L433" t="s">
        <v>7886</v>
      </c>
      <c r="M433" t="s">
        <v>7887</v>
      </c>
      <c r="N433" t="s">
        <v>7888</v>
      </c>
      <c r="O433" t="s">
        <v>7889</v>
      </c>
      <c r="P433" s="27" t="s">
        <v>7890</v>
      </c>
      <c r="Q433" s="27" t="s">
        <v>7891</v>
      </c>
    </row>
    <row r="434" spans="1:17" x14ac:dyDescent="0.25">
      <c r="A434" s="1">
        <v>432</v>
      </c>
      <c r="B434" t="s">
        <v>7892</v>
      </c>
      <c r="C434" t="s">
        <v>418</v>
      </c>
      <c r="D434" t="s">
        <v>7343</v>
      </c>
      <c r="E434" t="s">
        <v>5251</v>
      </c>
      <c r="F434" t="s">
        <v>4260</v>
      </c>
      <c r="G434" t="s">
        <v>5776</v>
      </c>
      <c r="H434" t="s">
        <v>3945</v>
      </c>
      <c r="I434" t="s">
        <v>7893</v>
      </c>
      <c r="J434" t="s">
        <v>7894</v>
      </c>
      <c r="K434" t="s">
        <v>7895</v>
      </c>
      <c r="L434" t="s">
        <v>7896</v>
      </c>
      <c r="M434" t="s">
        <v>7897</v>
      </c>
      <c r="N434" t="s">
        <v>7898</v>
      </c>
      <c r="O434" t="s">
        <v>7899</v>
      </c>
      <c r="P434" s="27" t="s">
        <v>7900</v>
      </c>
      <c r="Q434" s="27" t="s">
        <v>7901</v>
      </c>
    </row>
    <row r="435" spans="1:17" x14ac:dyDescent="0.25">
      <c r="A435" s="1">
        <v>433</v>
      </c>
      <c r="B435" t="s">
        <v>7902</v>
      </c>
      <c r="C435" t="s">
        <v>419</v>
      </c>
      <c r="D435" t="s">
        <v>7209</v>
      </c>
      <c r="E435" t="s">
        <v>7398</v>
      </c>
      <c r="F435" t="s">
        <v>5529</v>
      </c>
      <c r="G435" t="s">
        <v>4568</v>
      </c>
      <c r="H435" t="s">
        <v>3945</v>
      </c>
      <c r="I435" t="s">
        <v>7903</v>
      </c>
      <c r="J435" t="s">
        <v>7904</v>
      </c>
      <c r="K435" t="s">
        <v>7905</v>
      </c>
      <c r="L435" t="s">
        <v>7906</v>
      </c>
      <c r="M435" t="s">
        <v>7907</v>
      </c>
      <c r="N435" t="s">
        <v>7908</v>
      </c>
      <c r="O435" t="s">
        <v>7909</v>
      </c>
      <c r="P435" s="27" t="s">
        <v>7910</v>
      </c>
      <c r="Q435" s="27" t="s">
        <v>7911</v>
      </c>
    </row>
    <row r="436" spans="1:17" x14ac:dyDescent="0.25">
      <c r="A436" s="1">
        <v>434</v>
      </c>
      <c r="B436" t="s">
        <v>7912</v>
      </c>
      <c r="C436" t="s">
        <v>420</v>
      </c>
      <c r="D436" t="s">
        <v>7176</v>
      </c>
      <c r="E436" t="s">
        <v>7505</v>
      </c>
      <c r="F436" t="s">
        <v>7433</v>
      </c>
      <c r="G436" t="s">
        <v>5462</v>
      </c>
      <c r="H436" t="s">
        <v>4010</v>
      </c>
      <c r="I436" t="s">
        <v>7507</v>
      </c>
      <c r="J436" t="s">
        <v>7913</v>
      </c>
      <c r="K436" t="s">
        <v>7509</v>
      </c>
      <c r="L436" t="s">
        <v>7510</v>
      </c>
      <c r="M436" t="s">
        <v>7511</v>
      </c>
      <c r="N436" t="s">
        <v>7512</v>
      </c>
      <c r="O436" t="s">
        <v>7513</v>
      </c>
      <c r="P436" s="27" t="s">
        <v>7681</v>
      </c>
      <c r="Q436" s="27" t="s">
        <v>7914</v>
      </c>
    </row>
    <row r="437" spans="1:17" x14ac:dyDescent="0.25">
      <c r="A437" s="1">
        <v>435</v>
      </c>
      <c r="B437" t="s">
        <v>7915</v>
      </c>
      <c r="C437" t="s">
        <v>421</v>
      </c>
      <c r="D437" t="s">
        <v>7176</v>
      </c>
      <c r="E437" t="s">
        <v>7505</v>
      </c>
      <c r="F437" t="s">
        <v>6478</v>
      </c>
      <c r="G437" t="s">
        <v>7506</v>
      </c>
      <c r="H437" t="s">
        <v>4010</v>
      </c>
      <c r="I437" t="s">
        <v>7507</v>
      </c>
      <c r="J437" t="s">
        <v>7508</v>
      </c>
      <c r="K437" t="s">
        <v>7509</v>
      </c>
      <c r="L437" t="s">
        <v>7510</v>
      </c>
      <c r="M437" t="s">
        <v>7511</v>
      </c>
      <c r="N437" t="s">
        <v>7512</v>
      </c>
      <c r="O437" t="s">
        <v>7513</v>
      </c>
      <c r="P437" s="27" t="s">
        <v>7916</v>
      </c>
      <c r="Q437" s="27" t="s">
        <v>7917</v>
      </c>
    </row>
    <row r="438" spans="1:17" x14ac:dyDescent="0.25">
      <c r="A438" s="1">
        <v>436</v>
      </c>
      <c r="B438" t="s">
        <v>7918</v>
      </c>
      <c r="C438" t="s">
        <v>422</v>
      </c>
      <c r="D438" t="s">
        <v>7176</v>
      </c>
      <c r="E438" t="s">
        <v>7919</v>
      </c>
      <c r="F438" t="s">
        <v>7188</v>
      </c>
      <c r="G438" t="s">
        <v>7269</v>
      </c>
      <c r="H438" t="s">
        <v>3958</v>
      </c>
      <c r="I438" t="s">
        <v>7575</v>
      </c>
      <c r="J438" t="s">
        <v>7920</v>
      </c>
      <c r="K438" t="s">
        <v>7577</v>
      </c>
      <c r="L438" t="s">
        <v>7578</v>
      </c>
      <c r="M438" t="s">
        <v>7579</v>
      </c>
      <c r="N438" t="s">
        <v>7580</v>
      </c>
      <c r="O438" t="s">
        <v>7581</v>
      </c>
      <c r="P438" s="27" t="s">
        <v>7582</v>
      </c>
      <c r="Q438" s="27" t="s">
        <v>7921</v>
      </c>
    </row>
    <row r="439" spans="1:17" x14ac:dyDescent="0.25">
      <c r="A439" s="1">
        <v>437</v>
      </c>
      <c r="B439" t="s">
        <v>7922</v>
      </c>
      <c r="C439" t="s">
        <v>423</v>
      </c>
      <c r="D439" t="s">
        <v>7256</v>
      </c>
      <c r="E439" t="s">
        <v>4316</v>
      </c>
      <c r="F439" t="s">
        <v>6069</v>
      </c>
      <c r="G439" t="s">
        <v>4099</v>
      </c>
      <c r="H439" t="s">
        <v>4010</v>
      </c>
      <c r="I439" t="s">
        <v>7923</v>
      </c>
      <c r="J439" t="s">
        <v>7924</v>
      </c>
      <c r="K439" t="s">
        <v>7925</v>
      </c>
      <c r="L439" t="s">
        <v>7926</v>
      </c>
      <c r="M439" t="s">
        <v>7927</v>
      </c>
      <c r="N439" t="s">
        <v>7928</v>
      </c>
      <c r="O439" t="s">
        <v>7929</v>
      </c>
      <c r="P439" s="27" t="s">
        <v>7930</v>
      </c>
      <c r="Q439" s="27" t="s">
        <v>7931</v>
      </c>
    </row>
    <row r="440" spans="1:17" x14ac:dyDescent="0.25">
      <c r="A440" s="1">
        <v>438</v>
      </c>
      <c r="B440" t="s">
        <v>7932</v>
      </c>
      <c r="C440" t="s">
        <v>424</v>
      </c>
      <c r="D440" t="s">
        <v>7701</v>
      </c>
      <c r="E440" t="s">
        <v>7933</v>
      </c>
      <c r="F440" t="s">
        <v>3970</v>
      </c>
      <c r="G440" t="s">
        <v>7376</v>
      </c>
      <c r="H440" t="s">
        <v>4010</v>
      </c>
      <c r="I440" t="s">
        <v>7934</v>
      </c>
      <c r="J440" t="s">
        <v>7935</v>
      </c>
      <c r="K440" t="s">
        <v>7936</v>
      </c>
      <c r="L440" t="s">
        <v>7937</v>
      </c>
      <c r="M440" t="s">
        <v>7938</v>
      </c>
      <c r="N440" t="s">
        <v>7939</v>
      </c>
      <c r="O440" t="s">
        <v>7940</v>
      </c>
      <c r="P440" s="27" t="s">
        <v>7941</v>
      </c>
      <c r="Q440" s="27" t="s">
        <v>7942</v>
      </c>
    </row>
    <row r="441" spans="1:17" x14ac:dyDescent="0.25">
      <c r="A441" s="1">
        <v>439</v>
      </c>
      <c r="B441" t="s">
        <v>7943</v>
      </c>
      <c r="C441" t="s">
        <v>425</v>
      </c>
      <c r="D441" t="s">
        <v>7176</v>
      </c>
      <c r="E441" t="s">
        <v>7944</v>
      </c>
      <c r="F441" t="s">
        <v>4663</v>
      </c>
      <c r="G441" t="s">
        <v>7945</v>
      </c>
      <c r="H441" t="s">
        <v>3945</v>
      </c>
      <c r="I441" t="s">
        <v>7946</v>
      </c>
      <c r="J441" t="s">
        <v>7947</v>
      </c>
      <c r="K441" t="s">
        <v>7948</v>
      </c>
      <c r="L441" t="s">
        <v>7949</v>
      </c>
      <c r="M441" t="s">
        <v>7950</v>
      </c>
      <c r="N441" t="s">
        <v>7951</v>
      </c>
      <c r="O441" t="s">
        <v>7952</v>
      </c>
      <c r="P441" s="27" t="s">
        <v>7953</v>
      </c>
      <c r="Q441" s="27" t="s">
        <v>7954</v>
      </c>
    </row>
    <row r="442" spans="1:17" x14ac:dyDescent="0.25">
      <c r="A442" s="1">
        <v>440</v>
      </c>
      <c r="B442" t="s">
        <v>7955</v>
      </c>
      <c r="C442" t="s">
        <v>426</v>
      </c>
      <c r="D442" t="s">
        <v>7163</v>
      </c>
      <c r="E442" t="s">
        <v>7338</v>
      </c>
      <c r="F442" t="s">
        <v>4489</v>
      </c>
      <c r="G442" t="s">
        <v>5783</v>
      </c>
      <c r="H442" t="s">
        <v>4024</v>
      </c>
      <c r="I442" t="s">
        <v>7166</v>
      </c>
      <c r="J442" t="s">
        <v>7956</v>
      </c>
      <c r="K442" t="s">
        <v>7168</v>
      </c>
      <c r="L442" t="s">
        <v>7169</v>
      </c>
      <c r="M442" t="s">
        <v>7170</v>
      </c>
      <c r="N442" t="s">
        <v>7171</v>
      </c>
      <c r="O442" t="s">
        <v>7172</v>
      </c>
      <c r="P442" s="27" t="s">
        <v>7957</v>
      </c>
      <c r="Q442" s="27" t="s">
        <v>7958</v>
      </c>
    </row>
    <row r="443" spans="1:17" x14ac:dyDescent="0.25">
      <c r="A443" s="1">
        <v>441</v>
      </c>
      <c r="B443" t="s">
        <v>7959</v>
      </c>
      <c r="C443" t="s">
        <v>427</v>
      </c>
      <c r="D443" t="s">
        <v>7232</v>
      </c>
      <c r="E443" t="s">
        <v>7960</v>
      </c>
      <c r="F443" t="s">
        <v>5358</v>
      </c>
      <c r="G443" t="s">
        <v>4893</v>
      </c>
      <c r="H443" t="s">
        <v>3945</v>
      </c>
      <c r="I443" t="s">
        <v>7234</v>
      </c>
      <c r="J443" t="s">
        <v>7961</v>
      </c>
      <c r="K443" t="s">
        <v>7236</v>
      </c>
      <c r="L443" t="s">
        <v>7237</v>
      </c>
      <c r="M443" t="s">
        <v>7238</v>
      </c>
      <c r="N443" t="s">
        <v>7239</v>
      </c>
      <c r="O443" t="s">
        <v>7240</v>
      </c>
      <c r="P443" s="27" t="s">
        <v>7962</v>
      </c>
      <c r="Q443" s="27" t="s">
        <v>7963</v>
      </c>
    </row>
    <row r="444" spans="1:17" x14ac:dyDescent="0.25">
      <c r="A444" s="1">
        <v>442</v>
      </c>
      <c r="B444" t="s">
        <v>7964</v>
      </c>
      <c r="C444" t="s">
        <v>428</v>
      </c>
      <c r="D444" t="s">
        <v>7176</v>
      </c>
      <c r="E444" t="s">
        <v>4121</v>
      </c>
      <c r="F444" t="s">
        <v>4238</v>
      </c>
      <c r="G444" t="s">
        <v>7679</v>
      </c>
      <c r="H444" t="s">
        <v>4010</v>
      </c>
      <c r="I444" t="s">
        <v>7507</v>
      </c>
      <c r="J444" t="s">
        <v>7913</v>
      </c>
      <c r="K444" t="s">
        <v>7509</v>
      </c>
      <c r="L444" t="s">
        <v>7510</v>
      </c>
      <c r="M444" t="s">
        <v>7511</v>
      </c>
      <c r="N444" t="s">
        <v>7512</v>
      </c>
      <c r="O444" t="s">
        <v>7513</v>
      </c>
      <c r="P444" s="27" t="s">
        <v>7965</v>
      </c>
      <c r="Q444" s="27" t="s">
        <v>7966</v>
      </c>
    </row>
    <row r="445" spans="1:17" x14ac:dyDescent="0.25">
      <c r="A445" s="1">
        <v>443</v>
      </c>
      <c r="B445" t="s">
        <v>4064</v>
      </c>
      <c r="C445" t="s">
        <v>18</v>
      </c>
      <c r="D445" t="s">
        <v>3927</v>
      </c>
      <c r="E445" t="s">
        <v>4022</v>
      </c>
      <c r="F445" t="s">
        <v>4065</v>
      </c>
      <c r="G445" t="s">
        <v>4066</v>
      </c>
      <c r="H445" t="s">
        <v>3931</v>
      </c>
      <c r="I445" t="s">
        <v>7613</v>
      </c>
      <c r="J445" t="s">
        <v>4067</v>
      </c>
      <c r="K445" t="s">
        <v>3974</v>
      </c>
      <c r="L445" t="s">
        <v>3975</v>
      </c>
      <c r="M445" t="s">
        <v>3976</v>
      </c>
      <c r="N445" t="s">
        <v>3977</v>
      </c>
      <c r="O445" t="s">
        <v>3978</v>
      </c>
      <c r="P445" s="27" t="s">
        <v>7967</v>
      </c>
      <c r="Q445" s="27" t="s">
        <v>7968</v>
      </c>
    </row>
    <row r="446" spans="1:17" x14ac:dyDescent="0.25">
      <c r="A446" s="1">
        <v>444</v>
      </c>
      <c r="B446" t="s">
        <v>7969</v>
      </c>
      <c r="C446" t="s">
        <v>429</v>
      </c>
      <c r="D446" t="s">
        <v>7163</v>
      </c>
      <c r="E446" t="s">
        <v>4036</v>
      </c>
      <c r="F446" t="s">
        <v>4417</v>
      </c>
      <c r="G446" t="s">
        <v>4135</v>
      </c>
      <c r="H446" t="s">
        <v>3945</v>
      </c>
      <c r="I446" t="s">
        <v>7776</v>
      </c>
      <c r="J446" t="s">
        <v>7970</v>
      </c>
      <c r="K446" t="s">
        <v>7778</v>
      </c>
      <c r="L446" t="s">
        <v>7779</v>
      </c>
      <c r="M446" t="s">
        <v>7780</v>
      </c>
      <c r="N446" t="s">
        <v>7781</v>
      </c>
      <c r="O446" t="s">
        <v>7782</v>
      </c>
      <c r="P446" s="27" t="s">
        <v>7971</v>
      </c>
      <c r="Q446" s="27" t="s">
        <v>7972</v>
      </c>
    </row>
    <row r="447" spans="1:17" x14ac:dyDescent="0.25">
      <c r="A447" s="1">
        <v>445</v>
      </c>
      <c r="B447" t="s">
        <v>7973</v>
      </c>
      <c r="C447" t="s">
        <v>430</v>
      </c>
      <c r="D447" t="s">
        <v>7176</v>
      </c>
      <c r="E447" t="s">
        <v>4520</v>
      </c>
      <c r="F447" t="s">
        <v>7403</v>
      </c>
      <c r="G447" t="s">
        <v>4369</v>
      </c>
      <c r="H447" t="s">
        <v>4010</v>
      </c>
      <c r="I447" t="s">
        <v>7404</v>
      </c>
      <c r="J447" t="s">
        <v>7405</v>
      </c>
      <c r="K447" t="s">
        <v>7406</v>
      </c>
      <c r="L447" t="s">
        <v>7407</v>
      </c>
      <c r="M447" t="s">
        <v>7408</v>
      </c>
      <c r="N447" t="s">
        <v>7409</v>
      </c>
      <c r="O447" t="s">
        <v>7410</v>
      </c>
      <c r="P447" s="27" t="s">
        <v>7974</v>
      </c>
      <c r="Q447" s="27" t="s">
        <v>7975</v>
      </c>
    </row>
    <row r="448" spans="1:17" x14ac:dyDescent="0.25">
      <c r="A448" s="1">
        <v>446</v>
      </c>
      <c r="B448" t="s">
        <v>7976</v>
      </c>
      <c r="C448" t="s">
        <v>431</v>
      </c>
      <c r="D448" t="s">
        <v>7176</v>
      </c>
      <c r="E448" t="s">
        <v>5460</v>
      </c>
      <c r="F448" t="s">
        <v>5189</v>
      </c>
      <c r="G448" t="s">
        <v>5462</v>
      </c>
      <c r="H448" t="s">
        <v>3931</v>
      </c>
      <c r="I448" t="s">
        <v>7565</v>
      </c>
      <c r="J448" t="s">
        <v>7977</v>
      </c>
      <c r="K448" t="s">
        <v>7567</v>
      </c>
      <c r="L448" t="s">
        <v>7568</v>
      </c>
      <c r="M448" t="s">
        <v>7569</v>
      </c>
      <c r="N448" t="s">
        <v>7570</v>
      </c>
      <c r="O448" t="s">
        <v>7571</v>
      </c>
      <c r="P448" s="27" t="s">
        <v>7978</v>
      </c>
      <c r="Q448" s="27" t="s">
        <v>7979</v>
      </c>
    </row>
    <row r="449" spans="1:17" x14ac:dyDescent="0.25">
      <c r="A449" s="1">
        <v>447</v>
      </c>
      <c r="B449" t="s">
        <v>7980</v>
      </c>
      <c r="C449" t="s">
        <v>432</v>
      </c>
      <c r="D449" t="s">
        <v>7981</v>
      </c>
      <c r="E449" t="s">
        <v>4036</v>
      </c>
      <c r="F449" t="s">
        <v>7982</v>
      </c>
      <c r="G449" t="s">
        <v>4881</v>
      </c>
      <c r="H449" t="s">
        <v>5324</v>
      </c>
      <c r="I449" t="s">
        <v>7983</v>
      </c>
      <c r="J449" t="s">
        <v>7984</v>
      </c>
      <c r="K449" t="s">
        <v>7985</v>
      </c>
      <c r="L449" t="s">
        <v>7986</v>
      </c>
      <c r="M449" t="s">
        <v>7987</v>
      </c>
      <c r="N449" t="s">
        <v>7988</v>
      </c>
      <c r="O449" t="s">
        <v>7989</v>
      </c>
      <c r="P449" s="27" t="s">
        <v>7990</v>
      </c>
      <c r="Q449" s="27" t="s">
        <v>7991</v>
      </c>
    </row>
    <row r="450" spans="1:17" x14ac:dyDescent="0.25">
      <c r="A450" s="1">
        <v>448</v>
      </c>
      <c r="B450" t="s">
        <v>7992</v>
      </c>
      <c r="C450" t="s">
        <v>433</v>
      </c>
      <c r="D450" t="s">
        <v>7129</v>
      </c>
      <c r="E450" t="s">
        <v>4417</v>
      </c>
      <c r="F450" t="s">
        <v>6148</v>
      </c>
      <c r="G450" t="s">
        <v>4874</v>
      </c>
      <c r="H450" t="s">
        <v>3945</v>
      </c>
      <c r="I450" t="s">
        <v>7993</v>
      </c>
      <c r="J450" t="s">
        <v>7994</v>
      </c>
      <c r="K450" t="s">
        <v>7995</v>
      </c>
      <c r="L450" t="s">
        <v>7996</v>
      </c>
      <c r="M450" t="s">
        <v>7997</v>
      </c>
      <c r="N450" t="s">
        <v>7998</v>
      </c>
      <c r="O450" t="s">
        <v>7999</v>
      </c>
      <c r="P450" s="27" t="s">
        <v>8000</v>
      </c>
      <c r="Q450" s="27" t="s">
        <v>8001</v>
      </c>
    </row>
    <row r="451" spans="1:17" x14ac:dyDescent="0.25">
      <c r="A451" s="1">
        <v>449</v>
      </c>
      <c r="B451" t="s">
        <v>8002</v>
      </c>
      <c r="C451" t="s">
        <v>434</v>
      </c>
      <c r="D451" t="s">
        <v>7232</v>
      </c>
      <c r="E451" t="s">
        <v>7960</v>
      </c>
      <c r="F451" t="s">
        <v>5358</v>
      </c>
      <c r="G451" t="s">
        <v>4893</v>
      </c>
      <c r="H451" t="s">
        <v>3945</v>
      </c>
      <c r="I451" t="s">
        <v>7234</v>
      </c>
      <c r="J451" t="s">
        <v>7961</v>
      </c>
      <c r="K451" t="s">
        <v>7236</v>
      </c>
      <c r="L451" t="s">
        <v>7237</v>
      </c>
      <c r="M451" t="s">
        <v>7238</v>
      </c>
      <c r="N451" t="s">
        <v>7239</v>
      </c>
      <c r="O451" t="s">
        <v>7240</v>
      </c>
      <c r="P451" s="27" t="s">
        <v>7241</v>
      </c>
      <c r="Q451" s="27" t="s">
        <v>8003</v>
      </c>
    </row>
    <row r="452" spans="1:17" x14ac:dyDescent="0.25">
      <c r="A452" s="1">
        <v>450</v>
      </c>
      <c r="B452" t="s">
        <v>8004</v>
      </c>
      <c r="C452" t="s">
        <v>435</v>
      </c>
      <c r="D452" t="s">
        <v>7176</v>
      </c>
      <c r="E452" t="s">
        <v>7433</v>
      </c>
      <c r="F452" t="s">
        <v>5445</v>
      </c>
      <c r="G452" t="s">
        <v>7679</v>
      </c>
      <c r="H452" t="s">
        <v>4024</v>
      </c>
      <c r="I452" t="s">
        <v>8005</v>
      </c>
      <c r="J452" t="s">
        <v>8006</v>
      </c>
      <c r="K452" t="s">
        <v>8007</v>
      </c>
      <c r="L452" t="s">
        <v>8008</v>
      </c>
      <c r="M452" t="s">
        <v>8009</v>
      </c>
      <c r="N452" t="s">
        <v>8010</v>
      </c>
      <c r="O452" t="s">
        <v>8011</v>
      </c>
      <c r="P452" s="27" t="s">
        <v>8012</v>
      </c>
      <c r="Q452" s="27" t="s">
        <v>8013</v>
      </c>
    </row>
    <row r="453" spans="1:17" x14ac:dyDescent="0.25">
      <c r="A453" s="1">
        <v>451</v>
      </c>
      <c r="B453" t="s">
        <v>8014</v>
      </c>
      <c r="C453" t="s">
        <v>436</v>
      </c>
      <c r="D453" t="s">
        <v>7354</v>
      </c>
      <c r="E453" t="s">
        <v>4036</v>
      </c>
      <c r="F453" t="s">
        <v>4260</v>
      </c>
      <c r="G453" t="s">
        <v>4037</v>
      </c>
      <c r="H453" t="s">
        <v>4024</v>
      </c>
      <c r="I453" t="s">
        <v>8015</v>
      </c>
      <c r="J453" t="s">
        <v>8016</v>
      </c>
      <c r="K453" t="s">
        <v>8017</v>
      </c>
      <c r="L453" t="s">
        <v>8018</v>
      </c>
      <c r="M453" t="s">
        <v>8019</v>
      </c>
      <c r="N453" t="s">
        <v>8020</v>
      </c>
      <c r="O453" t="s">
        <v>8021</v>
      </c>
      <c r="P453" s="27" t="s">
        <v>8022</v>
      </c>
      <c r="Q453" s="27" t="s">
        <v>8023</v>
      </c>
    </row>
    <row r="454" spans="1:17" x14ac:dyDescent="0.25">
      <c r="A454" s="1">
        <v>452</v>
      </c>
      <c r="B454" t="s">
        <v>8024</v>
      </c>
      <c r="C454" t="s">
        <v>437</v>
      </c>
      <c r="D454" t="s">
        <v>7176</v>
      </c>
      <c r="E454" t="s">
        <v>8025</v>
      </c>
      <c r="F454" t="s">
        <v>5083</v>
      </c>
      <c r="G454" t="s">
        <v>4893</v>
      </c>
      <c r="H454" t="s">
        <v>3931</v>
      </c>
      <c r="I454" t="s">
        <v>8026</v>
      </c>
      <c r="J454" t="s">
        <v>8027</v>
      </c>
      <c r="K454" t="s">
        <v>8028</v>
      </c>
      <c r="L454" t="s">
        <v>8029</v>
      </c>
      <c r="M454" t="s">
        <v>8030</v>
      </c>
      <c r="N454" t="s">
        <v>8031</v>
      </c>
      <c r="O454" t="s">
        <v>8032</v>
      </c>
      <c r="P454" s="27" t="s">
        <v>8033</v>
      </c>
      <c r="Q454" s="27" t="s">
        <v>8034</v>
      </c>
    </row>
    <row r="455" spans="1:17" x14ac:dyDescent="0.25">
      <c r="A455" s="1">
        <v>453</v>
      </c>
      <c r="B455" t="s">
        <v>8035</v>
      </c>
      <c r="C455" t="s">
        <v>438</v>
      </c>
      <c r="D455" t="s">
        <v>7176</v>
      </c>
      <c r="E455" t="s">
        <v>7403</v>
      </c>
      <c r="F455" t="s">
        <v>4151</v>
      </c>
      <c r="G455" t="s">
        <v>7506</v>
      </c>
      <c r="H455" t="s">
        <v>3945</v>
      </c>
      <c r="I455" t="s">
        <v>7434</v>
      </c>
      <c r="J455" t="s">
        <v>8036</v>
      </c>
      <c r="K455" t="s">
        <v>7436</v>
      </c>
      <c r="L455" t="s">
        <v>7437</v>
      </c>
      <c r="M455" t="s">
        <v>7438</v>
      </c>
      <c r="N455" t="s">
        <v>7439</v>
      </c>
      <c r="O455" t="s">
        <v>7440</v>
      </c>
      <c r="P455" s="27" t="s">
        <v>7441</v>
      </c>
      <c r="Q455" s="27" t="s">
        <v>8037</v>
      </c>
    </row>
    <row r="456" spans="1:17" x14ac:dyDescent="0.25">
      <c r="A456" s="1">
        <v>454</v>
      </c>
      <c r="B456" t="s">
        <v>4085</v>
      </c>
      <c r="C456" t="s">
        <v>20</v>
      </c>
      <c r="D456" t="s">
        <v>3927</v>
      </c>
      <c r="E456" t="s">
        <v>4086</v>
      </c>
      <c r="F456" t="s">
        <v>4087</v>
      </c>
      <c r="G456" t="s">
        <v>3983</v>
      </c>
      <c r="H456" t="s">
        <v>3931</v>
      </c>
      <c r="I456" t="s">
        <v>8038</v>
      </c>
      <c r="J456" t="s">
        <v>4089</v>
      </c>
      <c r="K456" t="s">
        <v>4090</v>
      </c>
      <c r="L456" t="s">
        <v>4091</v>
      </c>
      <c r="M456" t="s">
        <v>4092</v>
      </c>
      <c r="N456" t="s">
        <v>4093</v>
      </c>
      <c r="O456" t="s">
        <v>4094</v>
      </c>
      <c r="P456" s="27" t="s">
        <v>8039</v>
      </c>
      <c r="Q456" s="27" t="s">
        <v>8040</v>
      </c>
    </row>
    <row r="457" spans="1:17" x14ac:dyDescent="0.25">
      <c r="A457" s="1">
        <v>455</v>
      </c>
      <c r="B457" t="s">
        <v>8041</v>
      </c>
      <c r="C457" t="s">
        <v>439</v>
      </c>
      <c r="D457" t="s">
        <v>7232</v>
      </c>
      <c r="E457" t="s">
        <v>4554</v>
      </c>
      <c r="F457" t="s">
        <v>8042</v>
      </c>
      <c r="G457" t="s">
        <v>8043</v>
      </c>
      <c r="H457" t="s">
        <v>3945</v>
      </c>
      <c r="I457" t="s">
        <v>4203</v>
      </c>
      <c r="J457" t="s">
        <v>8044</v>
      </c>
      <c r="K457" t="s">
        <v>8045</v>
      </c>
      <c r="L457" t="s">
        <v>8046</v>
      </c>
      <c r="M457" t="s">
        <v>8047</v>
      </c>
      <c r="N457" t="s">
        <v>8048</v>
      </c>
      <c r="O457" t="s">
        <v>8049</v>
      </c>
      <c r="P457" s="27" t="s">
        <v>8050</v>
      </c>
      <c r="Q457" s="27" t="s">
        <v>8051</v>
      </c>
    </row>
    <row r="458" spans="1:17" x14ac:dyDescent="0.25">
      <c r="A458" s="1">
        <v>456</v>
      </c>
      <c r="B458" t="s">
        <v>4097</v>
      </c>
      <c r="C458" t="s">
        <v>21</v>
      </c>
      <c r="D458" t="s">
        <v>3927</v>
      </c>
      <c r="E458" t="s">
        <v>4098</v>
      </c>
      <c r="F458" t="s">
        <v>3928</v>
      </c>
      <c r="G458" t="s">
        <v>4099</v>
      </c>
      <c r="H458" t="s">
        <v>4010</v>
      </c>
      <c r="I458" t="s">
        <v>4100</v>
      </c>
      <c r="J458" t="s">
        <v>3985</v>
      </c>
      <c r="K458" t="s">
        <v>4101</v>
      </c>
      <c r="L458" t="s">
        <v>4102</v>
      </c>
      <c r="M458" t="s">
        <v>4103</v>
      </c>
      <c r="N458" t="s">
        <v>4104</v>
      </c>
      <c r="O458" t="s">
        <v>4105</v>
      </c>
      <c r="P458" s="27" t="s">
        <v>8052</v>
      </c>
      <c r="Q458" s="27" t="s">
        <v>8053</v>
      </c>
    </row>
    <row r="459" spans="1:17" x14ac:dyDescent="0.25">
      <c r="A459" s="1">
        <v>457</v>
      </c>
      <c r="B459" t="s">
        <v>8054</v>
      </c>
      <c r="C459" t="s">
        <v>440</v>
      </c>
      <c r="D459" t="s">
        <v>7129</v>
      </c>
      <c r="E459" t="s">
        <v>4567</v>
      </c>
      <c r="F459" t="s">
        <v>7244</v>
      </c>
      <c r="G459" t="s">
        <v>7245</v>
      </c>
      <c r="H459" t="s">
        <v>3958</v>
      </c>
      <c r="I459" t="s">
        <v>7246</v>
      </c>
      <c r="J459" t="s">
        <v>7247</v>
      </c>
      <c r="K459" t="s">
        <v>7248</v>
      </c>
      <c r="L459" t="s">
        <v>7249</v>
      </c>
      <c r="M459" t="s">
        <v>7250</v>
      </c>
      <c r="N459" t="s">
        <v>7251</v>
      </c>
      <c r="O459" t="s">
        <v>7252</v>
      </c>
      <c r="P459" s="27" t="s">
        <v>8055</v>
      </c>
      <c r="Q459" s="27" t="s">
        <v>8056</v>
      </c>
    </row>
    <row r="460" spans="1:17" x14ac:dyDescent="0.25">
      <c r="A460" s="1">
        <v>458</v>
      </c>
      <c r="B460" t="s">
        <v>8057</v>
      </c>
      <c r="C460" t="s">
        <v>441</v>
      </c>
      <c r="D460" t="s">
        <v>7129</v>
      </c>
      <c r="E460" t="s">
        <v>4260</v>
      </c>
      <c r="F460" t="s">
        <v>7152</v>
      </c>
      <c r="G460" t="s">
        <v>4835</v>
      </c>
      <c r="H460" t="s">
        <v>4935</v>
      </c>
      <c r="I460" t="s">
        <v>8058</v>
      </c>
      <c r="J460" t="s">
        <v>7154</v>
      </c>
      <c r="K460" t="s">
        <v>7155</v>
      </c>
      <c r="L460" t="s">
        <v>7156</v>
      </c>
      <c r="M460" t="s">
        <v>7157</v>
      </c>
      <c r="N460" t="s">
        <v>7158</v>
      </c>
      <c r="O460" t="s">
        <v>7159</v>
      </c>
      <c r="P460" s="27" t="s">
        <v>8059</v>
      </c>
      <c r="Q460" s="27" t="s">
        <v>8060</v>
      </c>
    </row>
    <row r="461" spans="1:17" x14ac:dyDescent="0.25">
      <c r="A461" s="1">
        <v>459</v>
      </c>
      <c r="B461" t="s">
        <v>8061</v>
      </c>
      <c r="C461" t="s">
        <v>442</v>
      </c>
      <c r="D461" t="s">
        <v>7981</v>
      </c>
      <c r="E461" t="s">
        <v>4036</v>
      </c>
      <c r="F461" t="s">
        <v>7982</v>
      </c>
      <c r="G461" t="s">
        <v>4881</v>
      </c>
      <c r="H461" t="s">
        <v>6344</v>
      </c>
      <c r="I461" t="s">
        <v>8062</v>
      </c>
      <c r="J461" t="s">
        <v>8063</v>
      </c>
      <c r="K461" t="s">
        <v>8064</v>
      </c>
      <c r="L461" t="s">
        <v>8065</v>
      </c>
      <c r="M461" t="s">
        <v>8066</v>
      </c>
      <c r="N461" t="s">
        <v>8067</v>
      </c>
      <c r="O461" t="s">
        <v>8068</v>
      </c>
      <c r="P461" s="27" t="s">
        <v>8069</v>
      </c>
      <c r="Q461" s="27" t="s">
        <v>8070</v>
      </c>
    </row>
    <row r="462" spans="1:17" x14ac:dyDescent="0.25">
      <c r="A462" s="1">
        <v>460</v>
      </c>
      <c r="B462" t="s">
        <v>8071</v>
      </c>
      <c r="C462" t="s">
        <v>443</v>
      </c>
      <c r="D462" t="s">
        <v>8072</v>
      </c>
      <c r="E462" t="s">
        <v>8073</v>
      </c>
      <c r="F462" t="s">
        <v>7491</v>
      </c>
      <c r="G462" t="s">
        <v>4009</v>
      </c>
      <c r="H462" t="s">
        <v>4024</v>
      </c>
      <c r="I462" t="s">
        <v>8074</v>
      </c>
      <c r="J462" t="s">
        <v>8075</v>
      </c>
      <c r="K462" t="s">
        <v>8076</v>
      </c>
      <c r="L462" t="s">
        <v>8077</v>
      </c>
      <c r="M462" t="s">
        <v>8078</v>
      </c>
      <c r="N462" t="s">
        <v>8079</v>
      </c>
      <c r="O462" t="s">
        <v>8080</v>
      </c>
      <c r="P462" s="27" t="s">
        <v>8081</v>
      </c>
      <c r="Q462" s="27" t="s">
        <v>8082</v>
      </c>
    </row>
    <row r="463" spans="1:17" x14ac:dyDescent="0.25">
      <c r="A463" s="1">
        <v>461</v>
      </c>
      <c r="B463" t="s">
        <v>8083</v>
      </c>
      <c r="C463" t="s">
        <v>444</v>
      </c>
      <c r="D463" t="s">
        <v>7299</v>
      </c>
      <c r="E463" t="s">
        <v>8084</v>
      </c>
      <c r="F463" t="s">
        <v>3970</v>
      </c>
      <c r="G463" t="s">
        <v>4968</v>
      </c>
      <c r="H463" t="s">
        <v>3931</v>
      </c>
      <c r="I463" t="s">
        <v>8085</v>
      </c>
      <c r="J463" t="s">
        <v>8086</v>
      </c>
      <c r="K463" t="s">
        <v>8087</v>
      </c>
      <c r="L463" t="s">
        <v>8088</v>
      </c>
      <c r="M463" t="s">
        <v>8089</v>
      </c>
      <c r="N463" t="s">
        <v>8090</v>
      </c>
      <c r="O463" t="s">
        <v>8091</v>
      </c>
      <c r="P463" s="27" t="s">
        <v>8092</v>
      </c>
      <c r="Q463" s="27" t="s">
        <v>8093</v>
      </c>
    </row>
    <row r="464" spans="1:17" x14ac:dyDescent="0.25">
      <c r="A464" s="1">
        <v>462</v>
      </c>
      <c r="B464" t="s">
        <v>8094</v>
      </c>
      <c r="C464" t="s">
        <v>445</v>
      </c>
      <c r="D464" t="s">
        <v>7129</v>
      </c>
      <c r="E464" t="s">
        <v>4677</v>
      </c>
      <c r="F464" t="s">
        <v>7152</v>
      </c>
      <c r="G464" t="s">
        <v>4507</v>
      </c>
      <c r="H464" t="s">
        <v>4010</v>
      </c>
      <c r="I464" t="s">
        <v>8095</v>
      </c>
      <c r="J464" t="s">
        <v>8096</v>
      </c>
      <c r="K464" t="s">
        <v>8097</v>
      </c>
      <c r="L464" t="s">
        <v>8098</v>
      </c>
      <c r="M464" t="s">
        <v>8099</v>
      </c>
      <c r="N464" t="s">
        <v>8100</v>
      </c>
      <c r="O464" t="s">
        <v>8101</v>
      </c>
      <c r="P464" s="27" t="s">
        <v>8102</v>
      </c>
      <c r="Q464" s="27" t="s">
        <v>8103</v>
      </c>
    </row>
    <row r="465" spans="1:17" x14ac:dyDescent="0.25">
      <c r="A465" s="1">
        <v>463</v>
      </c>
      <c r="B465" t="s">
        <v>8104</v>
      </c>
      <c r="C465" t="s">
        <v>446</v>
      </c>
      <c r="D465" t="s">
        <v>7129</v>
      </c>
      <c r="E465" t="s">
        <v>4834</v>
      </c>
      <c r="F465" t="s">
        <v>7491</v>
      </c>
      <c r="G465" t="s">
        <v>4590</v>
      </c>
      <c r="H465" t="s">
        <v>4434</v>
      </c>
      <c r="I465" t="s">
        <v>8105</v>
      </c>
      <c r="J465" t="s">
        <v>8106</v>
      </c>
      <c r="K465" t="s">
        <v>8107</v>
      </c>
      <c r="L465" t="s">
        <v>8108</v>
      </c>
      <c r="M465" t="s">
        <v>8109</v>
      </c>
      <c r="N465" t="s">
        <v>8110</v>
      </c>
      <c r="O465" t="s">
        <v>8111</v>
      </c>
      <c r="P465" s="27" t="s">
        <v>8112</v>
      </c>
      <c r="Q465" s="27" t="s">
        <v>8113</v>
      </c>
    </row>
    <row r="466" spans="1:17" x14ac:dyDescent="0.25">
      <c r="A466" s="1">
        <v>464</v>
      </c>
      <c r="B466" t="s">
        <v>4108</v>
      </c>
      <c r="C466" t="s">
        <v>22</v>
      </c>
      <c r="D466" t="s">
        <v>3927</v>
      </c>
      <c r="E466" t="s">
        <v>3943</v>
      </c>
      <c r="F466" t="s">
        <v>3928</v>
      </c>
      <c r="G466" t="s">
        <v>4109</v>
      </c>
      <c r="H466" t="s">
        <v>4075</v>
      </c>
      <c r="I466" t="s">
        <v>4110</v>
      </c>
      <c r="J466" t="s">
        <v>4111</v>
      </c>
      <c r="K466" t="s">
        <v>4112</v>
      </c>
      <c r="L466" t="s">
        <v>4113</v>
      </c>
      <c r="M466" t="s">
        <v>4114</v>
      </c>
      <c r="N466" t="s">
        <v>4115</v>
      </c>
      <c r="O466" t="s">
        <v>8114</v>
      </c>
      <c r="P466" s="27" t="s">
        <v>8115</v>
      </c>
      <c r="Q466" s="27" t="s">
        <v>8116</v>
      </c>
    </row>
    <row r="467" spans="1:17" x14ac:dyDescent="0.25">
      <c r="A467" s="1">
        <v>465</v>
      </c>
      <c r="B467" t="s">
        <v>8117</v>
      </c>
      <c r="C467" t="s">
        <v>447</v>
      </c>
      <c r="D467" t="s">
        <v>7176</v>
      </c>
      <c r="E467" t="s">
        <v>7432</v>
      </c>
      <c r="F467" t="s">
        <v>5189</v>
      </c>
      <c r="G467" t="s">
        <v>7269</v>
      </c>
      <c r="H467" t="s">
        <v>3945</v>
      </c>
      <c r="I467" t="s">
        <v>7434</v>
      </c>
      <c r="J467" t="s">
        <v>8036</v>
      </c>
      <c r="K467" t="s">
        <v>7436</v>
      </c>
      <c r="L467" t="s">
        <v>7437</v>
      </c>
      <c r="M467" t="s">
        <v>7438</v>
      </c>
      <c r="N467" t="s">
        <v>7439</v>
      </c>
      <c r="O467" t="s">
        <v>7440</v>
      </c>
      <c r="P467" s="27" t="s">
        <v>8118</v>
      </c>
      <c r="Q467" s="27" t="s">
        <v>8119</v>
      </c>
    </row>
    <row r="468" spans="1:17" x14ac:dyDescent="0.25">
      <c r="A468" s="1">
        <v>466</v>
      </c>
      <c r="B468" t="s">
        <v>8120</v>
      </c>
      <c r="C468" t="s">
        <v>448</v>
      </c>
      <c r="D468" t="s">
        <v>7256</v>
      </c>
      <c r="E468" t="s">
        <v>4008</v>
      </c>
      <c r="F468" t="s">
        <v>4008</v>
      </c>
      <c r="G468" t="s">
        <v>4317</v>
      </c>
      <c r="H468" t="s">
        <v>3931</v>
      </c>
      <c r="I468" t="s">
        <v>8121</v>
      </c>
      <c r="J468" t="s">
        <v>8122</v>
      </c>
      <c r="K468" t="s">
        <v>8123</v>
      </c>
      <c r="L468" t="s">
        <v>8124</v>
      </c>
      <c r="M468" t="s">
        <v>8125</v>
      </c>
      <c r="N468" t="s">
        <v>8126</v>
      </c>
      <c r="O468" t="s">
        <v>8127</v>
      </c>
      <c r="P468" s="27" t="s">
        <v>8128</v>
      </c>
      <c r="Q468" s="27" t="s">
        <v>8129</v>
      </c>
    </row>
    <row r="469" spans="1:17" x14ac:dyDescent="0.25">
      <c r="A469" s="1">
        <v>467</v>
      </c>
      <c r="B469" t="s">
        <v>4162</v>
      </c>
      <c r="C469" t="s">
        <v>27</v>
      </c>
      <c r="D469" t="s">
        <v>3927</v>
      </c>
      <c r="E469" t="s">
        <v>4163</v>
      </c>
      <c r="F469" t="s">
        <v>4164</v>
      </c>
      <c r="G469" t="s">
        <v>4165</v>
      </c>
      <c r="H469" t="s">
        <v>4166</v>
      </c>
      <c r="I469" t="s">
        <v>4167</v>
      </c>
      <c r="J469" t="s">
        <v>4168</v>
      </c>
      <c r="K469" t="s">
        <v>4169</v>
      </c>
      <c r="L469" t="s">
        <v>4170</v>
      </c>
      <c r="M469" t="s">
        <v>4171</v>
      </c>
      <c r="N469" t="s">
        <v>4172</v>
      </c>
      <c r="O469" t="s">
        <v>4173</v>
      </c>
      <c r="P469" s="27" t="s">
        <v>8130</v>
      </c>
      <c r="Q469" s="27" t="s">
        <v>8131</v>
      </c>
    </row>
    <row r="470" spans="1:17" x14ac:dyDescent="0.25">
      <c r="A470" s="1">
        <v>468</v>
      </c>
      <c r="B470" t="s">
        <v>8132</v>
      </c>
      <c r="C470" t="s">
        <v>449</v>
      </c>
      <c r="D470" t="s">
        <v>7981</v>
      </c>
      <c r="E470" t="s">
        <v>4036</v>
      </c>
      <c r="F470" t="s">
        <v>7982</v>
      </c>
      <c r="G470" t="s">
        <v>4881</v>
      </c>
      <c r="H470" t="s">
        <v>5324</v>
      </c>
      <c r="I470" t="s">
        <v>8133</v>
      </c>
      <c r="J470" t="s">
        <v>8134</v>
      </c>
      <c r="K470" t="s">
        <v>8135</v>
      </c>
      <c r="L470" t="s">
        <v>8136</v>
      </c>
      <c r="M470" t="s">
        <v>8137</v>
      </c>
      <c r="N470" t="s">
        <v>8138</v>
      </c>
      <c r="O470" t="s">
        <v>8139</v>
      </c>
      <c r="P470" s="27" t="s">
        <v>8140</v>
      </c>
      <c r="Q470" s="27" t="s">
        <v>8141</v>
      </c>
    </row>
    <row r="471" spans="1:17" x14ac:dyDescent="0.25">
      <c r="A471" s="1">
        <v>469</v>
      </c>
      <c r="B471" t="s">
        <v>8142</v>
      </c>
      <c r="C471" t="s">
        <v>450</v>
      </c>
      <c r="D471" t="s">
        <v>7176</v>
      </c>
      <c r="E471" t="s">
        <v>7067</v>
      </c>
      <c r="F471" t="s">
        <v>8143</v>
      </c>
      <c r="G471" t="s">
        <v>4893</v>
      </c>
      <c r="H471" t="s">
        <v>3931</v>
      </c>
      <c r="I471" t="s">
        <v>5240</v>
      </c>
      <c r="J471" t="s">
        <v>7270</v>
      </c>
      <c r="K471" t="s">
        <v>7271</v>
      </c>
      <c r="L471" t="s">
        <v>7272</v>
      </c>
      <c r="M471" t="s">
        <v>7273</v>
      </c>
      <c r="N471" t="s">
        <v>7274</v>
      </c>
      <c r="O471" t="s">
        <v>7275</v>
      </c>
      <c r="P471" s="27" t="s">
        <v>7276</v>
      </c>
      <c r="Q471" s="27" t="s">
        <v>8144</v>
      </c>
    </row>
    <row r="472" spans="1:17" x14ac:dyDescent="0.25">
      <c r="A472" s="1">
        <v>470</v>
      </c>
      <c r="B472" t="s">
        <v>4133</v>
      </c>
      <c r="C472" t="s">
        <v>24</v>
      </c>
      <c r="D472" t="s">
        <v>3927</v>
      </c>
      <c r="E472" t="s">
        <v>4134</v>
      </c>
      <c r="F472" t="s">
        <v>3928</v>
      </c>
      <c r="G472" t="s">
        <v>4135</v>
      </c>
      <c r="H472" t="s">
        <v>3945</v>
      </c>
      <c r="I472" t="s">
        <v>3946</v>
      </c>
      <c r="J472" t="s">
        <v>4136</v>
      </c>
      <c r="K472" t="s">
        <v>3948</v>
      </c>
      <c r="L472" t="s">
        <v>3949</v>
      </c>
      <c r="M472" t="s">
        <v>3950</v>
      </c>
      <c r="N472" t="s">
        <v>3951</v>
      </c>
      <c r="O472" t="s">
        <v>3952</v>
      </c>
      <c r="P472" s="27" t="s">
        <v>8145</v>
      </c>
      <c r="Q472" s="27" t="s">
        <v>8146</v>
      </c>
    </row>
    <row r="473" spans="1:17" x14ac:dyDescent="0.25">
      <c r="A473" s="1">
        <v>471</v>
      </c>
      <c r="B473" t="s">
        <v>8147</v>
      </c>
      <c r="C473" t="s">
        <v>451</v>
      </c>
      <c r="D473" t="s">
        <v>8148</v>
      </c>
      <c r="E473" t="s">
        <v>8149</v>
      </c>
      <c r="F473" t="s">
        <v>4036</v>
      </c>
      <c r="G473" t="s">
        <v>4835</v>
      </c>
      <c r="H473" t="s">
        <v>4178</v>
      </c>
      <c r="I473" t="s">
        <v>8150</v>
      </c>
      <c r="J473" t="s">
        <v>8151</v>
      </c>
      <c r="K473" t="s">
        <v>8152</v>
      </c>
      <c r="L473" t="s">
        <v>8153</v>
      </c>
      <c r="M473" t="s">
        <v>8154</v>
      </c>
      <c r="N473" t="s">
        <v>8155</v>
      </c>
      <c r="O473" t="s">
        <v>8156</v>
      </c>
      <c r="P473" s="27" t="s">
        <v>8157</v>
      </c>
      <c r="Q473" s="27" t="s">
        <v>8158</v>
      </c>
    </row>
    <row r="474" spans="1:17" x14ac:dyDescent="0.25">
      <c r="A474" s="1">
        <v>472</v>
      </c>
      <c r="B474" t="s">
        <v>4139</v>
      </c>
      <c r="C474" t="s">
        <v>25</v>
      </c>
      <c r="D474" t="s">
        <v>3927</v>
      </c>
      <c r="E474" t="s">
        <v>3942</v>
      </c>
      <c r="F474" t="s">
        <v>4008</v>
      </c>
      <c r="G474" t="s">
        <v>4099</v>
      </c>
      <c r="H474" t="s">
        <v>4010</v>
      </c>
      <c r="I474" t="s">
        <v>4140</v>
      </c>
      <c r="J474" t="s">
        <v>4141</v>
      </c>
      <c r="K474" t="s">
        <v>8159</v>
      </c>
      <c r="L474" t="s">
        <v>8160</v>
      </c>
      <c r="M474" t="s">
        <v>8161</v>
      </c>
      <c r="N474" t="s">
        <v>8162</v>
      </c>
      <c r="O474" t="s">
        <v>8163</v>
      </c>
      <c r="P474" s="27" t="s">
        <v>8164</v>
      </c>
      <c r="Q474" s="27" t="s">
        <v>8165</v>
      </c>
    </row>
    <row r="475" spans="1:17" x14ac:dyDescent="0.25">
      <c r="A475" s="1">
        <v>473</v>
      </c>
      <c r="B475" t="s">
        <v>8166</v>
      </c>
      <c r="C475" t="s">
        <v>452</v>
      </c>
      <c r="D475" t="s">
        <v>7176</v>
      </c>
      <c r="E475" t="s">
        <v>7177</v>
      </c>
      <c r="F475" t="s">
        <v>4663</v>
      </c>
      <c r="G475" t="s">
        <v>7233</v>
      </c>
      <c r="H475" t="s">
        <v>4010</v>
      </c>
      <c r="I475" t="s">
        <v>8167</v>
      </c>
      <c r="J475" t="s">
        <v>8168</v>
      </c>
      <c r="K475" t="s">
        <v>7453</v>
      </c>
      <c r="L475" t="s">
        <v>7454</v>
      </c>
      <c r="M475" t="s">
        <v>7455</v>
      </c>
      <c r="N475" t="s">
        <v>7456</v>
      </c>
      <c r="O475" t="s">
        <v>7457</v>
      </c>
      <c r="P475" s="27" t="s">
        <v>8169</v>
      </c>
      <c r="Q475" s="27" t="s">
        <v>8170</v>
      </c>
    </row>
    <row r="476" spans="1:17" x14ac:dyDescent="0.25">
      <c r="A476" s="1">
        <v>474</v>
      </c>
      <c r="B476" t="s">
        <v>8171</v>
      </c>
      <c r="C476" t="s">
        <v>453</v>
      </c>
      <c r="D476" t="s">
        <v>7129</v>
      </c>
      <c r="E476" t="s">
        <v>4677</v>
      </c>
      <c r="F476" t="s">
        <v>5228</v>
      </c>
      <c r="G476" t="s">
        <v>4202</v>
      </c>
      <c r="H476" t="s">
        <v>3931</v>
      </c>
      <c r="I476" t="s">
        <v>8172</v>
      </c>
      <c r="J476" t="s">
        <v>8173</v>
      </c>
      <c r="K476" t="s">
        <v>8174</v>
      </c>
      <c r="L476" t="s">
        <v>8175</v>
      </c>
      <c r="M476" t="s">
        <v>8176</v>
      </c>
      <c r="N476" t="s">
        <v>8177</v>
      </c>
      <c r="O476" t="s">
        <v>8178</v>
      </c>
      <c r="P476" s="27" t="s">
        <v>8179</v>
      </c>
      <c r="Q476" s="27" t="s">
        <v>8180</v>
      </c>
    </row>
    <row r="477" spans="1:17" x14ac:dyDescent="0.25">
      <c r="A477" s="1">
        <v>475</v>
      </c>
      <c r="B477" t="s">
        <v>8181</v>
      </c>
      <c r="C477" t="s">
        <v>454</v>
      </c>
      <c r="D477" t="s">
        <v>8182</v>
      </c>
      <c r="E477" t="s">
        <v>4177</v>
      </c>
      <c r="F477" t="s">
        <v>4567</v>
      </c>
      <c r="G477" t="s">
        <v>7376</v>
      </c>
      <c r="H477" t="s">
        <v>3931</v>
      </c>
      <c r="I477" t="s">
        <v>8183</v>
      </c>
      <c r="J477" t="s">
        <v>8184</v>
      </c>
      <c r="K477" t="s">
        <v>8185</v>
      </c>
      <c r="L477" t="s">
        <v>8186</v>
      </c>
      <c r="M477" t="s">
        <v>8187</v>
      </c>
      <c r="N477" t="s">
        <v>8188</v>
      </c>
      <c r="O477" t="s">
        <v>8189</v>
      </c>
      <c r="P477" s="27" t="s">
        <v>8190</v>
      </c>
      <c r="Q477" s="27" t="s">
        <v>8191</v>
      </c>
    </row>
    <row r="478" spans="1:17" x14ac:dyDescent="0.25">
      <c r="A478" s="1">
        <v>476</v>
      </c>
      <c r="B478" t="s">
        <v>8192</v>
      </c>
      <c r="C478" t="s">
        <v>455</v>
      </c>
      <c r="D478" t="s">
        <v>7701</v>
      </c>
      <c r="E478" t="s">
        <v>4879</v>
      </c>
      <c r="F478" t="s">
        <v>4567</v>
      </c>
      <c r="G478" t="s">
        <v>5868</v>
      </c>
      <c r="H478" t="s">
        <v>4166</v>
      </c>
      <c r="I478" t="s">
        <v>8193</v>
      </c>
      <c r="J478" t="s">
        <v>8194</v>
      </c>
      <c r="K478" t="s">
        <v>8195</v>
      </c>
      <c r="L478" t="s">
        <v>8196</v>
      </c>
      <c r="M478" t="s">
        <v>8197</v>
      </c>
      <c r="N478" t="s">
        <v>8198</v>
      </c>
      <c r="O478" t="s">
        <v>8199</v>
      </c>
      <c r="P478" s="27" t="s">
        <v>8200</v>
      </c>
      <c r="Q478" s="27" t="s">
        <v>8201</v>
      </c>
    </row>
    <row r="479" spans="1:17" x14ac:dyDescent="0.25">
      <c r="A479" s="1">
        <v>477</v>
      </c>
      <c r="B479" t="s">
        <v>8202</v>
      </c>
      <c r="C479" t="s">
        <v>456</v>
      </c>
      <c r="D479" t="s">
        <v>7176</v>
      </c>
      <c r="E479" t="s">
        <v>6549</v>
      </c>
      <c r="F479" t="s">
        <v>8143</v>
      </c>
      <c r="G479" t="s">
        <v>4048</v>
      </c>
      <c r="H479" t="s">
        <v>4935</v>
      </c>
      <c r="I479" t="s">
        <v>8203</v>
      </c>
      <c r="J479" t="s">
        <v>8204</v>
      </c>
      <c r="K479" t="s">
        <v>8205</v>
      </c>
      <c r="L479" t="s">
        <v>8206</v>
      </c>
      <c r="M479" t="s">
        <v>8207</v>
      </c>
      <c r="N479" t="s">
        <v>8208</v>
      </c>
      <c r="O479" t="s">
        <v>8209</v>
      </c>
      <c r="P479" s="27" t="s">
        <v>8210</v>
      </c>
      <c r="Q479" s="27" t="s">
        <v>8211</v>
      </c>
    </row>
    <row r="480" spans="1:17" x14ac:dyDescent="0.25">
      <c r="A480" s="1">
        <v>478</v>
      </c>
      <c r="B480" t="s">
        <v>4200</v>
      </c>
      <c r="C480" t="s">
        <v>30</v>
      </c>
      <c r="D480" t="s">
        <v>3927</v>
      </c>
      <c r="E480" t="s">
        <v>4201</v>
      </c>
      <c r="F480" t="s">
        <v>3942</v>
      </c>
      <c r="G480" t="s">
        <v>4202</v>
      </c>
      <c r="H480" t="s">
        <v>3945</v>
      </c>
      <c r="I480" t="s">
        <v>8212</v>
      </c>
      <c r="J480" t="s">
        <v>4204</v>
      </c>
      <c r="K480" t="s">
        <v>4205</v>
      </c>
      <c r="L480" t="s">
        <v>4206</v>
      </c>
      <c r="M480" t="s">
        <v>4207</v>
      </c>
      <c r="N480" t="s">
        <v>4208</v>
      </c>
      <c r="O480" t="s">
        <v>4209</v>
      </c>
      <c r="P480" s="27" t="s">
        <v>8213</v>
      </c>
      <c r="Q480" s="27" t="s">
        <v>8214</v>
      </c>
    </row>
    <row r="481" spans="1:17" x14ac:dyDescent="0.25">
      <c r="A481" s="1">
        <v>479</v>
      </c>
      <c r="B481" t="s">
        <v>8215</v>
      </c>
      <c r="C481" t="s">
        <v>457</v>
      </c>
      <c r="D481" t="s">
        <v>7256</v>
      </c>
      <c r="E481" t="s">
        <v>4316</v>
      </c>
      <c r="F481" t="s">
        <v>4834</v>
      </c>
      <c r="G481" t="s">
        <v>4542</v>
      </c>
      <c r="H481" t="s">
        <v>4010</v>
      </c>
      <c r="I481" t="s">
        <v>8216</v>
      </c>
      <c r="J481" t="s">
        <v>8217</v>
      </c>
      <c r="K481" t="s">
        <v>7259</v>
      </c>
      <c r="L481" t="s">
        <v>7260</v>
      </c>
      <c r="M481" t="s">
        <v>7261</v>
      </c>
      <c r="N481" t="s">
        <v>7262</v>
      </c>
      <c r="O481" t="s">
        <v>7263</v>
      </c>
      <c r="P481" s="27" t="s">
        <v>8218</v>
      </c>
      <c r="Q481" s="27" t="s">
        <v>8219</v>
      </c>
    </row>
    <row r="482" spans="1:17" x14ac:dyDescent="0.25">
      <c r="A482" s="1">
        <v>480</v>
      </c>
      <c r="B482" t="s">
        <v>8220</v>
      </c>
      <c r="C482" t="s">
        <v>458</v>
      </c>
      <c r="D482" t="s">
        <v>8072</v>
      </c>
      <c r="E482" t="s">
        <v>3943</v>
      </c>
      <c r="F482" t="s">
        <v>4036</v>
      </c>
      <c r="G482" t="s">
        <v>4009</v>
      </c>
      <c r="H482" t="s">
        <v>4935</v>
      </c>
      <c r="I482" t="s">
        <v>8221</v>
      </c>
      <c r="J482" t="s">
        <v>8222</v>
      </c>
      <c r="K482" t="s">
        <v>8223</v>
      </c>
      <c r="L482" t="s">
        <v>8224</v>
      </c>
      <c r="M482" t="s">
        <v>8225</v>
      </c>
      <c r="N482" t="s">
        <v>8226</v>
      </c>
      <c r="O482" t="s">
        <v>8227</v>
      </c>
      <c r="P482" s="27" t="s">
        <v>8228</v>
      </c>
      <c r="Q482" s="27" t="s">
        <v>8229</v>
      </c>
    </row>
    <row r="483" spans="1:17" x14ac:dyDescent="0.25">
      <c r="A483" s="1">
        <v>481</v>
      </c>
      <c r="B483" t="s">
        <v>8230</v>
      </c>
      <c r="C483" t="s">
        <v>392</v>
      </c>
      <c r="D483" t="s">
        <v>7176</v>
      </c>
      <c r="E483" t="s">
        <v>4121</v>
      </c>
      <c r="F483" t="s">
        <v>7068</v>
      </c>
      <c r="G483" t="s">
        <v>4369</v>
      </c>
      <c r="H483" t="s">
        <v>4010</v>
      </c>
      <c r="I483" t="s">
        <v>7404</v>
      </c>
      <c r="J483" t="s">
        <v>7671</v>
      </c>
      <c r="K483" t="s">
        <v>7406</v>
      </c>
      <c r="L483" t="s">
        <v>7407</v>
      </c>
      <c r="M483" t="s">
        <v>7408</v>
      </c>
      <c r="N483" t="s">
        <v>7409</v>
      </c>
      <c r="O483" t="s">
        <v>7410</v>
      </c>
      <c r="P483" s="27" t="s">
        <v>7672</v>
      </c>
      <c r="Q483" s="27" t="s">
        <v>8231</v>
      </c>
    </row>
    <row r="484" spans="1:17" x14ac:dyDescent="0.25">
      <c r="A484" s="1">
        <v>482</v>
      </c>
      <c r="B484" t="s">
        <v>8232</v>
      </c>
      <c r="C484" t="s">
        <v>459</v>
      </c>
      <c r="D484" t="s">
        <v>8072</v>
      </c>
      <c r="E484" t="s">
        <v>3943</v>
      </c>
      <c r="F484" t="s">
        <v>4036</v>
      </c>
      <c r="G484" t="s">
        <v>4009</v>
      </c>
      <c r="H484" t="s">
        <v>4935</v>
      </c>
      <c r="I484" t="s">
        <v>8221</v>
      </c>
      <c r="J484" t="s">
        <v>8233</v>
      </c>
      <c r="K484" t="s">
        <v>8223</v>
      </c>
      <c r="L484" t="s">
        <v>8224</v>
      </c>
      <c r="M484" t="s">
        <v>8225</v>
      </c>
      <c r="N484" t="s">
        <v>8226</v>
      </c>
      <c r="O484" t="s">
        <v>8227</v>
      </c>
      <c r="P484" s="27" t="s">
        <v>8234</v>
      </c>
      <c r="Q484" s="27" t="s">
        <v>8235</v>
      </c>
    </row>
    <row r="485" spans="1:17" x14ac:dyDescent="0.25">
      <c r="A485" s="1">
        <v>483</v>
      </c>
      <c r="B485" t="s">
        <v>8236</v>
      </c>
      <c r="C485" t="s">
        <v>460</v>
      </c>
      <c r="D485" t="s">
        <v>7354</v>
      </c>
      <c r="E485" t="s">
        <v>4008</v>
      </c>
      <c r="F485" t="s">
        <v>4316</v>
      </c>
      <c r="G485" t="s">
        <v>4924</v>
      </c>
      <c r="H485" t="s">
        <v>3931</v>
      </c>
      <c r="I485" t="s">
        <v>8237</v>
      </c>
      <c r="J485" t="s">
        <v>8238</v>
      </c>
      <c r="K485" t="s">
        <v>8239</v>
      </c>
      <c r="L485" t="s">
        <v>8240</v>
      </c>
      <c r="M485" t="s">
        <v>8241</v>
      </c>
      <c r="N485" t="s">
        <v>8242</v>
      </c>
      <c r="O485" t="s">
        <v>8243</v>
      </c>
      <c r="P485" s="27" t="s">
        <v>8244</v>
      </c>
      <c r="Q485" s="27" t="s">
        <v>8245</v>
      </c>
    </row>
    <row r="486" spans="1:17" x14ac:dyDescent="0.25">
      <c r="A486" s="1">
        <v>484</v>
      </c>
      <c r="B486" t="s">
        <v>8246</v>
      </c>
      <c r="C486" t="s">
        <v>367</v>
      </c>
      <c r="D486" t="s">
        <v>7129</v>
      </c>
      <c r="E486" t="s">
        <v>4489</v>
      </c>
      <c r="F486" t="s">
        <v>5228</v>
      </c>
      <c r="G486" t="s">
        <v>4590</v>
      </c>
      <c r="H486" t="s">
        <v>3931</v>
      </c>
      <c r="I486" t="s">
        <v>8247</v>
      </c>
      <c r="J486" t="s">
        <v>8248</v>
      </c>
      <c r="K486" t="s">
        <v>7420</v>
      </c>
      <c r="L486" t="s">
        <v>7421</v>
      </c>
      <c r="M486" t="s">
        <v>7422</v>
      </c>
      <c r="N486" t="s">
        <v>7423</v>
      </c>
      <c r="O486" t="s">
        <v>7424</v>
      </c>
      <c r="P486" s="27" t="s">
        <v>8249</v>
      </c>
      <c r="Q486" s="27" t="s">
        <v>8250</v>
      </c>
    </row>
    <row r="487" spans="1:17" x14ac:dyDescent="0.25">
      <c r="A487" s="1">
        <v>485</v>
      </c>
      <c r="B487" t="s">
        <v>8251</v>
      </c>
      <c r="C487" t="s">
        <v>461</v>
      </c>
      <c r="D487" t="s">
        <v>7846</v>
      </c>
      <c r="E487" t="s">
        <v>8252</v>
      </c>
      <c r="F487" t="s">
        <v>4008</v>
      </c>
      <c r="G487" t="s">
        <v>7376</v>
      </c>
      <c r="H487" t="s">
        <v>3931</v>
      </c>
      <c r="I487" t="s">
        <v>8253</v>
      </c>
      <c r="J487" t="s">
        <v>8254</v>
      </c>
      <c r="K487" t="s">
        <v>8255</v>
      </c>
      <c r="L487" t="s">
        <v>8256</v>
      </c>
      <c r="M487" t="s">
        <v>8257</v>
      </c>
      <c r="N487" t="s">
        <v>8258</v>
      </c>
      <c r="O487" t="s">
        <v>8259</v>
      </c>
      <c r="P487" s="27" t="s">
        <v>8260</v>
      </c>
      <c r="Q487" s="27" t="s">
        <v>8261</v>
      </c>
    </row>
    <row r="488" spans="1:17" x14ac:dyDescent="0.25">
      <c r="A488" s="1">
        <v>486</v>
      </c>
      <c r="B488" t="s">
        <v>8262</v>
      </c>
      <c r="C488" t="s">
        <v>462</v>
      </c>
      <c r="D488" t="s">
        <v>3927</v>
      </c>
      <c r="E488" t="s">
        <v>4614</v>
      </c>
      <c r="F488" t="s">
        <v>4134</v>
      </c>
      <c r="G488" t="s">
        <v>4123</v>
      </c>
      <c r="H488" t="s">
        <v>3945</v>
      </c>
      <c r="I488" t="s">
        <v>8212</v>
      </c>
      <c r="J488" t="s">
        <v>4805</v>
      </c>
      <c r="K488" t="s">
        <v>4205</v>
      </c>
      <c r="L488" t="s">
        <v>4206</v>
      </c>
      <c r="M488" t="s">
        <v>4207</v>
      </c>
      <c r="N488" t="s">
        <v>4208</v>
      </c>
      <c r="O488" t="s">
        <v>4209</v>
      </c>
      <c r="P488" s="27" t="s">
        <v>8263</v>
      </c>
      <c r="Q488" s="27" t="s">
        <v>8264</v>
      </c>
    </row>
    <row r="489" spans="1:17" x14ac:dyDescent="0.25">
      <c r="A489" s="1">
        <v>487</v>
      </c>
      <c r="B489" t="s">
        <v>8265</v>
      </c>
      <c r="C489" t="s">
        <v>463</v>
      </c>
      <c r="D489" t="s">
        <v>7129</v>
      </c>
      <c r="E489" t="s">
        <v>8266</v>
      </c>
      <c r="F489" t="s">
        <v>4663</v>
      </c>
      <c r="G489" t="s">
        <v>4123</v>
      </c>
      <c r="H489" t="s">
        <v>5131</v>
      </c>
      <c r="I489" t="s">
        <v>5168</v>
      </c>
      <c r="J489" t="s">
        <v>8267</v>
      </c>
      <c r="K489" t="s">
        <v>8268</v>
      </c>
      <c r="L489" t="s">
        <v>8269</v>
      </c>
      <c r="M489" t="s">
        <v>8270</v>
      </c>
      <c r="N489" t="s">
        <v>8271</v>
      </c>
      <c r="O489" t="s">
        <v>8272</v>
      </c>
      <c r="P489" s="27" t="s">
        <v>8273</v>
      </c>
      <c r="Q489" s="27" t="s">
        <v>8274</v>
      </c>
    </row>
    <row r="490" spans="1:17" x14ac:dyDescent="0.25">
      <c r="A490" s="1">
        <v>488</v>
      </c>
      <c r="B490" t="s">
        <v>8275</v>
      </c>
      <c r="C490" t="s">
        <v>464</v>
      </c>
      <c r="D490" t="s">
        <v>7701</v>
      </c>
      <c r="E490" t="s">
        <v>6320</v>
      </c>
      <c r="F490" t="s">
        <v>4316</v>
      </c>
      <c r="G490" t="s">
        <v>3996</v>
      </c>
      <c r="H490" t="s">
        <v>4024</v>
      </c>
      <c r="I490" t="s">
        <v>8276</v>
      </c>
      <c r="J490" t="s">
        <v>8277</v>
      </c>
      <c r="K490" t="s">
        <v>8278</v>
      </c>
      <c r="L490" t="s">
        <v>8279</v>
      </c>
      <c r="M490" t="s">
        <v>8280</v>
      </c>
      <c r="N490" t="s">
        <v>8281</v>
      </c>
      <c r="O490" t="s">
        <v>8282</v>
      </c>
      <c r="P490" s="27" t="s">
        <v>8283</v>
      </c>
      <c r="Q490" s="27" t="s">
        <v>8284</v>
      </c>
    </row>
    <row r="491" spans="1:17" x14ac:dyDescent="0.25">
      <c r="A491" s="1">
        <v>489</v>
      </c>
      <c r="B491" t="s">
        <v>8285</v>
      </c>
      <c r="C491" t="s">
        <v>465</v>
      </c>
      <c r="D491" t="s">
        <v>7176</v>
      </c>
      <c r="E491" t="s">
        <v>7505</v>
      </c>
      <c r="F491" t="s">
        <v>7433</v>
      </c>
      <c r="G491" t="s">
        <v>5462</v>
      </c>
      <c r="H491" t="s">
        <v>4010</v>
      </c>
      <c r="I491" t="s">
        <v>8286</v>
      </c>
      <c r="J491" t="s">
        <v>7913</v>
      </c>
      <c r="K491" t="s">
        <v>7509</v>
      </c>
      <c r="L491" t="s">
        <v>7510</v>
      </c>
      <c r="M491" t="s">
        <v>7511</v>
      </c>
      <c r="N491" t="s">
        <v>7512</v>
      </c>
      <c r="O491" t="s">
        <v>7513</v>
      </c>
      <c r="P491" s="27" t="s">
        <v>7965</v>
      </c>
      <c r="Q491" s="27" t="s">
        <v>8287</v>
      </c>
    </row>
    <row r="492" spans="1:17" x14ac:dyDescent="0.25">
      <c r="A492" s="1">
        <v>490</v>
      </c>
      <c r="B492" t="s">
        <v>8288</v>
      </c>
      <c r="C492" t="s">
        <v>466</v>
      </c>
      <c r="D492" t="s">
        <v>7176</v>
      </c>
      <c r="E492" t="s">
        <v>4121</v>
      </c>
      <c r="F492" t="s">
        <v>4559</v>
      </c>
      <c r="G492" t="s">
        <v>4109</v>
      </c>
      <c r="H492" t="s">
        <v>3958</v>
      </c>
      <c r="I492" t="s">
        <v>8289</v>
      </c>
      <c r="J492" t="s">
        <v>8290</v>
      </c>
      <c r="K492" t="s">
        <v>8291</v>
      </c>
      <c r="L492" t="s">
        <v>8292</v>
      </c>
      <c r="M492" t="s">
        <v>8293</v>
      </c>
      <c r="N492" t="s">
        <v>8294</v>
      </c>
      <c r="O492" t="s">
        <v>8295</v>
      </c>
      <c r="P492" s="27" t="s">
        <v>8296</v>
      </c>
      <c r="Q492" s="27" t="s">
        <v>8297</v>
      </c>
    </row>
    <row r="493" spans="1:17" x14ac:dyDescent="0.25">
      <c r="A493" s="1">
        <v>491</v>
      </c>
      <c r="B493" t="s">
        <v>8298</v>
      </c>
      <c r="C493" t="s">
        <v>467</v>
      </c>
      <c r="D493" t="s">
        <v>7129</v>
      </c>
      <c r="E493" t="s">
        <v>4260</v>
      </c>
      <c r="F493" t="s">
        <v>6148</v>
      </c>
      <c r="G493" t="s">
        <v>4099</v>
      </c>
      <c r="H493" t="s">
        <v>3958</v>
      </c>
      <c r="I493" t="s">
        <v>8299</v>
      </c>
      <c r="J493" t="s">
        <v>8300</v>
      </c>
      <c r="K493" t="s">
        <v>8301</v>
      </c>
      <c r="L493" t="s">
        <v>8302</v>
      </c>
      <c r="M493" t="s">
        <v>8303</v>
      </c>
      <c r="N493" t="s">
        <v>8304</v>
      </c>
      <c r="O493" t="s">
        <v>8305</v>
      </c>
      <c r="P493" s="27" t="s">
        <v>8306</v>
      </c>
      <c r="Q493" s="27" t="s">
        <v>8307</v>
      </c>
    </row>
    <row r="494" spans="1:17" x14ac:dyDescent="0.25">
      <c r="A494" s="1">
        <v>492</v>
      </c>
      <c r="B494" t="s">
        <v>8308</v>
      </c>
      <c r="C494" t="s">
        <v>468</v>
      </c>
      <c r="D494" t="s">
        <v>7129</v>
      </c>
      <c r="E494" t="s">
        <v>4554</v>
      </c>
      <c r="F494" t="s">
        <v>7491</v>
      </c>
      <c r="G494" t="s">
        <v>4568</v>
      </c>
      <c r="H494" t="s">
        <v>4434</v>
      </c>
      <c r="I494" t="s">
        <v>8105</v>
      </c>
      <c r="J494" t="s">
        <v>8309</v>
      </c>
      <c r="K494" t="s">
        <v>8107</v>
      </c>
      <c r="L494" t="s">
        <v>8108</v>
      </c>
      <c r="M494" t="s">
        <v>8109</v>
      </c>
      <c r="N494" t="s">
        <v>8110</v>
      </c>
      <c r="O494" t="s">
        <v>8111</v>
      </c>
      <c r="P494" s="27" t="s">
        <v>8310</v>
      </c>
      <c r="Q494" s="27" t="s">
        <v>8311</v>
      </c>
    </row>
    <row r="495" spans="1:17" x14ac:dyDescent="0.25">
      <c r="A495" s="1">
        <v>493</v>
      </c>
      <c r="B495" t="s">
        <v>8312</v>
      </c>
      <c r="C495" t="s">
        <v>469</v>
      </c>
      <c r="D495" t="s">
        <v>7343</v>
      </c>
      <c r="E495" t="s">
        <v>4316</v>
      </c>
      <c r="F495" t="s">
        <v>4036</v>
      </c>
      <c r="G495" t="s">
        <v>5284</v>
      </c>
      <c r="H495" t="s">
        <v>3945</v>
      </c>
      <c r="I495" t="s">
        <v>8313</v>
      </c>
      <c r="J495" t="s">
        <v>8314</v>
      </c>
      <c r="K495" t="s">
        <v>8315</v>
      </c>
      <c r="L495" t="s">
        <v>8316</v>
      </c>
      <c r="M495" t="s">
        <v>8317</v>
      </c>
      <c r="N495" t="s">
        <v>8318</v>
      </c>
      <c r="O495" t="s">
        <v>8319</v>
      </c>
      <c r="P495" s="27" t="s">
        <v>8320</v>
      </c>
      <c r="Q495" s="27" t="s">
        <v>8321</v>
      </c>
    </row>
    <row r="496" spans="1:17" x14ac:dyDescent="0.25">
      <c r="A496" s="1">
        <v>494</v>
      </c>
      <c r="B496" t="s">
        <v>8322</v>
      </c>
      <c r="C496" t="s">
        <v>470</v>
      </c>
      <c r="D496" t="s">
        <v>7354</v>
      </c>
      <c r="E496" t="s">
        <v>3942</v>
      </c>
      <c r="F496" t="s">
        <v>3929</v>
      </c>
      <c r="G496" t="s">
        <v>5868</v>
      </c>
      <c r="H496" t="s">
        <v>3945</v>
      </c>
      <c r="I496" t="s">
        <v>8323</v>
      </c>
      <c r="J496" t="s">
        <v>8324</v>
      </c>
      <c r="K496" t="s">
        <v>8325</v>
      </c>
      <c r="L496" t="s">
        <v>8326</v>
      </c>
      <c r="M496" t="s">
        <v>8327</v>
      </c>
      <c r="N496" t="s">
        <v>8328</v>
      </c>
      <c r="O496" t="s">
        <v>8329</v>
      </c>
      <c r="P496" s="27" t="s">
        <v>8330</v>
      </c>
      <c r="Q496" s="27" t="s">
        <v>8331</v>
      </c>
    </row>
    <row r="497" spans="1:17" x14ac:dyDescent="0.25">
      <c r="A497" s="1">
        <v>495</v>
      </c>
      <c r="B497" t="s">
        <v>8332</v>
      </c>
      <c r="C497" t="s">
        <v>471</v>
      </c>
      <c r="D497" t="s">
        <v>7129</v>
      </c>
      <c r="E497" t="s">
        <v>4164</v>
      </c>
      <c r="F497" t="s">
        <v>7244</v>
      </c>
      <c r="G497" t="s">
        <v>8333</v>
      </c>
      <c r="H497" t="s">
        <v>3945</v>
      </c>
      <c r="I497" t="s">
        <v>8334</v>
      </c>
      <c r="J497" t="s">
        <v>8335</v>
      </c>
      <c r="K497" t="s">
        <v>8336</v>
      </c>
      <c r="L497" t="s">
        <v>8337</v>
      </c>
      <c r="M497" t="s">
        <v>8338</v>
      </c>
      <c r="N497" t="s">
        <v>8339</v>
      </c>
      <c r="O497" t="s">
        <v>8340</v>
      </c>
      <c r="P497" s="27" t="s">
        <v>8341</v>
      </c>
      <c r="Q497" s="27" t="s">
        <v>8342</v>
      </c>
    </row>
    <row r="498" spans="1:17" x14ac:dyDescent="0.25">
      <c r="A498" s="1">
        <v>496</v>
      </c>
      <c r="B498" t="s">
        <v>8343</v>
      </c>
      <c r="C498" t="s">
        <v>472</v>
      </c>
      <c r="D498" t="s">
        <v>7129</v>
      </c>
      <c r="E498" t="s">
        <v>4567</v>
      </c>
      <c r="F498" t="s">
        <v>7244</v>
      </c>
      <c r="G498" t="s">
        <v>7245</v>
      </c>
      <c r="H498" t="s">
        <v>3958</v>
      </c>
      <c r="I498" t="s">
        <v>7246</v>
      </c>
      <c r="J498" t="s">
        <v>7247</v>
      </c>
      <c r="K498" t="s">
        <v>7248</v>
      </c>
      <c r="L498" t="s">
        <v>7249</v>
      </c>
      <c r="M498" t="s">
        <v>7250</v>
      </c>
      <c r="N498" t="s">
        <v>7251</v>
      </c>
      <c r="O498" t="s">
        <v>7252</v>
      </c>
      <c r="P498" s="27" t="s">
        <v>8344</v>
      </c>
      <c r="Q498" s="27" t="s">
        <v>8345</v>
      </c>
    </row>
    <row r="499" spans="1:17" x14ac:dyDescent="0.25">
      <c r="A499" s="1">
        <v>497</v>
      </c>
      <c r="B499" t="s">
        <v>8346</v>
      </c>
      <c r="C499" t="s">
        <v>473</v>
      </c>
      <c r="D499" t="s">
        <v>7176</v>
      </c>
      <c r="E499" t="s">
        <v>7433</v>
      </c>
      <c r="F499" t="s">
        <v>5445</v>
      </c>
      <c r="G499" t="s">
        <v>7679</v>
      </c>
      <c r="H499" t="s">
        <v>4024</v>
      </c>
      <c r="I499" t="s">
        <v>8005</v>
      </c>
      <c r="J499" t="s">
        <v>8006</v>
      </c>
      <c r="K499" t="s">
        <v>8007</v>
      </c>
      <c r="L499" t="s">
        <v>8008</v>
      </c>
      <c r="M499" t="s">
        <v>8009</v>
      </c>
      <c r="N499" t="s">
        <v>8010</v>
      </c>
      <c r="O499" t="s">
        <v>8011</v>
      </c>
      <c r="P499" s="27" t="s">
        <v>8347</v>
      </c>
      <c r="Q499" s="27" t="s">
        <v>8348</v>
      </c>
    </row>
    <row r="500" spans="1:17" x14ac:dyDescent="0.25">
      <c r="A500" s="1">
        <v>498</v>
      </c>
      <c r="B500" t="s">
        <v>8349</v>
      </c>
      <c r="C500" t="s">
        <v>474</v>
      </c>
      <c r="D500" t="s">
        <v>7176</v>
      </c>
      <c r="E500" t="s">
        <v>4520</v>
      </c>
      <c r="F500" t="s">
        <v>8143</v>
      </c>
      <c r="G500" t="s">
        <v>8350</v>
      </c>
      <c r="H500" t="s">
        <v>4010</v>
      </c>
      <c r="I500" t="s">
        <v>8351</v>
      </c>
      <c r="J500" t="s">
        <v>8352</v>
      </c>
      <c r="K500" t="s">
        <v>8353</v>
      </c>
      <c r="L500" t="s">
        <v>8354</v>
      </c>
      <c r="M500" t="s">
        <v>8355</v>
      </c>
      <c r="N500" t="s">
        <v>8356</v>
      </c>
      <c r="O500" t="s">
        <v>8357</v>
      </c>
      <c r="P500" s="27" t="s">
        <v>8358</v>
      </c>
      <c r="Q500" s="27" t="s">
        <v>8359</v>
      </c>
    </row>
    <row r="501" spans="1:17" x14ac:dyDescent="0.25">
      <c r="A501" s="1">
        <v>499</v>
      </c>
      <c r="B501" t="s">
        <v>8360</v>
      </c>
      <c r="C501" t="s">
        <v>475</v>
      </c>
      <c r="D501" t="s">
        <v>7176</v>
      </c>
      <c r="E501" t="s">
        <v>6895</v>
      </c>
      <c r="F501" t="s">
        <v>7433</v>
      </c>
      <c r="G501" t="s">
        <v>7233</v>
      </c>
      <c r="H501" t="s">
        <v>4010</v>
      </c>
      <c r="I501" t="s">
        <v>8361</v>
      </c>
      <c r="J501" t="s">
        <v>8362</v>
      </c>
      <c r="K501" t="s">
        <v>8363</v>
      </c>
      <c r="L501" t="s">
        <v>8364</v>
      </c>
      <c r="M501" t="s">
        <v>8365</v>
      </c>
      <c r="N501" t="s">
        <v>8366</v>
      </c>
      <c r="O501" t="s">
        <v>8367</v>
      </c>
      <c r="P501" s="27" t="s">
        <v>8368</v>
      </c>
      <c r="Q501" s="27" t="s">
        <v>8369</v>
      </c>
    </row>
    <row r="502" spans="1:17" x14ac:dyDescent="0.25">
      <c r="A502" s="1">
        <v>500</v>
      </c>
      <c r="B502" t="s">
        <v>8370</v>
      </c>
      <c r="C502" t="s">
        <v>476</v>
      </c>
      <c r="D502" t="s">
        <v>7176</v>
      </c>
      <c r="E502" t="s">
        <v>4238</v>
      </c>
      <c r="F502" t="s">
        <v>5229</v>
      </c>
      <c r="G502" t="s">
        <v>5564</v>
      </c>
      <c r="H502" t="s">
        <v>4024</v>
      </c>
      <c r="I502" t="s">
        <v>8005</v>
      </c>
      <c r="J502" t="s">
        <v>8371</v>
      </c>
      <c r="K502" t="s">
        <v>8007</v>
      </c>
      <c r="L502" t="s">
        <v>8008</v>
      </c>
      <c r="M502" t="s">
        <v>8009</v>
      </c>
      <c r="N502" t="s">
        <v>8010</v>
      </c>
      <c r="O502" t="s">
        <v>8011</v>
      </c>
      <c r="P502" s="27" t="s">
        <v>8012</v>
      </c>
      <c r="Q502" s="27" t="s">
        <v>8372</v>
      </c>
    </row>
    <row r="503" spans="1:17" x14ac:dyDescent="0.25">
      <c r="A503" s="1">
        <v>501</v>
      </c>
      <c r="B503" t="s">
        <v>8373</v>
      </c>
      <c r="C503" t="s">
        <v>477</v>
      </c>
      <c r="D503" t="s">
        <v>7176</v>
      </c>
      <c r="E503" t="s">
        <v>4520</v>
      </c>
      <c r="F503" t="s">
        <v>6478</v>
      </c>
      <c r="G503" t="s">
        <v>4854</v>
      </c>
      <c r="H503" t="s">
        <v>4010</v>
      </c>
      <c r="I503" t="s">
        <v>7857</v>
      </c>
      <c r="J503" t="s">
        <v>8374</v>
      </c>
      <c r="K503" t="s">
        <v>7859</v>
      </c>
      <c r="L503" t="s">
        <v>7860</v>
      </c>
      <c r="M503" t="s">
        <v>7861</v>
      </c>
      <c r="N503" t="s">
        <v>7862</v>
      </c>
      <c r="O503" t="s">
        <v>7863</v>
      </c>
      <c r="P503" s="27" t="s">
        <v>8375</v>
      </c>
      <c r="Q503" s="27" t="s">
        <v>8376</v>
      </c>
    </row>
    <row r="504" spans="1:17" x14ac:dyDescent="0.25">
      <c r="A504" s="1">
        <v>502</v>
      </c>
      <c r="B504" t="s">
        <v>8377</v>
      </c>
      <c r="C504" t="s">
        <v>478</v>
      </c>
      <c r="D504" t="s">
        <v>7129</v>
      </c>
      <c r="E504" t="s">
        <v>4677</v>
      </c>
      <c r="F504" t="s">
        <v>7491</v>
      </c>
      <c r="G504" t="s">
        <v>4037</v>
      </c>
      <c r="H504" t="s">
        <v>4010</v>
      </c>
      <c r="I504" t="s">
        <v>8378</v>
      </c>
      <c r="J504" t="s">
        <v>8379</v>
      </c>
      <c r="K504" t="s">
        <v>8380</v>
      </c>
      <c r="L504" t="s">
        <v>8381</v>
      </c>
      <c r="M504" t="s">
        <v>8382</v>
      </c>
      <c r="N504" t="s">
        <v>8383</v>
      </c>
      <c r="O504" t="s">
        <v>8384</v>
      </c>
      <c r="P504" s="27" t="s">
        <v>8385</v>
      </c>
      <c r="Q504" s="27" t="s">
        <v>8386</v>
      </c>
    </row>
    <row r="505" spans="1:17" x14ac:dyDescent="0.25">
      <c r="A505" s="1">
        <v>503</v>
      </c>
      <c r="B505" t="s">
        <v>4271</v>
      </c>
      <c r="C505" t="s">
        <v>36</v>
      </c>
      <c r="D505" t="s">
        <v>3927</v>
      </c>
      <c r="E505" t="s">
        <v>4022</v>
      </c>
      <c r="F505" t="s">
        <v>4036</v>
      </c>
      <c r="G505" t="s">
        <v>4202</v>
      </c>
      <c r="H505" t="s">
        <v>4024</v>
      </c>
      <c r="I505" t="s">
        <v>4272</v>
      </c>
      <c r="J505" t="s">
        <v>4273</v>
      </c>
      <c r="K505" t="s">
        <v>8387</v>
      </c>
      <c r="L505" t="s">
        <v>8388</v>
      </c>
      <c r="M505" t="s">
        <v>8389</v>
      </c>
      <c r="N505" t="s">
        <v>8390</v>
      </c>
      <c r="O505" t="s">
        <v>8391</v>
      </c>
      <c r="P505" s="27" t="s">
        <v>8392</v>
      </c>
      <c r="Q505" s="27" t="s">
        <v>8393</v>
      </c>
    </row>
    <row r="506" spans="1:17" x14ac:dyDescent="0.25">
      <c r="A506" s="1">
        <v>504</v>
      </c>
      <c r="B506" t="s">
        <v>4259</v>
      </c>
      <c r="C506" t="s">
        <v>35</v>
      </c>
      <c r="D506" t="s">
        <v>3927</v>
      </c>
      <c r="E506" t="s">
        <v>4163</v>
      </c>
      <c r="F506" t="s">
        <v>4260</v>
      </c>
      <c r="G506" t="s">
        <v>4261</v>
      </c>
      <c r="H506" t="s">
        <v>4075</v>
      </c>
      <c r="I506" t="s">
        <v>4262</v>
      </c>
      <c r="J506" t="s">
        <v>4263</v>
      </c>
      <c r="K506" t="s">
        <v>4264</v>
      </c>
      <c r="L506" t="s">
        <v>4265</v>
      </c>
      <c r="M506" t="s">
        <v>4266</v>
      </c>
      <c r="N506" t="s">
        <v>4267</v>
      </c>
      <c r="O506" t="s">
        <v>4268</v>
      </c>
      <c r="P506" s="27" t="s">
        <v>8394</v>
      </c>
      <c r="Q506" s="27" t="s">
        <v>8395</v>
      </c>
    </row>
    <row r="507" spans="1:17" x14ac:dyDescent="0.25">
      <c r="A507" s="1">
        <v>505</v>
      </c>
      <c r="B507" t="s">
        <v>8396</v>
      </c>
      <c r="C507" t="s">
        <v>479</v>
      </c>
      <c r="D507" t="s">
        <v>7354</v>
      </c>
      <c r="E507" t="s">
        <v>3969</v>
      </c>
      <c r="F507" t="s">
        <v>4036</v>
      </c>
      <c r="G507" t="s">
        <v>4433</v>
      </c>
      <c r="H507" t="s">
        <v>3931</v>
      </c>
      <c r="I507" t="s">
        <v>8397</v>
      </c>
      <c r="J507" t="s">
        <v>8398</v>
      </c>
      <c r="K507" t="s">
        <v>8399</v>
      </c>
      <c r="L507" t="s">
        <v>8400</v>
      </c>
      <c r="M507" t="s">
        <v>8401</v>
      </c>
      <c r="N507" t="s">
        <v>8402</v>
      </c>
      <c r="O507" t="s">
        <v>8403</v>
      </c>
      <c r="P507" s="27" t="s">
        <v>8404</v>
      </c>
      <c r="Q507" s="27" t="s">
        <v>8405</v>
      </c>
    </row>
    <row r="508" spans="1:17" x14ac:dyDescent="0.25">
      <c r="A508" s="1">
        <v>506</v>
      </c>
      <c r="B508" t="s">
        <v>8406</v>
      </c>
      <c r="C508" t="s">
        <v>480</v>
      </c>
      <c r="D508" t="s">
        <v>7129</v>
      </c>
      <c r="E508" t="s">
        <v>4834</v>
      </c>
      <c r="F508" t="s">
        <v>7491</v>
      </c>
      <c r="G508" t="s">
        <v>4590</v>
      </c>
      <c r="H508" t="s">
        <v>4434</v>
      </c>
      <c r="I508" t="s">
        <v>8105</v>
      </c>
      <c r="J508" t="s">
        <v>8407</v>
      </c>
      <c r="K508" t="s">
        <v>8107</v>
      </c>
      <c r="L508" t="s">
        <v>8108</v>
      </c>
      <c r="M508" t="s">
        <v>8109</v>
      </c>
      <c r="N508" t="s">
        <v>8110</v>
      </c>
      <c r="O508" t="s">
        <v>8111</v>
      </c>
      <c r="P508" s="27" t="s">
        <v>8408</v>
      </c>
      <c r="Q508" s="27" t="s">
        <v>8409</v>
      </c>
    </row>
    <row r="509" spans="1:17" x14ac:dyDescent="0.25">
      <c r="A509" s="1">
        <v>507</v>
      </c>
      <c r="B509" t="s">
        <v>8410</v>
      </c>
      <c r="C509" t="s">
        <v>481</v>
      </c>
      <c r="D509" t="s">
        <v>7209</v>
      </c>
      <c r="E509" t="s">
        <v>8411</v>
      </c>
      <c r="F509" t="s">
        <v>6913</v>
      </c>
      <c r="G509" t="s">
        <v>3944</v>
      </c>
      <c r="H509" t="s">
        <v>4075</v>
      </c>
      <c r="I509" t="s">
        <v>8412</v>
      </c>
      <c r="J509" t="s">
        <v>8413</v>
      </c>
      <c r="K509" t="s">
        <v>7213</v>
      </c>
      <c r="L509" t="s">
        <v>7214</v>
      </c>
      <c r="M509" t="s">
        <v>7215</v>
      </c>
      <c r="N509" t="s">
        <v>7216</v>
      </c>
      <c r="O509" t="s">
        <v>7217</v>
      </c>
      <c r="P509" s="27" t="s">
        <v>8414</v>
      </c>
      <c r="Q509" s="27" t="s">
        <v>8415</v>
      </c>
    </row>
    <row r="510" spans="1:17" x14ac:dyDescent="0.25">
      <c r="A510" s="1">
        <v>508</v>
      </c>
      <c r="B510" t="s">
        <v>8416</v>
      </c>
      <c r="C510" t="s">
        <v>338</v>
      </c>
      <c r="D510" t="s">
        <v>7129</v>
      </c>
      <c r="E510" t="s">
        <v>4260</v>
      </c>
      <c r="F510" t="s">
        <v>5228</v>
      </c>
      <c r="G510" t="s">
        <v>4328</v>
      </c>
      <c r="H510" t="s">
        <v>4024</v>
      </c>
      <c r="I510" t="s">
        <v>8417</v>
      </c>
      <c r="J510" t="s">
        <v>7561</v>
      </c>
      <c r="K510" t="s">
        <v>7144</v>
      </c>
      <c r="L510" t="s">
        <v>7145</v>
      </c>
      <c r="M510" t="s">
        <v>7146</v>
      </c>
      <c r="N510" t="s">
        <v>7147</v>
      </c>
      <c r="O510" t="s">
        <v>7148</v>
      </c>
      <c r="P510" s="27" t="s">
        <v>8418</v>
      </c>
      <c r="Q510" s="27" t="s">
        <v>8419</v>
      </c>
    </row>
    <row r="511" spans="1:17" x14ac:dyDescent="0.25">
      <c r="A511" s="1">
        <v>509</v>
      </c>
      <c r="B511" t="s">
        <v>8420</v>
      </c>
      <c r="C511" t="s">
        <v>482</v>
      </c>
      <c r="D511" t="s">
        <v>7176</v>
      </c>
      <c r="E511" t="s">
        <v>4520</v>
      </c>
      <c r="F511" t="s">
        <v>6478</v>
      </c>
      <c r="G511" t="s">
        <v>4854</v>
      </c>
      <c r="H511" t="s">
        <v>4010</v>
      </c>
      <c r="I511" t="s">
        <v>7857</v>
      </c>
      <c r="J511" t="s">
        <v>8374</v>
      </c>
      <c r="K511" t="s">
        <v>7859</v>
      </c>
      <c r="L511" t="s">
        <v>7860</v>
      </c>
      <c r="M511" t="s">
        <v>7861</v>
      </c>
      <c r="N511" t="s">
        <v>7862</v>
      </c>
      <c r="O511" t="s">
        <v>7863</v>
      </c>
      <c r="P511" s="27" t="s">
        <v>7864</v>
      </c>
      <c r="Q511" s="27" t="s">
        <v>8421</v>
      </c>
    </row>
    <row r="512" spans="1:17" x14ac:dyDescent="0.25">
      <c r="A512" s="1">
        <v>510</v>
      </c>
      <c r="B512" t="s">
        <v>8422</v>
      </c>
      <c r="C512" t="s">
        <v>483</v>
      </c>
      <c r="D512" t="s">
        <v>7129</v>
      </c>
      <c r="E512" t="s">
        <v>4567</v>
      </c>
      <c r="F512" t="s">
        <v>6148</v>
      </c>
      <c r="G512" t="s">
        <v>4202</v>
      </c>
      <c r="H512" t="s">
        <v>3945</v>
      </c>
      <c r="I512" t="s">
        <v>8423</v>
      </c>
      <c r="J512" t="s">
        <v>8424</v>
      </c>
      <c r="K512" t="s">
        <v>8425</v>
      </c>
      <c r="L512" t="s">
        <v>8426</v>
      </c>
      <c r="M512" t="s">
        <v>8427</v>
      </c>
      <c r="N512" t="s">
        <v>8428</v>
      </c>
      <c r="O512" t="s">
        <v>8429</v>
      </c>
      <c r="P512" s="27" t="s">
        <v>8430</v>
      </c>
      <c r="Q512" s="27" t="s">
        <v>8431</v>
      </c>
    </row>
    <row r="513" spans="1:17" x14ac:dyDescent="0.25">
      <c r="A513" s="1">
        <v>511</v>
      </c>
      <c r="B513" t="s">
        <v>8432</v>
      </c>
      <c r="C513" t="s">
        <v>484</v>
      </c>
      <c r="D513" t="s">
        <v>7176</v>
      </c>
      <c r="E513" t="s">
        <v>6895</v>
      </c>
      <c r="F513" t="s">
        <v>7433</v>
      </c>
      <c r="G513" t="s">
        <v>7233</v>
      </c>
      <c r="H513" t="s">
        <v>4010</v>
      </c>
      <c r="I513" t="s">
        <v>8361</v>
      </c>
      <c r="J513" t="s">
        <v>8433</v>
      </c>
      <c r="K513" t="s">
        <v>8363</v>
      </c>
      <c r="L513" t="s">
        <v>8364</v>
      </c>
      <c r="M513" t="s">
        <v>8365</v>
      </c>
      <c r="N513" t="s">
        <v>8366</v>
      </c>
      <c r="O513" t="s">
        <v>8367</v>
      </c>
      <c r="P513" s="27" t="s">
        <v>8434</v>
      </c>
      <c r="Q513" s="27" t="s">
        <v>8435</v>
      </c>
    </row>
    <row r="514" spans="1:17" x14ac:dyDescent="0.25">
      <c r="A514" s="1">
        <v>512</v>
      </c>
      <c r="B514" t="s">
        <v>8436</v>
      </c>
      <c r="C514" t="s">
        <v>485</v>
      </c>
      <c r="D514" t="s">
        <v>7129</v>
      </c>
      <c r="E514" t="s">
        <v>4260</v>
      </c>
      <c r="F514" t="s">
        <v>5178</v>
      </c>
      <c r="G514" t="s">
        <v>5776</v>
      </c>
      <c r="H514" t="s">
        <v>4024</v>
      </c>
      <c r="I514" t="s">
        <v>8437</v>
      </c>
      <c r="J514" t="s">
        <v>8438</v>
      </c>
      <c r="K514" t="s">
        <v>8439</v>
      </c>
      <c r="L514" t="s">
        <v>8440</v>
      </c>
      <c r="M514" t="s">
        <v>8441</v>
      </c>
      <c r="N514" t="s">
        <v>8442</v>
      </c>
      <c r="O514" t="s">
        <v>8443</v>
      </c>
      <c r="P514" s="27" t="s">
        <v>8444</v>
      </c>
      <c r="Q514" s="27" t="s">
        <v>8445</v>
      </c>
    </row>
    <row r="515" spans="1:17" x14ac:dyDescent="0.25">
      <c r="A515" s="1">
        <v>513</v>
      </c>
      <c r="B515" t="s">
        <v>8446</v>
      </c>
      <c r="C515" t="s">
        <v>486</v>
      </c>
      <c r="D515" t="s">
        <v>7129</v>
      </c>
      <c r="E515" t="s">
        <v>6148</v>
      </c>
      <c r="F515" t="s">
        <v>4519</v>
      </c>
      <c r="G515" t="s">
        <v>5564</v>
      </c>
      <c r="H515" t="s">
        <v>4935</v>
      </c>
      <c r="I515" t="s">
        <v>8447</v>
      </c>
      <c r="J515" t="s">
        <v>8448</v>
      </c>
      <c r="K515" t="s">
        <v>8449</v>
      </c>
      <c r="L515" t="s">
        <v>8450</v>
      </c>
      <c r="M515" t="s">
        <v>8451</v>
      </c>
      <c r="N515" t="s">
        <v>8452</v>
      </c>
      <c r="O515" t="s">
        <v>8453</v>
      </c>
      <c r="P515" s="27" t="s">
        <v>8454</v>
      </c>
      <c r="Q515" s="27" t="s">
        <v>8455</v>
      </c>
    </row>
    <row r="516" spans="1:17" x14ac:dyDescent="0.25">
      <c r="A516" s="1">
        <v>514</v>
      </c>
      <c r="B516" t="s">
        <v>4338</v>
      </c>
      <c r="C516" t="s">
        <v>42</v>
      </c>
      <c r="D516" t="s">
        <v>3927</v>
      </c>
      <c r="E516" t="s">
        <v>4339</v>
      </c>
      <c r="F516" t="s">
        <v>4340</v>
      </c>
      <c r="G516" t="s">
        <v>3996</v>
      </c>
      <c r="H516" t="s">
        <v>3958</v>
      </c>
      <c r="I516" t="s">
        <v>7692</v>
      </c>
      <c r="J516" t="s">
        <v>4341</v>
      </c>
      <c r="K516" t="s">
        <v>7693</v>
      </c>
      <c r="L516" t="s">
        <v>7694</v>
      </c>
      <c r="M516" t="s">
        <v>7695</v>
      </c>
      <c r="N516" t="s">
        <v>7696</v>
      </c>
      <c r="O516" t="s">
        <v>7697</v>
      </c>
      <c r="P516" s="27" t="s">
        <v>8456</v>
      </c>
      <c r="Q516" s="27" t="s">
        <v>8457</v>
      </c>
    </row>
    <row r="517" spans="1:17" x14ac:dyDescent="0.25">
      <c r="A517" s="1">
        <v>515</v>
      </c>
      <c r="B517" t="s">
        <v>8458</v>
      </c>
      <c r="C517" t="s">
        <v>487</v>
      </c>
      <c r="D517" t="s">
        <v>7129</v>
      </c>
      <c r="E517" t="s">
        <v>5622</v>
      </c>
      <c r="F517" t="s">
        <v>7491</v>
      </c>
      <c r="G517" t="s">
        <v>4447</v>
      </c>
      <c r="H517" t="s">
        <v>4178</v>
      </c>
      <c r="I517" t="s">
        <v>8459</v>
      </c>
      <c r="J517" t="s">
        <v>8460</v>
      </c>
      <c r="K517" t="s">
        <v>8461</v>
      </c>
      <c r="L517" t="s">
        <v>8462</v>
      </c>
      <c r="M517" t="s">
        <v>8463</v>
      </c>
      <c r="N517" t="s">
        <v>8464</v>
      </c>
      <c r="O517" t="s">
        <v>8465</v>
      </c>
      <c r="P517" s="27" t="s">
        <v>8466</v>
      </c>
      <c r="Q517" s="27" t="s">
        <v>8467</v>
      </c>
    </row>
    <row r="518" spans="1:17" x14ac:dyDescent="0.25">
      <c r="A518" s="1">
        <v>516</v>
      </c>
      <c r="B518" t="s">
        <v>8468</v>
      </c>
      <c r="C518" t="s">
        <v>488</v>
      </c>
      <c r="D518" t="s">
        <v>7232</v>
      </c>
      <c r="E518" t="s">
        <v>4554</v>
      </c>
      <c r="F518" t="s">
        <v>8042</v>
      </c>
      <c r="G518" t="s">
        <v>8043</v>
      </c>
      <c r="H518" t="s">
        <v>3945</v>
      </c>
      <c r="I518" t="s">
        <v>4203</v>
      </c>
      <c r="J518" t="s">
        <v>8469</v>
      </c>
      <c r="K518" t="s">
        <v>8045</v>
      </c>
      <c r="L518" t="s">
        <v>8046</v>
      </c>
      <c r="M518" t="s">
        <v>8047</v>
      </c>
      <c r="N518" t="s">
        <v>8048</v>
      </c>
      <c r="O518" t="s">
        <v>8049</v>
      </c>
      <c r="P518" s="27" t="s">
        <v>8470</v>
      </c>
      <c r="Q518" s="27" t="s">
        <v>8471</v>
      </c>
    </row>
    <row r="519" spans="1:17" x14ac:dyDescent="0.25">
      <c r="A519" s="1">
        <v>517</v>
      </c>
      <c r="B519" t="s">
        <v>8472</v>
      </c>
      <c r="C519" t="s">
        <v>489</v>
      </c>
      <c r="D519" t="s">
        <v>7129</v>
      </c>
      <c r="E519" t="s">
        <v>4567</v>
      </c>
      <c r="F519" t="s">
        <v>5228</v>
      </c>
      <c r="G519" t="s">
        <v>3996</v>
      </c>
      <c r="H519" t="s">
        <v>3931</v>
      </c>
      <c r="I519" t="s">
        <v>8473</v>
      </c>
      <c r="J519" t="s">
        <v>8474</v>
      </c>
      <c r="K519" t="s">
        <v>7379</v>
      </c>
      <c r="L519" t="s">
        <v>7380</v>
      </c>
      <c r="M519" t="s">
        <v>7381</v>
      </c>
      <c r="N519" t="s">
        <v>7382</v>
      </c>
      <c r="O519" t="s">
        <v>7383</v>
      </c>
      <c r="P519" s="27" t="s">
        <v>8475</v>
      </c>
      <c r="Q519" s="27" t="s">
        <v>8476</v>
      </c>
    </row>
    <row r="520" spans="1:17" x14ac:dyDescent="0.25">
      <c r="A520" s="1">
        <v>518</v>
      </c>
      <c r="B520" t="s">
        <v>4345</v>
      </c>
      <c r="C520" t="s">
        <v>43</v>
      </c>
      <c r="D520" t="s">
        <v>3927</v>
      </c>
      <c r="E520" t="s">
        <v>4087</v>
      </c>
      <c r="F520" t="s">
        <v>4346</v>
      </c>
      <c r="G520" t="s">
        <v>3971</v>
      </c>
      <c r="H520" t="s">
        <v>4075</v>
      </c>
      <c r="I520" t="s">
        <v>4347</v>
      </c>
      <c r="J520" t="s">
        <v>4348</v>
      </c>
      <c r="K520" t="s">
        <v>4349</v>
      </c>
      <c r="L520" t="s">
        <v>4350</v>
      </c>
      <c r="M520" t="s">
        <v>4351</v>
      </c>
      <c r="N520" t="s">
        <v>4352</v>
      </c>
      <c r="O520" t="s">
        <v>4353</v>
      </c>
      <c r="P520" s="27" t="s">
        <v>8477</v>
      </c>
      <c r="Q520" s="27" t="s">
        <v>8478</v>
      </c>
    </row>
    <row r="521" spans="1:17" x14ac:dyDescent="0.25">
      <c r="A521" s="1">
        <v>519</v>
      </c>
      <c r="B521" t="s">
        <v>8479</v>
      </c>
      <c r="C521" t="s">
        <v>490</v>
      </c>
      <c r="D521" t="s">
        <v>7354</v>
      </c>
      <c r="E521" t="s">
        <v>4134</v>
      </c>
      <c r="F521" t="s">
        <v>4316</v>
      </c>
      <c r="G521" t="s">
        <v>4447</v>
      </c>
      <c r="H521" t="s">
        <v>3958</v>
      </c>
      <c r="I521" t="s">
        <v>8480</v>
      </c>
      <c r="J521" t="s">
        <v>8481</v>
      </c>
      <c r="K521" t="s">
        <v>8482</v>
      </c>
      <c r="L521" t="s">
        <v>8483</v>
      </c>
      <c r="M521" t="s">
        <v>8484</v>
      </c>
      <c r="N521" t="s">
        <v>8485</v>
      </c>
      <c r="O521" t="s">
        <v>8486</v>
      </c>
      <c r="P521" s="27" t="s">
        <v>8487</v>
      </c>
      <c r="Q521" s="27" t="s">
        <v>8488</v>
      </c>
    </row>
    <row r="522" spans="1:17" x14ac:dyDescent="0.25">
      <c r="A522" s="1">
        <v>520</v>
      </c>
      <c r="B522" t="s">
        <v>8489</v>
      </c>
      <c r="C522" t="s">
        <v>491</v>
      </c>
      <c r="D522" t="s">
        <v>7981</v>
      </c>
      <c r="E522" t="s">
        <v>4022</v>
      </c>
      <c r="F522" t="s">
        <v>4488</v>
      </c>
      <c r="G522" t="s">
        <v>4835</v>
      </c>
      <c r="H522" t="s">
        <v>4166</v>
      </c>
      <c r="I522" t="s">
        <v>8490</v>
      </c>
      <c r="J522" t="s">
        <v>8491</v>
      </c>
      <c r="K522" t="s">
        <v>8492</v>
      </c>
      <c r="L522" t="s">
        <v>8493</v>
      </c>
      <c r="M522" t="s">
        <v>8494</v>
      </c>
      <c r="N522" t="s">
        <v>8495</v>
      </c>
      <c r="O522" t="s">
        <v>8496</v>
      </c>
      <c r="P522" s="27" t="s">
        <v>8497</v>
      </c>
      <c r="Q522" s="27" t="s">
        <v>8498</v>
      </c>
    </row>
    <row r="523" spans="1:17" x14ac:dyDescent="0.25">
      <c r="A523" s="1">
        <v>521</v>
      </c>
      <c r="B523" t="s">
        <v>8499</v>
      </c>
      <c r="C523" t="s">
        <v>492</v>
      </c>
      <c r="D523" t="s">
        <v>7846</v>
      </c>
      <c r="E523" t="s">
        <v>8500</v>
      </c>
      <c r="F523" t="s">
        <v>4008</v>
      </c>
      <c r="G523" t="s">
        <v>7738</v>
      </c>
      <c r="H523" t="s">
        <v>3931</v>
      </c>
      <c r="I523" t="s">
        <v>8253</v>
      </c>
      <c r="J523" t="s">
        <v>8501</v>
      </c>
      <c r="K523" t="s">
        <v>8255</v>
      </c>
      <c r="L523" t="s">
        <v>8256</v>
      </c>
      <c r="M523" t="s">
        <v>8257</v>
      </c>
      <c r="N523" t="s">
        <v>8258</v>
      </c>
      <c r="O523" t="s">
        <v>8259</v>
      </c>
      <c r="P523" s="27" t="s">
        <v>8502</v>
      </c>
      <c r="Q523" s="27" t="s">
        <v>8503</v>
      </c>
    </row>
    <row r="524" spans="1:17" x14ac:dyDescent="0.25">
      <c r="A524" s="1">
        <v>522</v>
      </c>
      <c r="B524" t="s">
        <v>8504</v>
      </c>
      <c r="C524" t="s">
        <v>493</v>
      </c>
      <c r="D524" t="s">
        <v>7176</v>
      </c>
      <c r="E524" t="s">
        <v>4121</v>
      </c>
      <c r="F524" t="s">
        <v>4559</v>
      </c>
      <c r="G524" t="s">
        <v>4109</v>
      </c>
      <c r="H524" t="s">
        <v>3958</v>
      </c>
      <c r="I524" t="s">
        <v>8289</v>
      </c>
      <c r="J524" t="s">
        <v>8290</v>
      </c>
      <c r="K524" t="s">
        <v>8505</v>
      </c>
      <c r="L524" t="s">
        <v>8506</v>
      </c>
      <c r="M524" t="s">
        <v>8507</v>
      </c>
      <c r="N524" t="s">
        <v>8508</v>
      </c>
      <c r="O524" t="s">
        <v>8509</v>
      </c>
      <c r="P524" s="27" t="s">
        <v>8510</v>
      </c>
      <c r="Q524" s="27" t="s">
        <v>8511</v>
      </c>
    </row>
    <row r="525" spans="1:17" x14ac:dyDescent="0.25">
      <c r="A525" s="1">
        <v>523</v>
      </c>
      <c r="B525" t="s">
        <v>8512</v>
      </c>
      <c r="C525" t="s">
        <v>494</v>
      </c>
      <c r="D525" t="s">
        <v>7256</v>
      </c>
      <c r="E525" t="s">
        <v>5729</v>
      </c>
      <c r="F525" t="s">
        <v>4036</v>
      </c>
      <c r="G525" t="s">
        <v>8513</v>
      </c>
      <c r="H525" t="s">
        <v>3931</v>
      </c>
      <c r="I525" t="s">
        <v>8121</v>
      </c>
      <c r="J525" t="s">
        <v>8514</v>
      </c>
      <c r="K525" t="s">
        <v>8123</v>
      </c>
      <c r="L525" t="s">
        <v>8124</v>
      </c>
      <c r="M525" t="s">
        <v>8125</v>
      </c>
      <c r="N525" t="s">
        <v>8126</v>
      </c>
      <c r="O525" t="s">
        <v>8127</v>
      </c>
      <c r="P525" s="27" t="s">
        <v>8515</v>
      </c>
      <c r="Q525" s="27" t="s">
        <v>8516</v>
      </c>
    </row>
    <row r="526" spans="1:17" x14ac:dyDescent="0.25">
      <c r="A526" s="1">
        <v>524</v>
      </c>
      <c r="B526" t="s">
        <v>8517</v>
      </c>
      <c r="C526" t="s">
        <v>495</v>
      </c>
      <c r="D526" t="s">
        <v>7701</v>
      </c>
      <c r="E526" t="s">
        <v>4339</v>
      </c>
      <c r="F526" t="s">
        <v>4008</v>
      </c>
      <c r="G526" t="s">
        <v>4328</v>
      </c>
      <c r="H526" t="s">
        <v>4010</v>
      </c>
      <c r="I526" t="s">
        <v>8518</v>
      </c>
      <c r="J526" t="s">
        <v>8519</v>
      </c>
      <c r="K526" t="s">
        <v>8520</v>
      </c>
      <c r="L526" t="s">
        <v>8521</v>
      </c>
      <c r="M526" t="s">
        <v>8522</v>
      </c>
      <c r="N526" t="s">
        <v>8523</v>
      </c>
      <c r="O526" t="s">
        <v>8524</v>
      </c>
      <c r="P526" s="27" t="s">
        <v>8525</v>
      </c>
      <c r="Q526" s="27" t="s">
        <v>8526</v>
      </c>
    </row>
    <row r="527" spans="1:17" x14ac:dyDescent="0.25">
      <c r="A527" s="1">
        <v>525</v>
      </c>
      <c r="B527" t="s">
        <v>8527</v>
      </c>
      <c r="C527" t="s">
        <v>496</v>
      </c>
      <c r="D527" t="s">
        <v>7129</v>
      </c>
      <c r="E527" t="s">
        <v>5622</v>
      </c>
      <c r="F527" t="s">
        <v>7152</v>
      </c>
      <c r="G527" t="s">
        <v>4074</v>
      </c>
      <c r="H527" t="s">
        <v>4010</v>
      </c>
      <c r="I527" t="s">
        <v>8095</v>
      </c>
      <c r="J527" t="s">
        <v>8528</v>
      </c>
      <c r="K527" t="s">
        <v>8097</v>
      </c>
      <c r="L527" t="s">
        <v>8098</v>
      </c>
      <c r="M527" t="s">
        <v>8099</v>
      </c>
      <c r="N527" t="s">
        <v>8100</v>
      </c>
      <c r="O527" t="s">
        <v>8101</v>
      </c>
      <c r="P527" s="27" t="s">
        <v>8529</v>
      </c>
      <c r="Q527" s="27" t="s">
        <v>8530</v>
      </c>
    </row>
    <row r="528" spans="1:17" x14ac:dyDescent="0.25">
      <c r="A528" s="1">
        <v>526</v>
      </c>
      <c r="B528" t="s">
        <v>8531</v>
      </c>
      <c r="C528" t="s">
        <v>497</v>
      </c>
      <c r="D528" t="s">
        <v>8532</v>
      </c>
      <c r="E528" t="s">
        <v>5295</v>
      </c>
      <c r="F528" t="s">
        <v>4260</v>
      </c>
      <c r="G528" t="s">
        <v>4881</v>
      </c>
      <c r="H528" t="s">
        <v>4024</v>
      </c>
      <c r="I528" t="s">
        <v>5575</v>
      </c>
      <c r="J528" t="s">
        <v>8533</v>
      </c>
      <c r="K528" t="s">
        <v>8534</v>
      </c>
      <c r="L528" t="s">
        <v>8535</v>
      </c>
      <c r="M528" t="s">
        <v>8536</v>
      </c>
      <c r="N528" t="s">
        <v>8537</v>
      </c>
      <c r="O528" t="s">
        <v>8538</v>
      </c>
      <c r="P528" s="27" t="s">
        <v>8539</v>
      </c>
      <c r="Q528" s="27" t="s">
        <v>8540</v>
      </c>
    </row>
    <row r="529" spans="1:17" x14ac:dyDescent="0.25">
      <c r="A529" s="1">
        <v>527</v>
      </c>
      <c r="B529" t="s">
        <v>8541</v>
      </c>
      <c r="C529" t="s">
        <v>498</v>
      </c>
      <c r="D529" t="s">
        <v>8148</v>
      </c>
      <c r="E529" t="s">
        <v>4008</v>
      </c>
      <c r="F529" t="s">
        <v>3956</v>
      </c>
      <c r="G529" t="s">
        <v>8333</v>
      </c>
      <c r="H529" t="s">
        <v>4010</v>
      </c>
      <c r="I529" t="s">
        <v>8542</v>
      </c>
      <c r="J529" t="s">
        <v>8543</v>
      </c>
      <c r="K529" t="s">
        <v>8544</v>
      </c>
      <c r="L529" t="s">
        <v>8545</v>
      </c>
      <c r="M529" t="s">
        <v>8546</v>
      </c>
      <c r="N529" t="s">
        <v>8547</v>
      </c>
      <c r="O529" t="s">
        <v>8548</v>
      </c>
      <c r="P529" s="27" t="s">
        <v>8549</v>
      </c>
      <c r="Q529" s="27" t="s">
        <v>8550</v>
      </c>
    </row>
    <row r="530" spans="1:17" x14ac:dyDescent="0.25">
      <c r="A530" s="1">
        <v>528</v>
      </c>
      <c r="B530" t="s">
        <v>8551</v>
      </c>
      <c r="C530" t="s">
        <v>499</v>
      </c>
      <c r="D530" t="s">
        <v>7981</v>
      </c>
      <c r="E530" t="s">
        <v>4022</v>
      </c>
      <c r="F530" t="s">
        <v>4036</v>
      </c>
      <c r="G530" t="s">
        <v>4202</v>
      </c>
      <c r="H530" t="s">
        <v>4024</v>
      </c>
      <c r="I530" t="s">
        <v>7356</v>
      </c>
      <c r="J530" t="s">
        <v>8552</v>
      </c>
      <c r="K530" t="s">
        <v>8553</v>
      </c>
      <c r="L530" t="s">
        <v>8554</v>
      </c>
      <c r="M530" t="s">
        <v>8555</v>
      </c>
      <c r="N530" t="s">
        <v>8556</v>
      </c>
      <c r="O530" t="s">
        <v>8557</v>
      </c>
      <c r="P530" s="27" t="s">
        <v>8558</v>
      </c>
      <c r="Q530" s="27" t="s">
        <v>8559</v>
      </c>
    </row>
    <row r="531" spans="1:17" x14ac:dyDescent="0.25">
      <c r="A531" s="1">
        <v>529</v>
      </c>
      <c r="B531" t="s">
        <v>8560</v>
      </c>
      <c r="C531" t="s">
        <v>500</v>
      </c>
      <c r="D531" t="s">
        <v>7701</v>
      </c>
      <c r="E531" t="s">
        <v>4390</v>
      </c>
      <c r="F531" t="s">
        <v>4008</v>
      </c>
      <c r="G531" t="s">
        <v>4447</v>
      </c>
      <c r="H531" t="s">
        <v>4466</v>
      </c>
      <c r="I531" t="s">
        <v>8561</v>
      </c>
      <c r="J531" t="s">
        <v>8562</v>
      </c>
      <c r="K531" t="s">
        <v>8563</v>
      </c>
      <c r="L531" t="s">
        <v>8564</v>
      </c>
      <c r="M531" t="s">
        <v>8565</v>
      </c>
      <c r="N531" t="s">
        <v>8566</v>
      </c>
      <c r="O531" t="s">
        <v>8567</v>
      </c>
      <c r="P531" s="27" t="s">
        <v>8568</v>
      </c>
      <c r="Q531" s="27" t="s">
        <v>8569</v>
      </c>
    </row>
    <row r="532" spans="1:17" x14ac:dyDescent="0.25">
      <c r="A532" s="1">
        <v>530</v>
      </c>
      <c r="B532" t="s">
        <v>8570</v>
      </c>
      <c r="C532" t="s">
        <v>501</v>
      </c>
      <c r="D532" t="s">
        <v>7176</v>
      </c>
      <c r="E532" t="s">
        <v>5178</v>
      </c>
      <c r="F532" t="s">
        <v>4520</v>
      </c>
      <c r="G532" t="s">
        <v>4460</v>
      </c>
      <c r="H532" t="s">
        <v>4010</v>
      </c>
      <c r="I532" t="s">
        <v>8571</v>
      </c>
      <c r="J532" t="s">
        <v>8572</v>
      </c>
      <c r="K532" t="s">
        <v>8573</v>
      </c>
      <c r="L532" t="s">
        <v>8574</v>
      </c>
      <c r="M532" t="s">
        <v>8575</v>
      </c>
      <c r="N532" t="s">
        <v>8576</v>
      </c>
      <c r="O532" t="s">
        <v>8577</v>
      </c>
      <c r="P532" s="27" t="s">
        <v>8578</v>
      </c>
      <c r="Q532" s="27" t="s">
        <v>8579</v>
      </c>
    </row>
    <row r="533" spans="1:17" x14ac:dyDescent="0.25">
      <c r="A533" s="1">
        <v>531</v>
      </c>
      <c r="B533" t="s">
        <v>8580</v>
      </c>
      <c r="C533" t="s">
        <v>502</v>
      </c>
      <c r="D533" t="s">
        <v>7163</v>
      </c>
      <c r="E533" t="s">
        <v>8581</v>
      </c>
      <c r="F533" t="s">
        <v>4789</v>
      </c>
      <c r="G533" t="s">
        <v>4165</v>
      </c>
      <c r="H533" t="s">
        <v>3945</v>
      </c>
      <c r="I533" t="s">
        <v>8582</v>
      </c>
      <c r="J533" t="s">
        <v>8583</v>
      </c>
      <c r="K533" t="s">
        <v>8584</v>
      </c>
      <c r="L533" t="s">
        <v>8585</v>
      </c>
      <c r="M533" t="s">
        <v>8586</v>
      </c>
      <c r="N533" t="s">
        <v>8587</v>
      </c>
      <c r="O533" t="s">
        <v>8588</v>
      </c>
      <c r="P533" s="27" t="s">
        <v>8589</v>
      </c>
      <c r="Q533" s="27" t="s">
        <v>8590</v>
      </c>
    </row>
    <row r="534" spans="1:17" x14ac:dyDescent="0.25">
      <c r="A534" s="1">
        <v>532</v>
      </c>
      <c r="B534" t="s">
        <v>8591</v>
      </c>
      <c r="C534" t="s">
        <v>503</v>
      </c>
      <c r="D534" t="s">
        <v>7176</v>
      </c>
      <c r="E534" t="s">
        <v>6895</v>
      </c>
      <c r="F534" t="s">
        <v>7433</v>
      </c>
      <c r="G534" t="s">
        <v>7233</v>
      </c>
      <c r="H534" t="s">
        <v>4010</v>
      </c>
      <c r="I534" t="s">
        <v>8361</v>
      </c>
      <c r="J534" t="s">
        <v>8592</v>
      </c>
      <c r="K534" t="s">
        <v>8363</v>
      </c>
      <c r="L534" t="s">
        <v>8364</v>
      </c>
      <c r="M534" t="s">
        <v>8365</v>
      </c>
      <c r="N534" t="s">
        <v>8366</v>
      </c>
      <c r="O534" t="s">
        <v>8367</v>
      </c>
      <c r="P534" s="27" t="s">
        <v>8593</v>
      </c>
      <c r="Q534" s="27" t="s">
        <v>8594</v>
      </c>
    </row>
    <row r="535" spans="1:17" x14ac:dyDescent="0.25">
      <c r="A535" s="1">
        <v>533</v>
      </c>
      <c r="B535" t="s">
        <v>8595</v>
      </c>
      <c r="C535" t="s">
        <v>504</v>
      </c>
      <c r="D535" t="s">
        <v>7176</v>
      </c>
      <c r="E535" t="s">
        <v>5201</v>
      </c>
      <c r="F535" t="s">
        <v>6192</v>
      </c>
      <c r="G535" t="s">
        <v>7753</v>
      </c>
      <c r="H535" t="s">
        <v>4024</v>
      </c>
      <c r="I535" t="s">
        <v>8596</v>
      </c>
      <c r="J535" t="s">
        <v>8597</v>
      </c>
      <c r="K535" t="s">
        <v>8598</v>
      </c>
      <c r="L535" t="s">
        <v>8599</v>
      </c>
      <c r="M535" t="s">
        <v>8600</v>
      </c>
      <c r="N535" t="s">
        <v>8601</v>
      </c>
      <c r="O535" t="s">
        <v>8602</v>
      </c>
      <c r="P535" s="27" t="s">
        <v>8603</v>
      </c>
      <c r="Q535" s="27" t="s">
        <v>8604</v>
      </c>
    </row>
    <row r="536" spans="1:17" x14ac:dyDescent="0.25">
      <c r="A536" s="1">
        <v>534</v>
      </c>
      <c r="B536" t="s">
        <v>8605</v>
      </c>
      <c r="C536" t="s">
        <v>505</v>
      </c>
      <c r="D536" t="s">
        <v>7232</v>
      </c>
      <c r="E536" t="s">
        <v>8606</v>
      </c>
      <c r="F536" t="s">
        <v>4677</v>
      </c>
      <c r="G536" t="s">
        <v>4109</v>
      </c>
      <c r="H536" t="s">
        <v>3958</v>
      </c>
      <c r="I536" t="s">
        <v>8607</v>
      </c>
      <c r="J536" t="s">
        <v>8608</v>
      </c>
      <c r="K536" t="s">
        <v>8609</v>
      </c>
      <c r="L536" t="s">
        <v>8610</v>
      </c>
      <c r="M536" t="s">
        <v>8611</v>
      </c>
      <c r="N536" t="s">
        <v>8612</v>
      </c>
      <c r="O536" t="s">
        <v>8613</v>
      </c>
      <c r="P536" s="27" t="s">
        <v>8614</v>
      </c>
      <c r="Q536" s="27" t="s">
        <v>8615</v>
      </c>
    </row>
    <row r="537" spans="1:17" x14ac:dyDescent="0.25">
      <c r="A537" s="1">
        <v>535</v>
      </c>
      <c r="B537" t="s">
        <v>8616</v>
      </c>
      <c r="C537" t="s">
        <v>506</v>
      </c>
      <c r="D537" t="s">
        <v>7129</v>
      </c>
      <c r="E537" t="s">
        <v>8617</v>
      </c>
      <c r="F537" t="s">
        <v>7177</v>
      </c>
      <c r="G537" t="s">
        <v>4898</v>
      </c>
      <c r="H537" t="s">
        <v>4010</v>
      </c>
      <c r="I537" t="s">
        <v>8618</v>
      </c>
      <c r="J537" t="s">
        <v>8619</v>
      </c>
      <c r="K537" t="s">
        <v>8620</v>
      </c>
      <c r="L537" t="s">
        <v>8621</v>
      </c>
      <c r="M537" t="s">
        <v>8622</v>
      </c>
      <c r="N537" t="s">
        <v>8623</v>
      </c>
      <c r="O537" t="s">
        <v>8624</v>
      </c>
      <c r="P537" s="27" t="s">
        <v>8625</v>
      </c>
      <c r="Q537" s="27" t="s">
        <v>8626</v>
      </c>
    </row>
    <row r="538" spans="1:17" x14ac:dyDescent="0.25">
      <c r="A538" s="1">
        <v>536</v>
      </c>
      <c r="B538" t="s">
        <v>8627</v>
      </c>
      <c r="C538" t="s">
        <v>507</v>
      </c>
      <c r="D538" t="s">
        <v>8628</v>
      </c>
      <c r="E538" t="s">
        <v>4554</v>
      </c>
      <c r="F538" t="s">
        <v>8629</v>
      </c>
      <c r="G538" t="s">
        <v>3971</v>
      </c>
      <c r="H538" t="s">
        <v>4010</v>
      </c>
      <c r="I538" t="s">
        <v>8630</v>
      </c>
      <c r="J538" t="s">
        <v>8631</v>
      </c>
      <c r="K538" t="s">
        <v>8632</v>
      </c>
      <c r="L538" t="s">
        <v>8633</v>
      </c>
      <c r="M538" t="s">
        <v>8634</v>
      </c>
      <c r="N538" t="s">
        <v>8635</v>
      </c>
      <c r="O538" t="s">
        <v>8636</v>
      </c>
      <c r="P538" s="27" t="s">
        <v>8637</v>
      </c>
      <c r="Q538" s="27" t="s">
        <v>8638</v>
      </c>
    </row>
    <row r="539" spans="1:17" x14ac:dyDescent="0.25">
      <c r="A539" s="1">
        <v>537</v>
      </c>
      <c r="B539" t="s">
        <v>8639</v>
      </c>
      <c r="C539" t="s">
        <v>508</v>
      </c>
      <c r="D539" t="s">
        <v>7209</v>
      </c>
      <c r="E539" t="s">
        <v>4553</v>
      </c>
      <c r="F539" t="s">
        <v>8640</v>
      </c>
      <c r="G539" t="s">
        <v>4283</v>
      </c>
      <c r="H539" t="s">
        <v>4075</v>
      </c>
      <c r="I539" t="s">
        <v>8412</v>
      </c>
      <c r="J539" t="s">
        <v>8641</v>
      </c>
      <c r="K539" t="s">
        <v>7213</v>
      </c>
      <c r="L539" t="s">
        <v>7214</v>
      </c>
      <c r="M539" t="s">
        <v>7215</v>
      </c>
      <c r="N539" t="s">
        <v>7216</v>
      </c>
      <c r="O539" t="s">
        <v>7217</v>
      </c>
      <c r="P539" s="27" t="s">
        <v>7218</v>
      </c>
      <c r="Q539" s="27" t="s">
        <v>8642</v>
      </c>
    </row>
    <row r="540" spans="1:17" x14ac:dyDescent="0.25">
      <c r="A540" s="1">
        <v>538</v>
      </c>
      <c r="B540" t="s">
        <v>8643</v>
      </c>
      <c r="C540" t="s">
        <v>509</v>
      </c>
      <c r="D540" t="s">
        <v>7354</v>
      </c>
      <c r="E540" t="s">
        <v>4065</v>
      </c>
      <c r="F540" t="s">
        <v>7606</v>
      </c>
      <c r="G540" t="s">
        <v>4328</v>
      </c>
      <c r="H540" t="s">
        <v>4935</v>
      </c>
      <c r="I540" t="s">
        <v>8644</v>
      </c>
      <c r="J540" t="s">
        <v>8645</v>
      </c>
      <c r="K540" t="s">
        <v>8646</v>
      </c>
      <c r="L540" t="s">
        <v>8647</v>
      </c>
      <c r="M540" t="s">
        <v>8648</v>
      </c>
      <c r="N540" t="s">
        <v>8649</v>
      </c>
      <c r="O540" t="s">
        <v>8650</v>
      </c>
      <c r="P540" s="27" t="s">
        <v>8651</v>
      </c>
      <c r="Q540" s="27" t="s">
        <v>8652</v>
      </c>
    </row>
    <row r="541" spans="1:17" x14ac:dyDescent="0.25">
      <c r="A541" s="1">
        <v>539</v>
      </c>
      <c r="B541" t="s">
        <v>8653</v>
      </c>
      <c r="C541" t="s">
        <v>510</v>
      </c>
      <c r="D541" t="s">
        <v>8654</v>
      </c>
      <c r="E541" t="s">
        <v>3994</v>
      </c>
      <c r="F541" t="s">
        <v>3994</v>
      </c>
      <c r="G541" t="s">
        <v>4317</v>
      </c>
      <c r="H541" t="s">
        <v>4024</v>
      </c>
      <c r="I541" t="s">
        <v>8655</v>
      </c>
      <c r="J541" t="s">
        <v>8656</v>
      </c>
      <c r="K541" t="s">
        <v>8657</v>
      </c>
      <c r="L541" t="s">
        <v>8658</v>
      </c>
      <c r="M541" t="s">
        <v>8659</v>
      </c>
      <c r="N541" t="s">
        <v>8660</v>
      </c>
      <c r="O541" t="s">
        <v>8661</v>
      </c>
      <c r="P541" s="27" t="s">
        <v>8662</v>
      </c>
      <c r="Q541" s="27" t="s">
        <v>8663</v>
      </c>
    </row>
    <row r="542" spans="1:17" x14ac:dyDescent="0.25">
      <c r="A542" s="1">
        <v>540</v>
      </c>
      <c r="B542" t="s">
        <v>4505</v>
      </c>
      <c r="C542" t="s">
        <v>59</v>
      </c>
      <c r="D542" t="s">
        <v>3927</v>
      </c>
      <c r="E542" t="s">
        <v>4065</v>
      </c>
      <c r="F542" t="s">
        <v>4506</v>
      </c>
      <c r="G542" t="s">
        <v>4507</v>
      </c>
      <c r="H542" t="s">
        <v>4024</v>
      </c>
      <c r="I542" t="s">
        <v>4508</v>
      </c>
      <c r="J542" t="s">
        <v>4509</v>
      </c>
      <c r="K542" t="s">
        <v>4510</v>
      </c>
      <c r="L542" t="s">
        <v>4511</v>
      </c>
      <c r="M542" t="s">
        <v>4512</v>
      </c>
      <c r="N542" t="s">
        <v>4513</v>
      </c>
      <c r="O542" t="s">
        <v>4514</v>
      </c>
      <c r="P542" s="27" t="s">
        <v>8664</v>
      </c>
      <c r="Q542" s="27" t="s">
        <v>8665</v>
      </c>
    </row>
    <row r="543" spans="1:17" x14ac:dyDescent="0.25">
      <c r="A543" s="1">
        <v>541</v>
      </c>
      <c r="B543" t="s">
        <v>8666</v>
      </c>
      <c r="C543" t="s">
        <v>511</v>
      </c>
      <c r="D543" t="s">
        <v>7232</v>
      </c>
      <c r="E543" t="s">
        <v>8667</v>
      </c>
      <c r="F543" t="s">
        <v>8668</v>
      </c>
      <c r="G543" t="s">
        <v>4369</v>
      </c>
      <c r="H543" t="s">
        <v>5131</v>
      </c>
      <c r="I543" t="s">
        <v>8669</v>
      </c>
      <c r="J543" t="s">
        <v>8670</v>
      </c>
      <c r="K543" t="s">
        <v>8671</v>
      </c>
      <c r="L543" t="s">
        <v>8672</v>
      </c>
      <c r="M543" t="s">
        <v>8673</v>
      </c>
      <c r="N543" t="s">
        <v>8674</v>
      </c>
      <c r="O543" t="s">
        <v>8675</v>
      </c>
      <c r="P543" s="27" t="s">
        <v>8676</v>
      </c>
      <c r="Q543" s="27" t="s">
        <v>8677</v>
      </c>
    </row>
    <row r="544" spans="1:17" x14ac:dyDescent="0.25">
      <c r="A544" s="1">
        <v>542</v>
      </c>
      <c r="B544" t="s">
        <v>8678</v>
      </c>
      <c r="C544" t="s">
        <v>512</v>
      </c>
      <c r="D544" t="s">
        <v>8182</v>
      </c>
      <c r="E544" t="s">
        <v>3942</v>
      </c>
      <c r="F544" t="s">
        <v>3956</v>
      </c>
      <c r="G544" t="s">
        <v>3957</v>
      </c>
      <c r="H544" t="s">
        <v>3945</v>
      </c>
      <c r="I544" t="s">
        <v>8679</v>
      </c>
      <c r="J544" t="s">
        <v>8680</v>
      </c>
      <c r="K544" t="s">
        <v>8681</v>
      </c>
      <c r="L544" t="s">
        <v>8682</v>
      </c>
      <c r="M544" t="s">
        <v>8683</v>
      </c>
      <c r="N544" t="s">
        <v>8684</v>
      </c>
      <c r="O544" t="s">
        <v>8685</v>
      </c>
      <c r="P544" s="27" t="s">
        <v>8686</v>
      </c>
      <c r="Q544" s="27" t="s">
        <v>8687</v>
      </c>
    </row>
    <row r="545" spans="1:17" x14ac:dyDescent="0.25">
      <c r="A545" s="1">
        <v>543</v>
      </c>
      <c r="B545" t="s">
        <v>8688</v>
      </c>
      <c r="C545" t="s">
        <v>513</v>
      </c>
      <c r="D545" t="s">
        <v>7176</v>
      </c>
      <c r="E545" t="s">
        <v>5264</v>
      </c>
      <c r="F545" t="s">
        <v>4367</v>
      </c>
      <c r="G545" t="s">
        <v>4561</v>
      </c>
      <c r="H545" t="s">
        <v>3958</v>
      </c>
      <c r="I545" t="s">
        <v>8689</v>
      </c>
      <c r="J545" t="s">
        <v>8690</v>
      </c>
      <c r="K545" t="s">
        <v>8691</v>
      </c>
      <c r="L545" t="s">
        <v>8692</v>
      </c>
      <c r="M545" t="s">
        <v>8693</v>
      </c>
      <c r="N545" t="s">
        <v>8694</v>
      </c>
      <c r="O545" t="s">
        <v>8695</v>
      </c>
      <c r="P545" s="27" t="s">
        <v>8696</v>
      </c>
      <c r="Q545" s="27" t="s">
        <v>8697</v>
      </c>
    </row>
    <row r="546" spans="1:17" x14ac:dyDescent="0.25">
      <c r="A546" s="1">
        <v>544</v>
      </c>
      <c r="B546" t="s">
        <v>8698</v>
      </c>
      <c r="C546" t="s">
        <v>514</v>
      </c>
      <c r="D546" t="s">
        <v>7176</v>
      </c>
      <c r="E546" t="s">
        <v>5445</v>
      </c>
      <c r="F546" t="s">
        <v>8699</v>
      </c>
      <c r="G546" t="s">
        <v>4239</v>
      </c>
      <c r="H546" t="s">
        <v>4024</v>
      </c>
      <c r="I546" t="s">
        <v>8700</v>
      </c>
      <c r="J546" t="s">
        <v>8701</v>
      </c>
      <c r="K546" t="s">
        <v>8702</v>
      </c>
      <c r="L546" t="s">
        <v>8703</v>
      </c>
      <c r="M546" t="s">
        <v>8704</v>
      </c>
      <c r="N546" t="s">
        <v>8705</v>
      </c>
      <c r="O546" t="s">
        <v>8706</v>
      </c>
      <c r="P546" s="27" t="s">
        <v>8707</v>
      </c>
      <c r="Q546" s="27" t="s">
        <v>8708</v>
      </c>
    </row>
    <row r="547" spans="1:17" x14ac:dyDescent="0.25">
      <c r="A547" s="1">
        <v>545</v>
      </c>
      <c r="B547" t="s">
        <v>8709</v>
      </c>
      <c r="C547" t="s">
        <v>515</v>
      </c>
      <c r="D547" t="s">
        <v>7129</v>
      </c>
      <c r="E547" t="s">
        <v>8710</v>
      </c>
      <c r="F547" t="s">
        <v>4260</v>
      </c>
      <c r="G547" t="s">
        <v>4615</v>
      </c>
      <c r="H547" t="s">
        <v>8711</v>
      </c>
      <c r="I547" t="s">
        <v>6832</v>
      </c>
      <c r="J547" t="s">
        <v>8712</v>
      </c>
      <c r="K547" t="s">
        <v>8713</v>
      </c>
      <c r="L547" t="s">
        <v>8714</v>
      </c>
      <c r="M547" t="s">
        <v>8715</v>
      </c>
      <c r="N547" t="s">
        <v>8716</v>
      </c>
      <c r="O547" t="s">
        <v>8717</v>
      </c>
      <c r="P547" s="27" t="s">
        <v>8718</v>
      </c>
      <c r="Q547" s="27" t="s">
        <v>8719</v>
      </c>
    </row>
    <row r="548" spans="1:17" x14ac:dyDescent="0.25">
      <c r="A548" s="1">
        <v>546</v>
      </c>
      <c r="B548" t="s">
        <v>8720</v>
      </c>
      <c r="C548" t="s">
        <v>516</v>
      </c>
      <c r="D548" t="s">
        <v>7176</v>
      </c>
      <c r="E548" t="s">
        <v>8721</v>
      </c>
      <c r="F548" t="s">
        <v>7268</v>
      </c>
      <c r="G548" t="s">
        <v>4048</v>
      </c>
      <c r="H548" t="s">
        <v>4935</v>
      </c>
      <c r="I548" t="s">
        <v>8722</v>
      </c>
      <c r="J548" t="s">
        <v>8723</v>
      </c>
      <c r="K548" t="s">
        <v>8724</v>
      </c>
      <c r="L548" t="s">
        <v>8725</v>
      </c>
      <c r="M548" t="s">
        <v>8726</v>
      </c>
      <c r="N548" t="s">
        <v>8727</v>
      </c>
      <c r="O548" t="s">
        <v>8728</v>
      </c>
      <c r="P548" s="27" t="s">
        <v>8729</v>
      </c>
      <c r="Q548" s="27" t="s">
        <v>8730</v>
      </c>
    </row>
    <row r="549" spans="1:17" x14ac:dyDescent="0.25">
      <c r="A549" s="1">
        <v>547</v>
      </c>
      <c r="B549" t="s">
        <v>8731</v>
      </c>
      <c r="C549" t="s">
        <v>517</v>
      </c>
      <c r="D549" t="s">
        <v>7129</v>
      </c>
      <c r="E549" t="s">
        <v>4134</v>
      </c>
      <c r="F549" t="s">
        <v>4036</v>
      </c>
      <c r="G549" t="s">
        <v>4835</v>
      </c>
      <c r="H549" t="s">
        <v>4166</v>
      </c>
      <c r="I549" t="s">
        <v>8732</v>
      </c>
      <c r="J549" t="s">
        <v>8733</v>
      </c>
      <c r="K549" t="s">
        <v>8734</v>
      </c>
      <c r="L549" t="s">
        <v>8735</v>
      </c>
      <c r="M549" t="s">
        <v>8736</v>
      </c>
      <c r="N549" t="s">
        <v>8737</v>
      </c>
      <c r="O549" t="s">
        <v>8738</v>
      </c>
      <c r="P549" s="27" t="s">
        <v>8739</v>
      </c>
      <c r="Q549" s="27" t="s">
        <v>8740</v>
      </c>
    </row>
    <row r="550" spans="1:17" x14ac:dyDescent="0.25">
      <c r="A550" s="1">
        <v>548</v>
      </c>
      <c r="B550" t="s">
        <v>8741</v>
      </c>
      <c r="C550" t="s">
        <v>518</v>
      </c>
      <c r="D550" t="s">
        <v>7981</v>
      </c>
      <c r="E550" t="s">
        <v>4022</v>
      </c>
      <c r="F550" t="s">
        <v>4316</v>
      </c>
      <c r="G550" t="s">
        <v>4037</v>
      </c>
      <c r="H550" t="s">
        <v>4024</v>
      </c>
      <c r="I550" t="s">
        <v>8742</v>
      </c>
      <c r="J550" t="s">
        <v>8743</v>
      </c>
      <c r="K550" t="s">
        <v>8744</v>
      </c>
      <c r="L550" t="s">
        <v>8745</v>
      </c>
      <c r="M550" t="s">
        <v>8746</v>
      </c>
      <c r="N550" t="s">
        <v>8747</v>
      </c>
      <c r="O550" t="s">
        <v>8748</v>
      </c>
      <c r="P550" s="27" t="s">
        <v>8749</v>
      </c>
      <c r="Q550" s="27" t="s">
        <v>8750</v>
      </c>
    </row>
    <row r="551" spans="1:17" x14ac:dyDescent="0.25">
      <c r="A551" s="1">
        <v>549</v>
      </c>
      <c r="B551" t="s">
        <v>8751</v>
      </c>
      <c r="C551" t="s">
        <v>519</v>
      </c>
      <c r="D551" t="s">
        <v>7129</v>
      </c>
      <c r="E551" t="s">
        <v>4008</v>
      </c>
      <c r="F551" t="s">
        <v>3956</v>
      </c>
      <c r="G551" t="s">
        <v>8333</v>
      </c>
      <c r="H551" t="s">
        <v>4010</v>
      </c>
      <c r="I551" t="s">
        <v>8752</v>
      </c>
      <c r="J551" t="s">
        <v>8753</v>
      </c>
      <c r="K551" t="s">
        <v>8754</v>
      </c>
      <c r="L551" t="s">
        <v>8755</v>
      </c>
      <c r="M551" t="s">
        <v>8756</v>
      </c>
      <c r="N551" t="s">
        <v>8757</v>
      </c>
      <c r="O551" t="s">
        <v>8758</v>
      </c>
      <c r="P551" s="27" t="s">
        <v>8759</v>
      </c>
      <c r="Q551" s="27" t="s">
        <v>8760</v>
      </c>
    </row>
    <row r="552" spans="1:17" x14ac:dyDescent="0.25">
      <c r="A552" s="1">
        <v>550</v>
      </c>
      <c r="B552" t="s">
        <v>8761</v>
      </c>
      <c r="C552" t="s">
        <v>520</v>
      </c>
      <c r="D552" t="s">
        <v>7129</v>
      </c>
      <c r="E552" t="s">
        <v>4087</v>
      </c>
      <c r="F552" t="s">
        <v>8762</v>
      </c>
      <c r="G552" t="s">
        <v>8333</v>
      </c>
      <c r="H552" t="s">
        <v>6455</v>
      </c>
      <c r="I552" t="s">
        <v>8763</v>
      </c>
      <c r="J552" t="s">
        <v>8764</v>
      </c>
      <c r="K552" t="s">
        <v>8765</v>
      </c>
      <c r="L552" t="s">
        <v>8766</v>
      </c>
      <c r="M552" t="s">
        <v>8767</v>
      </c>
      <c r="N552" t="s">
        <v>8768</v>
      </c>
      <c r="O552" t="s">
        <v>8769</v>
      </c>
      <c r="P552" s="27" t="s">
        <v>8770</v>
      </c>
      <c r="Q552" s="27" t="s">
        <v>8771</v>
      </c>
    </row>
    <row r="553" spans="1:17" x14ac:dyDescent="0.25">
      <c r="A553" s="1">
        <v>551</v>
      </c>
      <c r="B553" t="s">
        <v>8772</v>
      </c>
      <c r="C553" t="s">
        <v>521</v>
      </c>
      <c r="D553" t="s">
        <v>7163</v>
      </c>
      <c r="E553" t="s">
        <v>4417</v>
      </c>
      <c r="F553" t="s">
        <v>8762</v>
      </c>
      <c r="G553" t="s">
        <v>4542</v>
      </c>
      <c r="H553" t="s">
        <v>3945</v>
      </c>
      <c r="I553" t="s">
        <v>8773</v>
      </c>
      <c r="J553" t="s">
        <v>8774</v>
      </c>
      <c r="K553" t="s">
        <v>8775</v>
      </c>
      <c r="L553" t="s">
        <v>8776</v>
      </c>
      <c r="M553" t="s">
        <v>8777</v>
      </c>
      <c r="N553" t="s">
        <v>8778</v>
      </c>
      <c r="O553" t="s">
        <v>8779</v>
      </c>
      <c r="P553" s="27" t="s">
        <v>8780</v>
      </c>
      <c r="Q553" s="27" t="s">
        <v>8781</v>
      </c>
    </row>
    <row r="554" spans="1:17" x14ac:dyDescent="0.25">
      <c r="A554" s="1">
        <v>552</v>
      </c>
      <c r="B554" t="s">
        <v>8782</v>
      </c>
      <c r="C554" t="s">
        <v>522</v>
      </c>
      <c r="D554" t="s">
        <v>8783</v>
      </c>
      <c r="E554" t="s">
        <v>8784</v>
      </c>
      <c r="F554" t="s">
        <v>4036</v>
      </c>
      <c r="G554" t="s">
        <v>5060</v>
      </c>
      <c r="H554" t="s">
        <v>3958</v>
      </c>
      <c r="I554" t="s">
        <v>8785</v>
      </c>
      <c r="J554" t="s">
        <v>8786</v>
      </c>
      <c r="K554" t="s">
        <v>8787</v>
      </c>
      <c r="L554" t="s">
        <v>8788</v>
      </c>
      <c r="M554" t="s">
        <v>8789</v>
      </c>
      <c r="N554" t="s">
        <v>8790</v>
      </c>
      <c r="O554" t="s">
        <v>8791</v>
      </c>
      <c r="P554" s="27" t="s">
        <v>8792</v>
      </c>
      <c r="Q554" s="27" t="s">
        <v>8793</v>
      </c>
    </row>
    <row r="555" spans="1:17" x14ac:dyDescent="0.25">
      <c r="A555" s="1">
        <v>553</v>
      </c>
      <c r="B555" t="s">
        <v>8794</v>
      </c>
      <c r="C555" t="s">
        <v>523</v>
      </c>
      <c r="D555" t="s">
        <v>7129</v>
      </c>
      <c r="E555" t="s">
        <v>4789</v>
      </c>
      <c r="F555" t="s">
        <v>4519</v>
      </c>
      <c r="G555" t="s">
        <v>3944</v>
      </c>
      <c r="H555" t="s">
        <v>4010</v>
      </c>
      <c r="I555" t="s">
        <v>8795</v>
      </c>
      <c r="J555" t="s">
        <v>8796</v>
      </c>
      <c r="K555" t="s">
        <v>8797</v>
      </c>
      <c r="L555" t="s">
        <v>8798</v>
      </c>
      <c r="M555" t="s">
        <v>8799</v>
      </c>
      <c r="N555" t="s">
        <v>8800</v>
      </c>
      <c r="O555" t="s">
        <v>8801</v>
      </c>
      <c r="P555" s="27" t="s">
        <v>8802</v>
      </c>
      <c r="Q555" s="27" t="s">
        <v>8803</v>
      </c>
    </row>
    <row r="556" spans="1:17" x14ac:dyDescent="0.25">
      <c r="A556" s="1">
        <v>554</v>
      </c>
      <c r="B556" t="s">
        <v>8804</v>
      </c>
      <c r="C556" t="s">
        <v>477</v>
      </c>
      <c r="D556" t="s">
        <v>7176</v>
      </c>
      <c r="E556" t="s">
        <v>4520</v>
      </c>
      <c r="F556" t="s">
        <v>6478</v>
      </c>
      <c r="G556" t="s">
        <v>4854</v>
      </c>
      <c r="H556" t="s">
        <v>4010</v>
      </c>
      <c r="I556" t="s">
        <v>7857</v>
      </c>
      <c r="J556" t="s">
        <v>8374</v>
      </c>
      <c r="K556" t="s">
        <v>7859</v>
      </c>
      <c r="L556" t="s">
        <v>7860</v>
      </c>
      <c r="M556" t="s">
        <v>7861</v>
      </c>
      <c r="N556" t="s">
        <v>7862</v>
      </c>
      <c r="O556" t="s">
        <v>7863</v>
      </c>
      <c r="P556" s="27" t="s">
        <v>8375</v>
      </c>
      <c r="Q556" s="27" t="s">
        <v>8805</v>
      </c>
    </row>
    <row r="557" spans="1:17" x14ac:dyDescent="0.25">
      <c r="A557" s="1">
        <v>555</v>
      </c>
      <c r="B557" t="s">
        <v>8806</v>
      </c>
      <c r="C557" t="s">
        <v>524</v>
      </c>
      <c r="D557" t="s">
        <v>8182</v>
      </c>
      <c r="E557" t="s">
        <v>4417</v>
      </c>
      <c r="F557" t="s">
        <v>8606</v>
      </c>
      <c r="G557" t="s">
        <v>4135</v>
      </c>
      <c r="H557" t="s">
        <v>4024</v>
      </c>
      <c r="I557" t="s">
        <v>8807</v>
      </c>
      <c r="J557" t="s">
        <v>8808</v>
      </c>
      <c r="K557" t="s">
        <v>8809</v>
      </c>
      <c r="L557" t="s">
        <v>8810</v>
      </c>
      <c r="M557" t="s">
        <v>8811</v>
      </c>
      <c r="N557" t="s">
        <v>8812</v>
      </c>
      <c r="O557" t="s">
        <v>8813</v>
      </c>
      <c r="P557" s="27" t="s">
        <v>8814</v>
      </c>
      <c r="Q557" s="27" t="s">
        <v>8815</v>
      </c>
    </row>
    <row r="558" spans="1:17" x14ac:dyDescent="0.25">
      <c r="A558" s="1">
        <v>556</v>
      </c>
      <c r="B558" t="s">
        <v>8816</v>
      </c>
      <c r="C558" t="s">
        <v>525</v>
      </c>
      <c r="D558" t="s">
        <v>7354</v>
      </c>
      <c r="E558" t="s">
        <v>3970</v>
      </c>
      <c r="F558" t="s">
        <v>4488</v>
      </c>
      <c r="G558" t="s">
        <v>4215</v>
      </c>
      <c r="H558" t="s">
        <v>3945</v>
      </c>
      <c r="I558" t="s">
        <v>7872</v>
      </c>
      <c r="J558" t="s">
        <v>8817</v>
      </c>
      <c r="K558" t="s">
        <v>7874</v>
      </c>
      <c r="L558" t="s">
        <v>7875</v>
      </c>
      <c r="M558" t="s">
        <v>7876</v>
      </c>
      <c r="N558" t="s">
        <v>7877</v>
      </c>
      <c r="O558" t="s">
        <v>7878</v>
      </c>
      <c r="P558" s="27" t="s">
        <v>8818</v>
      </c>
      <c r="Q558" s="27" t="s">
        <v>8819</v>
      </c>
    </row>
    <row r="559" spans="1:17" x14ac:dyDescent="0.25">
      <c r="A559" s="1">
        <v>557</v>
      </c>
      <c r="B559" t="s">
        <v>8820</v>
      </c>
      <c r="C559" t="s">
        <v>526</v>
      </c>
      <c r="D559" t="s">
        <v>8821</v>
      </c>
      <c r="E559" t="s">
        <v>4339</v>
      </c>
      <c r="F559" t="s">
        <v>4036</v>
      </c>
      <c r="G559" t="s">
        <v>3957</v>
      </c>
      <c r="H559" t="s">
        <v>4075</v>
      </c>
      <c r="I559" t="s">
        <v>8822</v>
      </c>
      <c r="J559" t="s">
        <v>8823</v>
      </c>
      <c r="K559" t="s">
        <v>8824</v>
      </c>
      <c r="L559" t="s">
        <v>8825</v>
      </c>
      <c r="M559" t="s">
        <v>8826</v>
      </c>
      <c r="N559" t="s">
        <v>8827</v>
      </c>
      <c r="O559" t="s">
        <v>8828</v>
      </c>
      <c r="P559" s="27" t="s">
        <v>8829</v>
      </c>
      <c r="Q559" s="27" t="s">
        <v>8830</v>
      </c>
    </row>
    <row r="560" spans="1:17" x14ac:dyDescent="0.25">
      <c r="A560" s="1">
        <v>558</v>
      </c>
      <c r="B560" t="s">
        <v>8831</v>
      </c>
      <c r="C560" t="s">
        <v>527</v>
      </c>
      <c r="D560" t="s">
        <v>7176</v>
      </c>
      <c r="E560" t="s">
        <v>8832</v>
      </c>
      <c r="F560" t="s">
        <v>5228</v>
      </c>
      <c r="G560" t="s">
        <v>7269</v>
      </c>
      <c r="H560" t="s">
        <v>4024</v>
      </c>
      <c r="I560" t="s">
        <v>5308</v>
      </c>
      <c r="J560" t="s">
        <v>8833</v>
      </c>
      <c r="K560" t="s">
        <v>8834</v>
      </c>
      <c r="L560" t="s">
        <v>8835</v>
      </c>
      <c r="M560" t="s">
        <v>8836</v>
      </c>
      <c r="N560" t="s">
        <v>8837</v>
      </c>
      <c r="O560" t="s">
        <v>8838</v>
      </c>
      <c r="P560" s="27" t="s">
        <v>8839</v>
      </c>
      <c r="Q560" s="27" t="s">
        <v>8840</v>
      </c>
    </row>
    <row r="561" spans="1:17" x14ac:dyDescent="0.25">
      <c r="A561" s="1">
        <v>559</v>
      </c>
      <c r="B561" t="s">
        <v>8841</v>
      </c>
      <c r="C561" t="s">
        <v>528</v>
      </c>
      <c r="D561" t="s">
        <v>7129</v>
      </c>
      <c r="E561" t="s">
        <v>4567</v>
      </c>
      <c r="F561" t="s">
        <v>4663</v>
      </c>
      <c r="G561" t="s">
        <v>7376</v>
      </c>
      <c r="H561" t="s">
        <v>3931</v>
      </c>
      <c r="I561" t="s">
        <v>8473</v>
      </c>
      <c r="J561" t="s">
        <v>8842</v>
      </c>
      <c r="K561" t="s">
        <v>7379</v>
      </c>
      <c r="L561" t="s">
        <v>7380</v>
      </c>
      <c r="M561" t="s">
        <v>7381</v>
      </c>
      <c r="N561" t="s">
        <v>7382</v>
      </c>
      <c r="O561" t="s">
        <v>7383</v>
      </c>
      <c r="P561" s="27" t="s">
        <v>8843</v>
      </c>
      <c r="Q561" s="27" t="s">
        <v>8844</v>
      </c>
    </row>
    <row r="562" spans="1:17" x14ac:dyDescent="0.25">
      <c r="A562" s="1">
        <v>560</v>
      </c>
      <c r="B562" t="s">
        <v>8845</v>
      </c>
      <c r="C562" t="s">
        <v>529</v>
      </c>
      <c r="D562" t="s">
        <v>7232</v>
      </c>
      <c r="E562" t="s">
        <v>8846</v>
      </c>
      <c r="F562" t="s">
        <v>6114</v>
      </c>
      <c r="G562" t="s">
        <v>8847</v>
      </c>
      <c r="H562" t="s">
        <v>4935</v>
      </c>
      <c r="I562" t="s">
        <v>8848</v>
      </c>
      <c r="J562" t="s">
        <v>8849</v>
      </c>
      <c r="K562" t="s">
        <v>8850</v>
      </c>
      <c r="L562" t="s">
        <v>8851</v>
      </c>
      <c r="M562" t="s">
        <v>8852</v>
      </c>
      <c r="N562" t="s">
        <v>8853</v>
      </c>
      <c r="O562" t="s">
        <v>8854</v>
      </c>
      <c r="P562" s="27" t="s">
        <v>8855</v>
      </c>
      <c r="Q562" s="27" t="s">
        <v>8856</v>
      </c>
    </row>
    <row r="563" spans="1:17" x14ac:dyDescent="0.25">
      <c r="A563" s="1">
        <v>561</v>
      </c>
      <c r="B563" t="s">
        <v>8857</v>
      </c>
      <c r="C563" t="s">
        <v>530</v>
      </c>
      <c r="D563" t="s">
        <v>7981</v>
      </c>
      <c r="E563" t="s">
        <v>8858</v>
      </c>
      <c r="F563" t="s">
        <v>4316</v>
      </c>
      <c r="G563" t="s">
        <v>4835</v>
      </c>
      <c r="H563" t="s">
        <v>4024</v>
      </c>
      <c r="I563" t="s">
        <v>8859</v>
      </c>
      <c r="J563" t="s">
        <v>8860</v>
      </c>
      <c r="K563" t="s">
        <v>8861</v>
      </c>
      <c r="L563" t="s">
        <v>8862</v>
      </c>
      <c r="M563" t="s">
        <v>8863</v>
      </c>
      <c r="N563" t="s">
        <v>8864</v>
      </c>
      <c r="O563" t="s">
        <v>8865</v>
      </c>
      <c r="P563" s="27" t="s">
        <v>8866</v>
      </c>
      <c r="Q563" s="27" t="s">
        <v>8867</v>
      </c>
    </row>
    <row r="564" spans="1:17" x14ac:dyDescent="0.25">
      <c r="A564" s="1">
        <v>562</v>
      </c>
      <c r="B564" t="s">
        <v>4687</v>
      </c>
      <c r="C564" t="s">
        <v>76</v>
      </c>
      <c r="D564" t="s">
        <v>3927</v>
      </c>
      <c r="E564" t="s">
        <v>4072</v>
      </c>
      <c r="F564" t="s">
        <v>4073</v>
      </c>
      <c r="G564" t="s">
        <v>4074</v>
      </c>
      <c r="H564" t="s">
        <v>4024</v>
      </c>
      <c r="I564" t="s">
        <v>8868</v>
      </c>
      <c r="J564" t="s">
        <v>4689</v>
      </c>
      <c r="K564" t="s">
        <v>4690</v>
      </c>
      <c r="L564" t="s">
        <v>4691</v>
      </c>
      <c r="M564" t="s">
        <v>4692</v>
      </c>
      <c r="N564" t="s">
        <v>4693</v>
      </c>
      <c r="O564" t="s">
        <v>4694</v>
      </c>
      <c r="P564" s="27" t="s">
        <v>8869</v>
      </c>
      <c r="Q564" s="27" t="s">
        <v>8870</v>
      </c>
    </row>
    <row r="565" spans="1:17" x14ac:dyDescent="0.25">
      <c r="A565" s="1">
        <v>563</v>
      </c>
      <c r="B565" t="s">
        <v>8871</v>
      </c>
      <c r="C565" t="s">
        <v>531</v>
      </c>
      <c r="D565" t="s">
        <v>8182</v>
      </c>
      <c r="E565" t="s">
        <v>8872</v>
      </c>
      <c r="F565" t="s">
        <v>4164</v>
      </c>
      <c r="G565" t="s">
        <v>8333</v>
      </c>
      <c r="H565" t="s">
        <v>4024</v>
      </c>
      <c r="I565" t="s">
        <v>7017</v>
      </c>
      <c r="J565" t="s">
        <v>8873</v>
      </c>
      <c r="K565" t="s">
        <v>8874</v>
      </c>
      <c r="L565" t="s">
        <v>8875</v>
      </c>
      <c r="M565" t="s">
        <v>8876</v>
      </c>
      <c r="N565" t="s">
        <v>8877</v>
      </c>
      <c r="O565" t="s">
        <v>8878</v>
      </c>
      <c r="P565" s="27" t="s">
        <v>8879</v>
      </c>
      <c r="Q565" s="27" t="s">
        <v>8880</v>
      </c>
    </row>
    <row r="566" spans="1:17" x14ac:dyDescent="0.25">
      <c r="A566" s="1">
        <v>564</v>
      </c>
      <c r="B566" t="s">
        <v>4724</v>
      </c>
      <c r="C566" t="s">
        <v>80</v>
      </c>
      <c r="D566" t="s">
        <v>3927</v>
      </c>
      <c r="E566" t="s">
        <v>4725</v>
      </c>
      <c r="F566" t="s">
        <v>4008</v>
      </c>
      <c r="G566" t="s">
        <v>4568</v>
      </c>
      <c r="H566" t="s">
        <v>3945</v>
      </c>
      <c r="I566" t="s">
        <v>4726</v>
      </c>
      <c r="J566" t="s">
        <v>4727</v>
      </c>
      <c r="K566" t="s">
        <v>4728</v>
      </c>
      <c r="L566" t="s">
        <v>4729</v>
      </c>
      <c r="M566" t="s">
        <v>4730</v>
      </c>
      <c r="N566" t="s">
        <v>4731</v>
      </c>
      <c r="O566" t="s">
        <v>4732</v>
      </c>
      <c r="P566" s="27" t="s">
        <v>8881</v>
      </c>
      <c r="Q566" s="27" t="s">
        <v>8882</v>
      </c>
    </row>
    <row r="567" spans="1:17" x14ac:dyDescent="0.25">
      <c r="A567" s="1">
        <v>565</v>
      </c>
      <c r="B567" t="s">
        <v>8883</v>
      </c>
      <c r="C567" t="s">
        <v>532</v>
      </c>
      <c r="D567" t="s">
        <v>7354</v>
      </c>
      <c r="E567" t="s">
        <v>5890</v>
      </c>
      <c r="F567" t="s">
        <v>4316</v>
      </c>
      <c r="G567" t="s">
        <v>4099</v>
      </c>
      <c r="H567" t="s">
        <v>3958</v>
      </c>
      <c r="I567" t="s">
        <v>8480</v>
      </c>
      <c r="J567" t="s">
        <v>8884</v>
      </c>
      <c r="K567" t="s">
        <v>8482</v>
      </c>
      <c r="L567" t="s">
        <v>8483</v>
      </c>
      <c r="M567" t="s">
        <v>8484</v>
      </c>
      <c r="N567" t="s">
        <v>8485</v>
      </c>
      <c r="O567" t="s">
        <v>8486</v>
      </c>
      <c r="P567" s="27" t="s">
        <v>8885</v>
      </c>
      <c r="Q567" s="27" t="s">
        <v>8886</v>
      </c>
    </row>
    <row r="568" spans="1:17" x14ac:dyDescent="0.25">
      <c r="A568" s="1">
        <v>566</v>
      </c>
      <c r="B568" t="s">
        <v>8887</v>
      </c>
      <c r="C568" t="s">
        <v>533</v>
      </c>
      <c r="D568" t="s">
        <v>7176</v>
      </c>
      <c r="E568" t="s">
        <v>7944</v>
      </c>
      <c r="F568" t="s">
        <v>7267</v>
      </c>
      <c r="G568" t="s">
        <v>7269</v>
      </c>
      <c r="H568" t="s">
        <v>4010</v>
      </c>
      <c r="I568" t="s">
        <v>8167</v>
      </c>
      <c r="J568" t="s">
        <v>8888</v>
      </c>
      <c r="K568" t="s">
        <v>7453</v>
      </c>
      <c r="L568" t="s">
        <v>7454</v>
      </c>
      <c r="M568" t="s">
        <v>7455</v>
      </c>
      <c r="N568" t="s">
        <v>7456</v>
      </c>
      <c r="O568" t="s">
        <v>7457</v>
      </c>
      <c r="P568" s="27" t="s">
        <v>7462</v>
      </c>
      <c r="Q568" s="27" t="s">
        <v>8889</v>
      </c>
    </row>
    <row r="569" spans="1:17" x14ac:dyDescent="0.25">
      <c r="A569" s="1">
        <v>567</v>
      </c>
      <c r="B569" t="s">
        <v>8890</v>
      </c>
      <c r="C569" t="s">
        <v>534</v>
      </c>
      <c r="D569" t="s">
        <v>7129</v>
      </c>
      <c r="E569" t="s">
        <v>8891</v>
      </c>
      <c r="F569" t="s">
        <v>4036</v>
      </c>
      <c r="G569" t="s">
        <v>4283</v>
      </c>
      <c r="H569" t="s">
        <v>4178</v>
      </c>
      <c r="I569" t="s">
        <v>8892</v>
      </c>
      <c r="J569" t="s">
        <v>8893</v>
      </c>
      <c r="K569" t="s">
        <v>8894</v>
      </c>
      <c r="L569" t="s">
        <v>8895</v>
      </c>
      <c r="M569" t="s">
        <v>8896</v>
      </c>
      <c r="N569" t="s">
        <v>8897</v>
      </c>
      <c r="O569" t="s">
        <v>8898</v>
      </c>
      <c r="P569" s="27" t="s">
        <v>8899</v>
      </c>
      <c r="Q569" s="27" t="s">
        <v>8900</v>
      </c>
    </row>
    <row r="570" spans="1:17" x14ac:dyDescent="0.25">
      <c r="A570" s="1">
        <v>568</v>
      </c>
      <c r="B570" t="s">
        <v>8901</v>
      </c>
      <c r="C570" t="s">
        <v>535</v>
      </c>
      <c r="D570" t="s">
        <v>7176</v>
      </c>
      <c r="E570" t="s">
        <v>8902</v>
      </c>
      <c r="F570" t="s">
        <v>8903</v>
      </c>
      <c r="G570" t="s">
        <v>7528</v>
      </c>
      <c r="H570" t="s">
        <v>3931</v>
      </c>
      <c r="I570" t="s">
        <v>8904</v>
      </c>
      <c r="J570" t="s">
        <v>8905</v>
      </c>
      <c r="K570" t="s">
        <v>8906</v>
      </c>
      <c r="L570" t="s">
        <v>8907</v>
      </c>
      <c r="M570" t="s">
        <v>8908</v>
      </c>
      <c r="N570" t="s">
        <v>8909</v>
      </c>
      <c r="O570" t="s">
        <v>8910</v>
      </c>
      <c r="P570" s="27" t="s">
        <v>8911</v>
      </c>
      <c r="Q570" s="27" t="s">
        <v>8912</v>
      </c>
    </row>
    <row r="571" spans="1:17" x14ac:dyDescent="0.25">
      <c r="A571" s="1">
        <v>569</v>
      </c>
      <c r="B571" t="s">
        <v>4745</v>
      </c>
      <c r="C571" t="s">
        <v>82</v>
      </c>
      <c r="D571" t="s">
        <v>3927</v>
      </c>
      <c r="E571" t="s">
        <v>3942</v>
      </c>
      <c r="F571" t="s">
        <v>4008</v>
      </c>
      <c r="G571" t="s">
        <v>4099</v>
      </c>
      <c r="H571" t="s">
        <v>4010</v>
      </c>
      <c r="I571" t="s">
        <v>4746</v>
      </c>
      <c r="J571" t="s">
        <v>4747</v>
      </c>
      <c r="K571" t="s">
        <v>4748</v>
      </c>
      <c r="L571" t="s">
        <v>4749</v>
      </c>
      <c r="M571" t="s">
        <v>4750</v>
      </c>
      <c r="N571" t="s">
        <v>4751</v>
      </c>
      <c r="O571" t="s">
        <v>4752</v>
      </c>
      <c r="P571" s="27" t="s">
        <v>8913</v>
      </c>
      <c r="Q571" s="27" t="s">
        <v>8914</v>
      </c>
    </row>
    <row r="572" spans="1:17" x14ac:dyDescent="0.25">
      <c r="A572" s="1">
        <v>570</v>
      </c>
      <c r="B572" t="s">
        <v>4755</v>
      </c>
      <c r="C572" t="s">
        <v>83</v>
      </c>
      <c r="D572" t="s">
        <v>3927</v>
      </c>
      <c r="E572" t="s">
        <v>4294</v>
      </c>
      <c r="F572" t="s">
        <v>3928</v>
      </c>
      <c r="G572" t="s">
        <v>4054</v>
      </c>
      <c r="H572" t="s">
        <v>3945</v>
      </c>
      <c r="I572" t="s">
        <v>4756</v>
      </c>
      <c r="J572" t="s">
        <v>4757</v>
      </c>
      <c r="K572" t="s">
        <v>4758</v>
      </c>
      <c r="L572" t="s">
        <v>4759</v>
      </c>
      <c r="M572" t="s">
        <v>4760</v>
      </c>
      <c r="N572" t="s">
        <v>4761</v>
      </c>
      <c r="O572" t="s">
        <v>4762</v>
      </c>
      <c r="P572" s="27" t="s">
        <v>8915</v>
      </c>
      <c r="Q572" s="27" t="s">
        <v>8916</v>
      </c>
    </row>
    <row r="573" spans="1:17" x14ac:dyDescent="0.25">
      <c r="A573" s="1">
        <v>571</v>
      </c>
      <c r="B573" t="s">
        <v>8917</v>
      </c>
      <c r="C573" t="s">
        <v>536</v>
      </c>
      <c r="D573" t="s">
        <v>7639</v>
      </c>
      <c r="E573" t="s">
        <v>4164</v>
      </c>
      <c r="F573" t="s">
        <v>4789</v>
      </c>
      <c r="G573" t="s">
        <v>4054</v>
      </c>
      <c r="H573" t="s">
        <v>5324</v>
      </c>
      <c r="I573" t="s">
        <v>8918</v>
      </c>
      <c r="J573" t="s">
        <v>8919</v>
      </c>
      <c r="K573" t="s">
        <v>8920</v>
      </c>
      <c r="L573" t="s">
        <v>8921</v>
      </c>
      <c r="M573" t="s">
        <v>8922</v>
      </c>
      <c r="N573" t="s">
        <v>8923</v>
      </c>
      <c r="O573" t="s">
        <v>8924</v>
      </c>
      <c r="P573" s="27" t="s">
        <v>8925</v>
      </c>
      <c r="Q573" s="27" t="s">
        <v>8926</v>
      </c>
    </row>
    <row r="574" spans="1:17" x14ac:dyDescent="0.25">
      <c r="A574" s="1">
        <v>572</v>
      </c>
      <c r="B574" t="s">
        <v>8927</v>
      </c>
      <c r="C574" t="s">
        <v>537</v>
      </c>
      <c r="D574" t="s">
        <v>7176</v>
      </c>
      <c r="E574" t="s">
        <v>5178</v>
      </c>
      <c r="F574" t="s">
        <v>7268</v>
      </c>
      <c r="G574" t="s">
        <v>5564</v>
      </c>
      <c r="H574" t="s">
        <v>3958</v>
      </c>
      <c r="I574" t="s">
        <v>8928</v>
      </c>
      <c r="J574" t="s">
        <v>8929</v>
      </c>
      <c r="K574" t="s">
        <v>8930</v>
      </c>
      <c r="L574" t="s">
        <v>8931</v>
      </c>
      <c r="M574" t="s">
        <v>8932</v>
      </c>
      <c r="N574" t="s">
        <v>8933</v>
      </c>
      <c r="O574" t="s">
        <v>8934</v>
      </c>
      <c r="P574" s="27" t="s">
        <v>8935</v>
      </c>
      <c r="Q574" s="27" t="s">
        <v>8936</v>
      </c>
    </row>
    <row r="575" spans="1:17" x14ac:dyDescent="0.25">
      <c r="A575" s="1">
        <v>573</v>
      </c>
      <c r="B575" t="s">
        <v>8937</v>
      </c>
      <c r="C575" t="s">
        <v>538</v>
      </c>
      <c r="D575" t="s">
        <v>7129</v>
      </c>
      <c r="E575" t="s">
        <v>4260</v>
      </c>
      <c r="F575" t="s">
        <v>4789</v>
      </c>
      <c r="G575" t="s">
        <v>4037</v>
      </c>
      <c r="H575" t="s">
        <v>3945</v>
      </c>
      <c r="I575" t="s">
        <v>7366</v>
      </c>
      <c r="J575" t="s">
        <v>8938</v>
      </c>
      <c r="K575" t="s">
        <v>8939</v>
      </c>
      <c r="L575" t="s">
        <v>8940</v>
      </c>
      <c r="M575" t="s">
        <v>8941</v>
      </c>
      <c r="N575" t="s">
        <v>8942</v>
      </c>
      <c r="O575" t="s">
        <v>8943</v>
      </c>
      <c r="P575" s="27" t="s">
        <v>8944</v>
      </c>
      <c r="Q575" s="27" t="s">
        <v>8945</v>
      </c>
    </row>
    <row r="576" spans="1:17" x14ac:dyDescent="0.25">
      <c r="A576" s="1">
        <v>574</v>
      </c>
      <c r="B576" t="s">
        <v>8946</v>
      </c>
      <c r="C576" t="s">
        <v>374</v>
      </c>
      <c r="D576" t="s">
        <v>7129</v>
      </c>
      <c r="E576" t="s">
        <v>4789</v>
      </c>
      <c r="F576" t="s">
        <v>7403</v>
      </c>
      <c r="G576" t="s">
        <v>4590</v>
      </c>
      <c r="H576" t="s">
        <v>4024</v>
      </c>
      <c r="I576" t="s">
        <v>8947</v>
      </c>
      <c r="J576" t="s">
        <v>8948</v>
      </c>
      <c r="K576" t="s">
        <v>7482</v>
      </c>
      <c r="L576" t="s">
        <v>7483</v>
      </c>
      <c r="M576" t="s">
        <v>7484</v>
      </c>
      <c r="N576" t="s">
        <v>7485</v>
      </c>
      <c r="O576" t="s">
        <v>7486</v>
      </c>
      <c r="P576" s="27" t="s">
        <v>8949</v>
      </c>
      <c r="Q576" s="27" t="s">
        <v>8950</v>
      </c>
    </row>
    <row r="577" spans="1:17" x14ac:dyDescent="0.25">
      <c r="A577" s="1">
        <v>575</v>
      </c>
      <c r="B577" t="s">
        <v>8951</v>
      </c>
      <c r="C577" t="s">
        <v>539</v>
      </c>
      <c r="D577" t="s">
        <v>7354</v>
      </c>
      <c r="E577" t="s">
        <v>4072</v>
      </c>
      <c r="F577" t="s">
        <v>4008</v>
      </c>
      <c r="G577" t="s">
        <v>4579</v>
      </c>
      <c r="H577" t="s">
        <v>4075</v>
      </c>
      <c r="I577" t="s">
        <v>8952</v>
      </c>
      <c r="J577" t="s">
        <v>8953</v>
      </c>
      <c r="K577" t="s">
        <v>8954</v>
      </c>
      <c r="L577" t="s">
        <v>8955</v>
      </c>
      <c r="M577" t="s">
        <v>8956</v>
      </c>
      <c r="N577" t="s">
        <v>8957</v>
      </c>
      <c r="O577" t="s">
        <v>8958</v>
      </c>
      <c r="P577" s="27" t="s">
        <v>8959</v>
      </c>
      <c r="Q577" s="27" t="s">
        <v>8960</v>
      </c>
    </row>
    <row r="578" spans="1:17" x14ac:dyDescent="0.25">
      <c r="A578" s="1">
        <v>576</v>
      </c>
      <c r="B578" t="s">
        <v>8961</v>
      </c>
      <c r="C578" t="s">
        <v>540</v>
      </c>
      <c r="D578" t="s">
        <v>7639</v>
      </c>
      <c r="E578" t="s">
        <v>4316</v>
      </c>
      <c r="F578" t="s">
        <v>4554</v>
      </c>
      <c r="G578" t="s">
        <v>4898</v>
      </c>
      <c r="H578" t="s">
        <v>4010</v>
      </c>
      <c r="I578" t="s">
        <v>8962</v>
      </c>
      <c r="J578" t="s">
        <v>8963</v>
      </c>
      <c r="K578" t="s">
        <v>8964</v>
      </c>
      <c r="L578" t="s">
        <v>8965</v>
      </c>
      <c r="M578" t="s">
        <v>8966</v>
      </c>
      <c r="N578" t="s">
        <v>8967</v>
      </c>
      <c r="O578" t="s">
        <v>8968</v>
      </c>
      <c r="P578" s="27" t="s">
        <v>8969</v>
      </c>
      <c r="Q578" s="27" t="s">
        <v>8970</v>
      </c>
    </row>
    <row r="579" spans="1:17" x14ac:dyDescent="0.25">
      <c r="A579" s="1">
        <v>577</v>
      </c>
      <c r="B579" t="s">
        <v>8971</v>
      </c>
      <c r="C579" t="s">
        <v>541</v>
      </c>
      <c r="D579" t="s">
        <v>7163</v>
      </c>
      <c r="E579" t="s">
        <v>5622</v>
      </c>
      <c r="F579" t="s">
        <v>4677</v>
      </c>
      <c r="G579" t="s">
        <v>4924</v>
      </c>
      <c r="H579" t="s">
        <v>4010</v>
      </c>
      <c r="I579" t="s">
        <v>8972</v>
      </c>
      <c r="J579" t="s">
        <v>8973</v>
      </c>
      <c r="K579" t="s">
        <v>8974</v>
      </c>
      <c r="L579" t="s">
        <v>8975</v>
      </c>
      <c r="M579" t="s">
        <v>8976</v>
      </c>
      <c r="N579" t="s">
        <v>8977</v>
      </c>
      <c r="O579" t="s">
        <v>8978</v>
      </c>
      <c r="P579" s="27" t="s">
        <v>8979</v>
      </c>
      <c r="Q579" s="27" t="s">
        <v>8980</v>
      </c>
    </row>
    <row r="580" spans="1:17" x14ac:dyDescent="0.25">
      <c r="A580" s="1">
        <v>578</v>
      </c>
      <c r="B580" t="s">
        <v>8981</v>
      </c>
      <c r="C580" t="s">
        <v>542</v>
      </c>
      <c r="D580" t="s">
        <v>8982</v>
      </c>
      <c r="E580" t="s">
        <v>6320</v>
      </c>
      <c r="F580" t="s">
        <v>4008</v>
      </c>
      <c r="G580" t="s">
        <v>5868</v>
      </c>
      <c r="H580" t="s">
        <v>4010</v>
      </c>
      <c r="I580" t="s">
        <v>8983</v>
      </c>
      <c r="J580" t="s">
        <v>8984</v>
      </c>
      <c r="K580" t="s">
        <v>8985</v>
      </c>
      <c r="L580" t="s">
        <v>8986</v>
      </c>
      <c r="M580" t="s">
        <v>8987</v>
      </c>
      <c r="N580" t="s">
        <v>8988</v>
      </c>
      <c r="O580" t="s">
        <v>8989</v>
      </c>
      <c r="P580" s="27" t="s">
        <v>8990</v>
      </c>
      <c r="Q580" s="27" t="s">
        <v>8991</v>
      </c>
    </row>
    <row r="581" spans="1:17" x14ac:dyDescent="0.25">
      <c r="A581" s="1">
        <v>579</v>
      </c>
      <c r="B581" t="s">
        <v>8992</v>
      </c>
      <c r="C581" t="s">
        <v>543</v>
      </c>
      <c r="D581" t="s">
        <v>7129</v>
      </c>
      <c r="E581" t="s">
        <v>4677</v>
      </c>
      <c r="F581" t="s">
        <v>7268</v>
      </c>
      <c r="G581" t="s">
        <v>4835</v>
      </c>
      <c r="H581" t="s">
        <v>4075</v>
      </c>
      <c r="I581" t="s">
        <v>8993</v>
      </c>
      <c r="J581" t="s">
        <v>8994</v>
      </c>
      <c r="K581" t="s">
        <v>8995</v>
      </c>
      <c r="L581" t="s">
        <v>8996</v>
      </c>
      <c r="M581" t="s">
        <v>8997</v>
      </c>
      <c r="N581" t="s">
        <v>8998</v>
      </c>
      <c r="O581" t="s">
        <v>8999</v>
      </c>
      <c r="P581" s="27" t="s">
        <v>9000</v>
      </c>
      <c r="Q581" s="27" t="s">
        <v>9001</v>
      </c>
    </row>
    <row r="582" spans="1:17" x14ac:dyDescent="0.25">
      <c r="A582" s="1">
        <v>580</v>
      </c>
      <c r="B582" t="s">
        <v>9002</v>
      </c>
      <c r="C582" t="s">
        <v>544</v>
      </c>
      <c r="D582" t="s">
        <v>7701</v>
      </c>
      <c r="E582" t="s">
        <v>9003</v>
      </c>
      <c r="F582" t="s">
        <v>4567</v>
      </c>
      <c r="G582" t="s">
        <v>7245</v>
      </c>
      <c r="H582" t="s">
        <v>4166</v>
      </c>
      <c r="I582" t="s">
        <v>8193</v>
      </c>
      <c r="J582" t="s">
        <v>9004</v>
      </c>
      <c r="K582" t="s">
        <v>8195</v>
      </c>
      <c r="L582" t="s">
        <v>8196</v>
      </c>
      <c r="M582" t="s">
        <v>8197</v>
      </c>
      <c r="N582" t="s">
        <v>8198</v>
      </c>
      <c r="O582" t="s">
        <v>8199</v>
      </c>
      <c r="P582" s="27" t="s">
        <v>9005</v>
      </c>
      <c r="Q582" s="27" t="s">
        <v>9006</v>
      </c>
    </row>
    <row r="583" spans="1:17" x14ac:dyDescent="0.25">
      <c r="A583" s="1">
        <v>581</v>
      </c>
      <c r="B583" t="s">
        <v>9007</v>
      </c>
      <c r="C583" t="s">
        <v>545</v>
      </c>
      <c r="D583" t="s">
        <v>7176</v>
      </c>
      <c r="E583" t="s">
        <v>4121</v>
      </c>
      <c r="F583" t="s">
        <v>7068</v>
      </c>
      <c r="G583" t="s">
        <v>4369</v>
      </c>
      <c r="H583" t="s">
        <v>4010</v>
      </c>
      <c r="I583" t="s">
        <v>7404</v>
      </c>
      <c r="J583" t="s">
        <v>7671</v>
      </c>
      <c r="K583" t="s">
        <v>7406</v>
      </c>
      <c r="L583" t="s">
        <v>7407</v>
      </c>
      <c r="M583" t="s">
        <v>7408</v>
      </c>
      <c r="N583" t="s">
        <v>7409</v>
      </c>
      <c r="O583" t="s">
        <v>7410</v>
      </c>
      <c r="P583" s="27" t="s">
        <v>9008</v>
      </c>
      <c r="Q583" s="27" t="s">
        <v>9009</v>
      </c>
    </row>
    <row r="584" spans="1:17" x14ac:dyDescent="0.25">
      <c r="A584" s="1">
        <v>582</v>
      </c>
      <c r="B584" t="s">
        <v>9010</v>
      </c>
      <c r="C584" t="s">
        <v>546</v>
      </c>
      <c r="D584" t="s">
        <v>7472</v>
      </c>
      <c r="E584" t="s">
        <v>4614</v>
      </c>
      <c r="F584" t="s">
        <v>4008</v>
      </c>
      <c r="G584" t="s">
        <v>4226</v>
      </c>
      <c r="H584" t="s">
        <v>3931</v>
      </c>
      <c r="I584" t="s">
        <v>9011</v>
      </c>
      <c r="J584" t="s">
        <v>9012</v>
      </c>
      <c r="K584" t="s">
        <v>9013</v>
      </c>
      <c r="L584" t="s">
        <v>9014</v>
      </c>
      <c r="M584" t="s">
        <v>9015</v>
      </c>
      <c r="N584" t="s">
        <v>9016</v>
      </c>
      <c r="O584" t="s">
        <v>9017</v>
      </c>
      <c r="P584" s="27" t="s">
        <v>9018</v>
      </c>
      <c r="Q584" s="27" t="s">
        <v>9019</v>
      </c>
    </row>
    <row r="585" spans="1:17" x14ac:dyDescent="0.25">
      <c r="A585" s="1">
        <v>583</v>
      </c>
      <c r="B585" t="s">
        <v>9020</v>
      </c>
      <c r="C585" t="s">
        <v>547</v>
      </c>
      <c r="D585" t="s">
        <v>8072</v>
      </c>
      <c r="E585" t="s">
        <v>8606</v>
      </c>
      <c r="F585" t="s">
        <v>4519</v>
      </c>
      <c r="G585" t="s">
        <v>4066</v>
      </c>
      <c r="H585" t="s">
        <v>4166</v>
      </c>
      <c r="I585" t="s">
        <v>9021</v>
      </c>
      <c r="J585" t="s">
        <v>9022</v>
      </c>
      <c r="K585" t="s">
        <v>9023</v>
      </c>
      <c r="L585" t="s">
        <v>9024</v>
      </c>
      <c r="M585" t="s">
        <v>9025</v>
      </c>
      <c r="N585" t="s">
        <v>9026</v>
      </c>
      <c r="O585" t="s">
        <v>9027</v>
      </c>
      <c r="P585" s="27" t="s">
        <v>9028</v>
      </c>
      <c r="Q585" s="27" t="s">
        <v>9029</v>
      </c>
    </row>
    <row r="586" spans="1:17" x14ac:dyDescent="0.25">
      <c r="A586" s="1">
        <v>584</v>
      </c>
      <c r="B586" t="s">
        <v>9030</v>
      </c>
      <c r="C586" t="s">
        <v>548</v>
      </c>
      <c r="D586" t="s">
        <v>7256</v>
      </c>
      <c r="E586" t="s">
        <v>9031</v>
      </c>
      <c r="F586" t="s">
        <v>4036</v>
      </c>
      <c r="G586" t="s">
        <v>4066</v>
      </c>
      <c r="H586" t="s">
        <v>4010</v>
      </c>
      <c r="I586" t="s">
        <v>9032</v>
      </c>
      <c r="J586" t="s">
        <v>7675</v>
      </c>
      <c r="K586" t="s">
        <v>7312</v>
      </c>
      <c r="L586" t="s">
        <v>7313</v>
      </c>
      <c r="M586" t="s">
        <v>7314</v>
      </c>
      <c r="N586" t="s">
        <v>7315</v>
      </c>
      <c r="O586" t="s">
        <v>7316</v>
      </c>
      <c r="P586" s="27" t="s">
        <v>9033</v>
      </c>
      <c r="Q586" s="27" t="s">
        <v>9034</v>
      </c>
    </row>
    <row r="587" spans="1:17" x14ac:dyDescent="0.25">
      <c r="A587" s="1">
        <v>585</v>
      </c>
      <c r="B587" t="s">
        <v>9035</v>
      </c>
      <c r="C587" t="s">
        <v>549</v>
      </c>
      <c r="D587" t="s">
        <v>7256</v>
      </c>
      <c r="E587" t="s">
        <v>4567</v>
      </c>
      <c r="F587" t="s">
        <v>9036</v>
      </c>
      <c r="G587" t="s">
        <v>4433</v>
      </c>
      <c r="H587" t="s">
        <v>3958</v>
      </c>
      <c r="I587" t="s">
        <v>9037</v>
      </c>
      <c r="J587" t="s">
        <v>9038</v>
      </c>
      <c r="K587" t="s">
        <v>9039</v>
      </c>
      <c r="L587" t="s">
        <v>9040</v>
      </c>
      <c r="M587" t="s">
        <v>9041</v>
      </c>
      <c r="N587" t="s">
        <v>9042</v>
      </c>
      <c r="O587" t="s">
        <v>9043</v>
      </c>
      <c r="P587" s="27" t="s">
        <v>9044</v>
      </c>
      <c r="Q587" s="27" t="s">
        <v>9045</v>
      </c>
    </row>
    <row r="588" spans="1:17" x14ac:dyDescent="0.25">
      <c r="A588" s="1">
        <v>586</v>
      </c>
      <c r="B588" t="s">
        <v>7140</v>
      </c>
      <c r="C588" t="s">
        <v>338</v>
      </c>
      <c r="D588" t="s">
        <v>7129</v>
      </c>
      <c r="E588" t="s">
        <v>7141</v>
      </c>
      <c r="F588" t="s">
        <v>5228</v>
      </c>
      <c r="G588" t="s">
        <v>4328</v>
      </c>
      <c r="H588" t="s">
        <v>4024</v>
      </c>
      <c r="I588" t="s">
        <v>9046</v>
      </c>
      <c r="J588" t="s">
        <v>7143</v>
      </c>
      <c r="K588" t="s">
        <v>7144</v>
      </c>
      <c r="L588" t="s">
        <v>7145</v>
      </c>
      <c r="M588" t="s">
        <v>7146</v>
      </c>
      <c r="N588" t="s">
        <v>7147</v>
      </c>
      <c r="O588" t="s">
        <v>7148</v>
      </c>
      <c r="P588" s="27" t="s">
        <v>9047</v>
      </c>
      <c r="Q588" s="27" t="s">
        <v>9048</v>
      </c>
    </row>
    <row r="589" spans="1:17" x14ac:dyDescent="0.25">
      <c r="A589" s="1">
        <v>587</v>
      </c>
      <c r="B589" t="s">
        <v>7151</v>
      </c>
      <c r="C589" t="s">
        <v>339</v>
      </c>
      <c r="D589" t="s">
        <v>7129</v>
      </c>
      <c r="E589" t="s">
        <v>4164</v>
      </c>
      <c r="F589" t="s">
        <v>7152</v>
      </c>
      <c r="G589" t="s">
        <v>4568</v>
      </c>
      <c r="H589" t="s">
        <v>4935</v>
      </c>
      <c r="I589" t="s">
        <v>8058</v>
      </c>
      <c r="J589" t="s">
        <v>7154</v>
      </c>
      <c r="K589" t="s">
        <v>7155</v>
      </c>
      <c r="L589" t="s">
        <v>7156</v>
      </c>
      <c r="M589" t="s">
        <v>7157</v>
      </c>
      <c r="N589" t="s">
        <v>7158</v>
      </c>
      <c r="O589" t="s">
        <v>7159</v>
      </c>
      <c r="P589" s="27" t="s">
        <v>9049</v>
      </c>
      <c r="Q589" s="27" t="s">
        <v>9050</v>
      </c>
    </row>
    <row r="590" spans="1:17" x14ac:dyDescent="0.25">
      <c r="A590" s="1">
        <v>588</v>
      </c>
      <c r="B590" t="s">
        <v>9051</v>
      </c>
      <c r="C590" t="s">
        <v>550</v>
      </c>
      <c r="D590" t="s">
        <v>9052</v>
      </c>
      <c r="E590" t="s">
        <v>9053</v>
      </c>
      <c r="F590" t="s">
        <v>6496</v>
      </c>
      <c r="G590" t="s">
        <v>4579</v>
      </c>
      <c r="H590" t="s">
        <v>4024</v>
      </c>
      <c r="I590" t="s">
        <v>9054</v>
      </c>
      <c r="J590" t="s">
        <v>9055</v>
      </c>
      <c r="K590" t="s">
        <v>9056</v>
      </c>
      <c r="L590" t="s">
        <v>9057</v>
      </c>
      <c r="M590" t="s">
        <v>9058</v>
      </c>
      <c r="N590" t="s">
        <v>9059</v>
      </c>
      <c r="O590" t="s">
        <v>9060</v>
      </c>
      <c r="P590" s="27" t="s">
        <v>9061</v>
      </c>
      <c r="Q590" s="27" t="s">
        <v>9062</v>
      </c>
    </row>
    <row r="591" spans="1:17" x14ac:dyDescent="0.25">
      <c r="A591" s="1">
        <v>589</v>
      </c>
      <c r="B591" t="s">
        <v>9063</v>
      </c>
      <c r="C591" t="s">
        <v>551</v>
      </c>
      <c r="D591" t="s">
        <v>9064</v>
      </c>
      <c r="E591" t="s">
        <v>4316</v>
      </c>
      <c r="F591" t="s">
        <v>9065</v>
      </c>
      <c r="G591" t="s">
        <v>4048</v>
      </c>
      <c r="H591" t="s">
        <v>4075</v>
      </c>
      <c r="I591" t="s">
        <v>9066</v>
      </c>
      <c r="J591" t="s">
        <v>9067</v>
      </c>
      <c r="K591" t="s">
        <v>9068</v>
      </c>
      <c r="L591" t="s">
        <v>9069</v>
      </c>
      <c r="M591" t="s">
        <v>9070</v>
      </c>
      <c r="N591" t="s">
        <v>9071</v>
      </c>
      <c r="O591" t="s">
        <v>9072</v>
      </c>
      <c r="P591" s="27" t="s">
        <v>9073</v>
      </c>
      <c r="Q591" s="27" t="s">
        <v>9074</v>
      </c>
    </row>
    <row r="592" spans="1:17" x14ac:dyDescent="0.25">
      <c r="A592" s="1">
        <v>590</v>
      </c>
      <c r="B592" t="s">
        <v>9075</v>
      </c>
      <c r="C592" t="s">
        <v>552</v>
      </c>
      <c r="D592" t="s">
        <v>9076</v>
      </c>
      <c r="E592" t="s">
        <v>9077</v>
      </c>
      <c r="F592" t="s">
        <v>9078</v>
      </c>
      <c r="G592" t="s">
        <v>9079</v>
      </c>
      <c r="H592" t="s">
        <v>4935</v>
      </c>
      <c r="I592" t="s">
        <v>9080</v>
      </c>
      <c r="J592" t="s">
        <v>9081</v>
      </c>
      <c r="K592" t="s">
        <v>9082</v>
      </c>
      <c r="L592" t="s">
        <v>9083</v>
      </c>
      <c r="M592" t="s">
        <v>9084</v>
      </c>
      <c r="N592" t="s">
        <v>9085</v>
      </c>
      <c r="O592" t="s">
        <v>9086</v>
      </c>
      <c r="P592" s="27" t="s">
        <v>9087</v>
      </c>
      <c r="Q592" s="27" t="s">
        <v>9088</v>
      </c>
    </row>
    <row r="593" spans="1:17" x14ac:dyDescent="0.25">
      <c r="A593" s="1">
        <v>591</v>
      </c>
      <c r="B593" t="s">
        <v>9089</v>
      </c>
      <c r="C593" t="s">
        <v>553</v>
      </c>
      <c r="D593" t="s">
        <v>7256</v>
      </c>
      <c r="E593" t="s">
        <v>4834</v>
      </c>
      <c r="F593" t="s">
        <v>8629</v>
      </c>
      <c r="G593" t="s">
        <v>4898</v>
      </c>
      <c r="H593" t="s">
        <v>4935</v>
      </c>
      <c r="I593" t="s">
        <v>9090</v>
      </c>
      <c r="J593" t="s">
        <v>9091</v>
      </c>
      <c r="K593" t="s">
        <v>9092</v>
      </c>
      <c r="L593" t="s">
        <v>9093</v>
      </c>
      <c r="M593" t="s">
        <v>9094</v>
      </c>
      <c r="N593" t="s">
        <v>9095</v>
      </c>
      <c r="O593" t="s">
        <v>9096</v>
      </c>
      <c r="P593" s="27" t="s">
        <v>9097</v>
      </c>
      <c r="Q593" s="27" t="s">
        <v>9098</v>
      </c>
    </row>
    <row r="594" spans="1:17" x14ac:dyDescent="0.25">
      <c r="A594" s="1">
        <v>592</v>
      </c>
      <c r="B594" t="s">
        <v>9099</v>
      </c>
      <c r="C594" t="s">
        <v>554</v>
      </c>
      <c r="D594" t="s">
        <v>9100</v>
      </c>
      <c r="E594" t="s">
        <v>4652</v>
      </c>
      <c r="F594" t="s">
        <v>3970</v>
      </c>
      <c r="G594" t="s">
        <v>4507</v>
      </c>
      <c r="H594" t="s">
        <v>5131</v>
      </c>
      <c r="I594" t="s">
        <v>9101</v>
      </c>
      <c r="J594" t="s">
        <v>9102</v>
      </c>
      <c r="K594" t="s">
        <v>9103</v>
      </c>
      <c r="L594" t="s">
        <v>9104</v>
      </c>
      <c r="M594" t="s">
        <v>9105</v>
      </c>
      <c r="N594" t="s">
        <v>9106</v>
      </c>
      <c r="O594" t="s">
        <v>9107</v>
      </c>
      <c r="P594" s="27" t="s">
        <v>9108</v>
      </c>
      <c r="Q594" s="27" t="s">
        <v>9109</v>
      </c>
    </row>
    <row r="595" spans="1:17" x14ac:dyDescent="0.25">
      <c r="A595" s="1">
        <v>593</v>
      </c>
      <c r="B595" t="s">
        <v>7208</v>
      </c>
      <c r="C595" t="s">
        <v>346</v>
      </c>
      <c r="D595" t="s">
        <v>7209</v>
      </c>
      <c r="E595" t="s">
        <v>7210</v>
      </c>
      <c r="F595" t="s">
        <v>3995</v>
      </c>
      <c r="G595" t="s">
        <v>3944</v>
      </c>
      <c r="H595" t="s">
        <v>4075</v>
      </c>
      <c r="I595" t="s">
        <v>9110</v>
      </c>
      <c r="J595" t="s">
        <v>7212</v>
      </c>
      <c r="K595" t="s">
        <v>7213</v>
      </c>
      <c r="L595" t="s">
        <v>7214</v>
      </c>
      <c r="M595" t="s">
        <v>7215</v>
      </c>
      <c r="N595" t="s">
        <v>7216</v>
      </c>
      <c r="O595" t="s">
        <v>7217</v>
      </c>
      <c r="P595" s="27" t="s">
        <v>9111</v>
      </c>
      <c r="Q595" s="27" t="s">
        <v>9112</v>
      </c>
    </row>
    <row r="596" spans="1:17" x14ac:dyDescent="0.25">
      <c r="A596" s="1">
        <v>594</v>
      </c>
      <c r="B596" t="s">
        <v>7220</v>
      </c>
      <c r="C596" t="s">
        <v>347</v>
      </c>
      <c r="D596" t="s">
        <v>7129</v>
      </c>
      <c r="E596" t="s">
        <v>4260</v>
      </c>
      <c r="F596" t="s">
        <v>6148</v>
      </c>
      <c r="G596" t="s">
        <v>4099</v>
      </c>
      <c r="H596" t="s">
        <v>4010</v>
      </c>
      <c r="I596" t="s">
        <v>7222</v>
      </c>
      <c r="J596" t="s">
        <v>7223</v>
      </c>
      <c r="K596" t="s">
        <v>7224</v>
      </c>
      <c r="L596" t="s">
        <v>7225</v>
      </c>
      <c r="M596" t="s">
        <v>7226</v>
      </c>
      <c r="N596" t="s">
        <v>7227</v>
      </c>
      <c r="O596" t="s">
        <v>7228</v>
      </c>
      <c r="P596" s="27" t="s">
        <v>9113</v>
      </c>
      <c r="Q596" s="27" t="s">
        <v>9114</v>
      </c>
    </row>
    <row r="597" spans="1:17" x14ac:dyDescent="0.25">
      <c r="A597" s="1">
        <v>595</v>
      </c>
      <c r="B597" t="s">
        <v>9115</v>
      </c>
      <c r="C597" t="s">
        <v>555</v>
      </c>
      <c r="D597" t="s">
        <v>7256</v>
      </c>
      <c r="E597" t="s">
        <v>4554</v>
      </c>
      <c r="F597" t="s">
        <v>7606</v>
      </c>
      <c r="G597" t="s">
        <v>4009</v>
      </c>
      <c r="H597" t="s">
        <v>4010</v>
      </c>
      <c r="I597" t="s">
        <v>9116</v>
      </c>
      <c r="J597" t="s">
        <v>9117</v>
      </c>
      <c r="K597" t="s">
        <v>9118</v>
      </c>
      <c r="L597" t="s">
        <v>9119</v>
      </c>
      <c r="M597" t="s">
        <v>9120</v>
      </c>
      <c r="N597" t="s">
        <v>9121</v>
      </c>
      <c r="O597" t="s">
        <v>9122</v>
      </c>
      <c r="P597" s="27" t="s">
        <v>9123</v>
      </c>
      <c r="Q597" s="27" t="s">
        <v>9124</v>
      </c>
    </row>
    <row r="598" spans="1:17" x14ac:dyDescent="0.25">
      <c r="A598" s="1">
        <v>596</v>
      </c>
      <c r="B598" t="s">
        <v>9125</v>
      </c>
      <c r="C598" t="s">
        <v>556</v>
      </c>
      <c r="D598" t="s">
        <v>9126</v>
      </c>
      <c r="E598" t="s">
        <v>3943</v>
      </c>
      <c r="F598" t="s">
        <v>4567</v>
      </c>
      <c r="G598" t="s">
        <v>4568</v>
      </c>
      <c r="H598" t="s">
        <v>4024</v>
      </c>
      <c r="I598" t="s">
        <v>9127</v>
      </c>
      <c r="J598" t="s">
        <v>9128</v>
      </c>
      <c r="K598" t="s">
        <v>9129</v>
      </c>
      <c r="L598" t="s">
        <v>9130</v>
      </c>
      <c r="M598" t="s">
        <v>9131</v>
      </c>
      <c r="N598" t="s">
        <v>9132</v>
      </c>
      <c r="O598" t="s">
        <v>9133</v>
      </c>
      <c r="P598" s="27" t="s">
        <v>9134</v>
      </c>
      <c r="Q598" s="27" t="s">
        <v>9135</v>
      </c>
    </row>
    <row r="599" spans="1:17" x14ac:dyDescent="0.25">
      <c r="A599" s="1">
        <v>597</v>
      </c>
      <c r="B599" t="s">
        <v>9136</v>
      </c>
      <c r="C599" t="s">
        <v>557</v>
      </c>
      <c r="D599" t="s">
        <v>7256</v>
      </c>
      <c r="E599" t="s">
        <v>3994</v>
      </c>
      <c r="F599" t="s">
        <v>3928</v>
      </c>
      <c r="G599" t="s">
        <v>4066</v>
      </c>
      <c r="H599" t="s">
        <v>5131</v>
      </c>
      <c r="I599" t="s">
        <v>9137</v>
      </c>
      <c r="J599" t="s">
        <v>9138</v>
      </c>
      <c r="K599" t="s">
        <v>9139</v>
      </c>
      <c r="L599" t="s">
        <v>9140</v>
      </c>
      <c r="M599" t="s">
        <v>9141</v>
      </c>
      <c r="N599" t="s">
        <v>9142</v>
      </c>
      <c r="O599" t="s">
        <v>9143</v>
      </c>
      <c r="P599" s="27" t="s">
        <v>9144</v>
      </c>
      <c r="Q599" s="27" t="s">
        <v>9145</v>
      </c>
    </row>
    <row r="600" spans="1:17" x14ac:dyDescent="0.25">
      <c r="A600" s="1">
        <v>598</v>
      </c>
      <c r="B600" t="s">
        <v>7255</v>
      </c>
      <c r="C600" t="s">
        <v>350</v>
      </c>
      <c r="D600" t="s">
        <v>7256</v>
      </c>
      <c r="E600" t="s">
        <v>4316</v>
      </c>
      <c r="F600" t="s">
        <v>4036</v>
      </c>
      <c r="G600" t="s">
        <v>5284</v>
      </c>
      <c r="H600" t="s">
        <v>4010</v>
      </c>
      <c r="I600" t="s">
        <v>9146</v>
      </c>
      <c r="J600" t="s">
        <v>7258</v>
      </c>
      <c r="K600" t="s">
        <v>7259</v>
      </c>
      <c r="L600" t="s">
        <v>7260</v>
      </c>
      <c r="M600" t="s">
        <v>7261</v>
      </c>
      <c r="N600" t="s">
        <v>7262</v>
      </c>
      <c r="O600" t="s">
        <v>7263</v>
      </c>
      <c r="P600" s="27" t="s">
        <v>9147</v>
      </c>
      <c r="Q600" s="27" t="s">
        <v>9148</v>
      </c>
    </row>
    <row r="601" spans="1:17" x14ac:dyDescent="0.25">
      <c r="A601" s="1">
        <v>599</v>
      </c>
      <c r="B601" t="s">
        <v>9149</v>
      </c>
      <c r="C601" t="s">
        <v>558</v>
      </c>
      <c r="D601" t="s">
        <v>8628</v>
      </c>
      <c r="E601" t="s">
        <v>9150</v>
      </c>
      <c r="F601" t="s">
        <v>7606</v>
      </c>
      <c r="G601" t="s">
        <v>4074</v>
      </c>
      <c r="H601" t="s">
        <v>4010</v>
      </c>
      <c r="I601" t="s">
        <v>9151</v>
      </c>
      <c r="J601" t="s">
        <v>9152</v>
      </c>
      <c r="K601" t="s">
        <v>9153</v>
      </c>
      <c r="L601" t="s">
        <v>9154</v>
      </c>
      <c r="M601" t="s">
        <v>9155</v>
      </c>
      <c r="N601" t="s">
        <v>9156</v>
      </c>
      <c r="O601" t="s">
        <v>9157</v>
      </c>
      <c r="P601" s="27" t="s">
        <v>9158</v>
      </c>
      <c r="Q601" s="27" t="s">
        <v>9159</v>
      </c>
    </row>
    <row r="602" spans="1:17" x14ac:dyDescent="0.25">
      <c r="A602" s="1">
        <v>600</v>
      </c>
      <c r="B602" t="s">
        <v>7243</v>
      </c>
      <c r="C602" t="s">
        <v>349</v>
      </c>
      <c r="D602" t="s">
        <v>7129</v>
      </c>
      <c r="E602" t="s">
        <v>4567</v>
      </c>
      <c r="F602" t="s">
        <v>7244</v>
      </c>
      <c r="G602" t="s">
        <v>7245</v>
      </c>
      <c r="H602" t="s">
        <v>3958</v>
      </c>
      <c r="I602" t="s">
        <v>9160</v>
      </c>
      <c r="J602" t="s">
        <v>7247</v>
      </c>
      <c r="K602" t="s">
        <v>9161</v>
      </c>
      <c r="L602" t="s">
        <v>9162</v>
      </c>
      <c r="M602" t="s">
        <v>9163</v>
      </c>
      <c r="N602" t="s">
        <v>9164</v>
      </c>
      <c r="O602" t="s">
        <v>9165</v>
      </c>
      <c r="P602" s="27" t="s">
        <v>9166</v>
      </c>
      <c r="Q602" s="27" t="s">
        <v>9167</v>
      </c>
    </row>
    <row r="603" spans="1:17" x14ac:dyDescent="0.25">
      <c r="A603" s="1">
        <v>601</v>
      </c>
      <c r="B603" t="s">
        <v>9168</v>
      </c>
      <c r="C603" t="s">
        <v>559</v>
      </c>
      <c r="D603" t="s">
        <v>7256</v>
      </c>
      <c r="E603" t="s">
        <v>4008</v>
      </c>
      <c r="F603" t="s">
        <v>4036</v>
      </c>
      <c r="G603" t="s">
        <v>4037</v>
      </c>
      <c r="H603" t="s">
        <v>3958</v>
      </c>
      <c r="I603" t="s">
        <v>9169</v>
      </c>
      <c r="J603" t="s">
        <v>9170</v>
      </c>
      <c r="K603" t="s">
        <v>9171</v>
      </c>
      <c r="L603" t="s">
        <v>9172</v>
      </c>
      <c r="M603" t="s">
        <v>9173</v>
      </c>
      <c r="N603" t="s">
        <v>9174</v>
      </c>
      <c r="O603" t="s">
        <v>9175</v>
      </c>
      <c r="P603" s="27" t="s">
        <v>9176</v>
      </c>
      <c r="Q603" s="27" t="s">
        <v>9177</v>
      </c>
    </row>
    <row r="604" spans="1:17" x14ac:dyDescent="0.25">
      <c r="A604" s="1">
        <v>602</v>
      </c>
      <c r="B604" t="s">
        <v>9178</v>
      </c>
      <c r="C604" t="s">
        <v>560</v>
      </c>
      <c r="D604" t="s">
        <v>7727</v>
      </c>
      <c r="E604" t="s">
        <v>4339</v>
      </c>
      <c r="F604" t="s">
        <v>4036</v>
      </c>
      <c r="G604" t="s">
        <v>3957</v>
      </c>
      <c r="H604" t="s">
        <v>4010</v>
      </c>
      <c r="I604" t="s">
        <v>9179</v>
      </c>
      <c r="J604" t="s">
        <v>8823</v>
      </c>
      <c r="K604" t="s">
        <v>9180</v>
      </c>
      <c r="L604" t="s">
        <v>9181</v>
      </c>
      <c r="M604" t="s">
        <v>9182</v>
      </c>
      <c r="N604" t="s">
        <v>9183</v>
      </c>
      <c r="O604" t="s">
        <v>9184</v>
      </c>
      <c r="P604" s="27" t="s">
        <v>9185</v>
      </c>
      <c r="Q604" s="27" t="s">
        <v>9186</v>
      </c>
    </row>
    <row r="605" spans="1:17" x14ac:dyDescent="0.25">
      <c r="A605" s="1">
        <v>603</v>
      </c>
      <c r="B605" t="s">
        <v>7298</v>
      </c>
      <c r="C605" t="s">
        <v>354</v>
      </c>
      <c r="D605" t="s">
        <v>7299</v>
      </c>
      <c r="E605" t="s">
        <v>3943</v>
      </c>
      <c r="F605" t="s">
        <v>4834</v>
      </c>
      <c r="G605" t="s">
        <v>4283</v>
      </c>
      <c r="H605" t="s">
        <v>3945</v>
      </c>
      <c r="I605" t="s">
        <v>9187</v>
      </c>
      <c r="J605" t="s">
        <v>7301</v>
      </c>
      <c r="K605" t="s">
        <v>7302</v>
      </c>
      <c r="L605" t="s">
        <v>7303</v>
      </c>
      <c r="M605" t="s">
        <v>7304</v>
      </c>
      <c r="N605" t="s">
        <v>7305</v>
      </c>
      <c r="O605" t="s">
        <v>7306</v>
      </c>
      <c r="P605" s="27" t="s">
        <v>9188</v>
      </c>
      <c r="Q605" s="27" t="s">
        <v>9189</v>
      </c>
    </row>
    <row r="606" spans="1:17" x14ac:dyDescent="0.25">
      <c r="A606" s="1">
        <v>604</v>
      </c>
      <c r="B606" t="s">
        <v>9190</v>
      </c>
      <c r="C606" t="s">
        <v>561</v>
      </c>
      <c r="D606" t="s">
        <v>9052</v>
      </c>
      <c r="E606" t="s">
        <v>4459</v>
      </c>
      <c r="F606" t="s">
        <v>5296</v>
      </c>
      <c r="G606" t="s">
        <v>4874</v>
      </c>
      <c r="H606" t="s">
        <v>3931</v>
      </c>
      <c r="I606" t="s">
        <v>9191</v>
      </c>
      <c r="J606" t="s">
        <v>9192</v>
      </c>
      <c r="K606" t="s">
        <v>9193</v>
      </c>
      <c r="L606" t="s">
        <v>9194</v>
      </c>
      <c r="M606" t="s">
        <v>9195</v>
      </c>
      <c r="N606" t="s">
        <v>9196</v>
      </c>
      <c r="O606" t="s">
        <v>9197</v>
      </c>
      <c r="P606" s="27" t="s">
        <v>9198</v>
      </c>
      <c r="Q606" s="27" t="s">
        <v>9199</v>
      </c>
    </row>
    <row r="607" spans="1:17" x14ac:dyDescent="0.25">
      <c r="A607" s="1">
        <v>605</v>
      </c>
      <c r="B607" t="s">
        <v>9200</v>
      </c>
      <c r="C607" t="s">
        <v>562</v>
      </c>
      <c r="D607" t="s">
        <v>9064</v>
      </c>
      <c r="E607" t="s">
        <v>4879</v>
      </c>
      <c r="F607" t="s">
        <v>4553</v>
      </c>
      <c r="G607" t="s">
        <v>5253</v>
      </c>
      <c r="H607" t="s">
        <v>4024</v>
      </c>
      <c r="I607" t="s">
        <v>9201</v>
      </c>
      <c r="J607" t="s">
        <v>9202</v>
      </c>
      <c r="K607" t="s">
        <v>9203</v>
      </c>
      <c r="L607" t="s">
        <v>9204</v>
      </c>
      <c r="M607" t="s">
        <v>9205</v>
      </c>
      <c r="N607" t="s">
        <v>9206</v>
      </c>
      <c r="O607" t="s">
        <v>9207</v>
      </c>
      <c r="P607" s="27" t="s">
        <v>9208</v>
      </c>
      <c r="Q607" s="27" t="s">
        <v>9209</v>
      </c>
    </row>
    <row r="608" spans="1:17" x14ac:dyDescent="0.25">
      <c r="A608" s="1">
        <v>606</v>
      </c>
      <c r="B608" t="s">
        <v>9210</v>
      </c>
      <c r="C608" t="s">
        <v>563</v>
      </c>
      <c r="D608" t="s">
        <v>9064</v>
      </c>
      <c r="E608" t="s">
        <v>4022</v>
      </c>
      <c r="F608" t="s">
        <v>4316</v>
      </c>
      <c r="G608" t="s">
        <v>4037</v>
      </c>
      <c r="H608" t="s">
        <v>4010</v>
      </c>
      <c r="I608" t="s">
        <v>9211</v>
      </c>
      <c r="J608" t="s">
        <v>9212</v>
      </c>
      <c r="K608" t="s">
        <v>9213</v>
      </c>
      <c r="L608" t="s">
        <v>9214</v>
      </c>
      <c r="M608" t="s">
        <v>9215</v>
      </c>
      <c r="N608" t="s">
        <v>9216</v>
      </c>
      <c r="O608" t="s">
        <v>9217</v>
      </c>
      <c r="P608" s="27" t="s">
        <v>9218</v>
      </c>
      <c r="Q608" s="27" t="s">
        <v>9219</v>
      </c>
    </row>
    <row r="609" spans="1:17" x14ac:dyDescent="0.25">
      <c r="A609" s="1">
        <v>607</v>
      </c>
      <c r="B609" t="s">
        <v>7365</v>
      </c>
      <c r="C609" t="s">
        <v>362</v>
      </c>
      <c r="D609" t="s">
        <v>7129</v>
      </c>
      <c r="E609" t="s">
        <v>4417</v>
      </c>
      <c r="F609" t="s">
        <v>4789</v>
      </c>
      <c r="G609" t="s">
        <v>4099</v>
      </c>
      <c r="H609" t="s">
        <v>3945</v>
      </c>
      <c r="I609" t="s">
        <v>7366</v>
      </c>
      <c r="J609" t="s">
        <v>7367</v>
      </c>
      <c r="K609" t="s">
        <v>8939</v>
      </c>
      <c r="L609" t="s">
        <v>8940</v>
      </c>
      <c r="M609" t="s">
        <v>8941</v>
      </c>
      <c r="N609" t="s">
        <v>8942</v>
      </c>
      <c r="O609" t="s">
        <v>8943</v>
      </c>
      <c r="P609" s="27" t="s">
        <v>9220</v>
      </c>
      <c r="Q609" s="27" t="s">
        <v>9221</v>
      </c>
    </row>
    <row r="610" spans="1:17" x14ac:dyDescent="0.25">
      <c r="A610" s="1">
        <v>608</v>
      </c>
      <c r="B610" t="s">
        <v>7375</v>
      </c>
      <c r="C610" t="s">
        <v>363</v>
      </c>
      <c r="D610" t="s">
        <v>7129</v>
      </c>
      <c r="E610" t="s">
        <v>4567</v>
      </c>
      <c r="F610" t="s">
        <v>4663</v>
      </c>
      <c r="G610" t="s">
        <v>7376</v>
      </c>
      <c r="H610" t="s">
        <v>3931</v>
      </c>
      <c r="I610" t="s">
        <v>8473</v>
      </c>
      <c r="J610" t="s">
        <v>7378</v>
      </c>
      <c r="K610" t="s">
        <v>7379</v>
      </c>
      <c r="L610" t="s">
        <v>7380</v>
      </c>
      <c r="M610" t="s">
        <v>7381</v>
      </c>
      <c r="N610" t="s">
        <v>7382</v>
      </c>
      <c r="O610" t="s">
        <v>7383</v>
      </c>
      <c r="P610" s="27" t="s">
        <v>9222</v>
      </c>
      <c r="Q610" s="27" t="s">
        <v>9223</v>
      </c>
    </row>
    <row r="611" spans="1:17" x14ac:dyDescent="0.25">
      <c r="A611" s="1">
        <v>609</v>
      </c>
      <c r="B611" t="s">
        <v>9224</v>
      </c>
      <c r="C611" t="s">
        <v>564</v>
      </c>
      <c r="D611" t="s">
        <v>7256</v>
      </c>
      <c r="E611" t="s">
        <v>3969</v>
      </c>
      <c r="F611" t="s">
        <v>4036</v>
      </c>
      <c r="G611" t="s">
        <v>4433</v>
      </c>
      <c r="H611" t="s">
        <v>3958</v>
      </c>
      <c r="I611" t="s">
        <v>9225</v>
      </c>
      <c r="J611" t="s">
        <v>9226</v>
      </c>
      <c r="K611" t="s">
        <v>9227</v>
      </c>
      <c r="L611" t="s">
        <v>9228</v>
      </c>
      <c r="M611" t="s">
        <v>9229</v>
      </c>
      <c r="N611" t="s">
        <v>9230</v>
      </c>
      <c r="O611" t="s">
        <v>9231</v>
      </c>
      <c r="P611" s="27" t="s">
        <v>9232</v>
      </c>
      <c r="Q611" s="27" t="s">
        <v>9233</v>
      </c>
    </row>
    <row r="612" spans="1:17" x14ac:dyDescent="0.25">
      <c r="A612" s="1">
        <v>610</v>
      </c>
      <c r="B612" t="s">
        <v>9234</v>
      </c>
      <c r="C612" t="s">
        <v>565</v>
      </c>
      <c r="D612" t="s">
        <v>9235</v>
      </c>
      <c r="E612" t="s">
        <v>5825</v>
      </c>
      <c r="F612" t="s">
        <v>4164</v>
      </c>
      <c r="G612" t="s">
        <v>4074</v>
      </c>
      <c r="H612" t="s">
        <v>4024</v>
      </c>
      <c r="I612" t="s">
        <v>9236</v>
      </c>
      <c r="J612" t="s">
        <v>9237</v>
      </c>
      <c r="K612" t="s">
        <v>9238</v>
      </c>
      <c r="L612" t="s">
        <v>9239</v>
      </c>
      <c r="M612" t="s">
        <v>9240</v>
      </c>
      <c r="N612" t="s">
        <v>9241</v>
      </c>
      <c r="O612" t="s">
        <v>9242</v>
      </c>
      <c r="P612" s="27" t="s">
        <v>9243</v>
      </c>
      <c r="Q612" s="27" t="s">
        <v>9244</v>
      </c>
    </row>
    <row r="613" spans="1:17" x14ac:dyDescent="0.25">
      <c r="A613" s="1">
        <v>611</v>
      </c>
      <c r="B613" t="s">
        <v>7417</v>
      </c>
      <c r="C613" t="s">
        <v>367</v>
      </c>
      <c r="D613" t="s">
        <v>7129</v>
      </c>
      <c r="E613" t="s">
        <v>4489</v>
      </c>
      <c r="F613" t="s">
        <v>5228</v>
      </c>
      <c r="G613" t="s">
        <v>4590</v>
      </c>
      <c r="H613" t="s">
        <v>3931</v>
      </c>
      <c r="I613" t="s">
        <v>9245</v>
      </c>
      <c r="J613" t="s">
        <v>7419</v>
      </c>
      <c r="K613" t="s">
        <v>9246</v>
      </c>
      <c r="L613" t="s">
        <v>9247</v>
      </c>
      <c r="M613" t="s">
        <v>9248</v>
      </c>
      <c r="N613" t="s">
        <v>9249</v>
      </c>
      <c r="O613" t="s">
        <v>9250</v>
      </c>
      <c r="P613" s="27" t="s">
        <v>9251</v>
      </c>
      <c r="Q613" s="27" t="s">
        <v>9252</v>
      </c>
    </row>
    <row r="614" spans="1:17" x14ac:dyDescent="0.25">
      <c r="A614" s="1">
        <v>612</v>
      </c>
      <c r="B614" t="s">
        <v>9253</v>
      </c>
      <c r="C614" t="s">
        <v>566</v>
      </c>
      <c r="D614" t="s">
        <v>9064</v>
      </c>
      <c r="E614" t="s">
        <v>4022</v>
      </c>
      <c r="F614" t="s">
        <v>6496</v>
      </c>
      <c r="G614" t="s">
        <v>4542</v>
      </c>
      <c r="H614" t="s">
        <v>4166</v>
      </c>
      <c r="I614" t="s">
        <v>9254</v>
      </c>
      <c r="J614" t="s">
        <v>9255</v>
      </c>
      <c r="K614" t="s">
        <v>9256</v>
      </c>
      <c r="L614" t="s">
        <v>9257</v>
      </c>
      <c r="M614" t="s">
        <v>9258</v>
      </c>
      <c r="N614" t="s">
        <v>9259</v>
      </c>
      <c r="O614" t="s">
        <v>9260</v>
      </c>
      <c r="P614" s="27" t="s">
        <v>9261</v>
      </c>
      <c r="Q614" s="27" t="s">
        <v>9262</v>
      </c>
    </row>
    <row r="615" spans="1:17" x14ac:dyDescent="0.25">
      <c r="A615" s="1">
        <v>613</v>
      </c>
      <c r="B615" t="s">
        <v>9263</v>
      </c>
      <c r="C615" t="s">
        <v>9264</v>
      </c>
      <c r="D615" t="s">
        <v>9265</v>
      </c>
      <c r="E615" t="s">
        <v>6316</v>
      </c>
      <c r="F615" t="s">
        <v>9266</v>
      </c>
      <c r="G615" t="s">
        <v>4099</v>
      </c>
      <c r="H615" t="s">
        <v>3945</v>
      </c>
      <c r="I615" t="s">
        <v>9267</v>
      </c>
      <c r="J615" t="s">
        <v>9268</v>
      </c>
      <c r="K615" t="s">
        <v>9269</v>
      </c>
      <c r="L615" t="s">
        <v>9270</v>
      </c>
      <c r="M615" t="s">
        <v>9271</v>
      </c>
      <c r="N615" t="s">
        <v>9272</v>
      </c>
      <c r="O615" t="s">
        <v>9273</v>
      </c>
      <c r="P615" s="27" t="s">
        <v>9274</v>
      </c>
      <c r="Q615" s="27" t="s">
        <v>9275</v>
      </c>
    </row>
    <row r="616" spans="1:17" x14ac:dyDescent="0.25">
      <c r="A616" s="1">
        <v>614</v>
      </c>
      <c r="B616" t="s">
        <v>3926</v>
      </c>
      <c r="C616" t="s">
        <v>7</v>
      </c>
      <c r="D616" t="s">
        <v>3927</v>
      </c>
      <c r="E616" t="s">
        <v>3928</v>
      </c>
      <c r="F616" t="s">
        <v>3929</v>
      </c>
      <c r="G616" t="s">
        <v>3930</v>
      </c>
      <c r="H616" t="s">
        <v>3931</v>
      </c>
      <c r="I616" t="s">
        <v>3932</v>
      </c>
      <c r="J616" t="s">
        <v>3933</v>
      </c>
      <c r="K616" t="s">
        <v>3934</v>
      </c>
      <c r="L616" t="s">
        <v>3935</v>
      </c>
      <c r="M616" t="s">
        <v>3936</v>
      </c>
      <c r="N616" t="s">
        <v>3937</v>
      </c>
      <c r="O616" t="s">
        <v>4801</v>
      </c>
      <c r="P616" s="27" t="s">
        <v>9276</v>
      </c>
      <c r="Q616" s="27" t="s">
        <v>9277</v>
      </c>
    </row>
    <row r="617" spans="1:17" x14ac:dyDescent="0.25">
      <c r="A617" s="1">
        <v>615</v>
      </c>
      <c r="B617" t="s">
        <v>9278</v>
      </c>
      <c r="C617" t="s">
        <v>567</v>
      </c>
      <c r="D617" t="s">
        <v>9279</v>
      </c>
      <c r="E617" t="s">
        <v>9280</v>
      </c>
      <c r="F617" t="s">
        <v>9281</v>
      </c>
      <c r="G617" t="s">
        <v>8847</v>
      </c>
      <c r="H617" t="s">
        <v>4166</v>
      </c>
      <c r="I617" t="s">
        <v>9282</v>
      </c>
      <c r="J617" t="s">
        <v>9283</v>
      </c>
      <c r="K617" t="s">
        <v>9284</v>
      </c>
      <c r="L617" t="s">
        <v>9285</v>
      </c>
      <c r="M617" t="s">
        <v>9286</v>
      </c>
      <c r="N617" t="s">
        <v>9287</v>
      </c>
      <c r="O617" t="s">
        <v>9288</v>
      </c>
      <c r="P617" s="27" t="s">
        <v>9289</v>
      </c>
      <c r="Q617" s="27" t="s">
        <v>9290</v>
      </c>
    </row>
    <row r="618" spans="1:17" x14ac:dyDescent="0.25">
      <c r="A618" s="1">
        <v>616</v>
      </c>
      <c r="B618" t="s">
        <v>9291</v>
      </c>
      <c r="C618" t="s">
        <v>9292</v>
      </c>
      <c r="D618" t="s">
        <v>9293</v>
      </c>
      <c r="E618" t="s">
        <v>9294</v>
      </c>
      <c r="F618" t="s">
        <v>9294</v>
      </c>
      <c r="G618" t="s">
        <v>4317</v>
      </c>
      <c r="H618" t="s">
        <v>4024</v>
      </c>
      <c r="I618" t="s">
        <v>9295</v>
      </c>
      <c r="J618" t="s">
        <v>9296</v>
      </c>
      <c r="K618" t="s">
        <v>9297</v>
      </c>
      <c r="L618" t="s">
        <v>9298</v>
      </c>
      <c r="M618" t="s">
        <v>9299</v>
      </c>
      <c r="N618" t="s">
        <v>9300</v>
      </c>
      <c r="O618" t="s">
        <v>9301</v>
      </c>
      <c r="P618" s="27" t="s">
        <v>9302</v>
      </c>
      <c r="Q618" s="27" t="s">
        <v>9303</v>
      </c>
    </row>
    <row r="619" spans="1:17" x14ac:dyDescent="0.25">
      <c r="A619" s="1">
        <v>617</v>
      </c>
      <c r="B619" t="s">
        <v>9304</v>
      </c>
      <c r="C619" t="s">
        <v>568</v>
      </c>
      <c r="D619" t="s">
        <v>9305</v>
      </c>
      <c r="E619" t="s">
        <v>9306</v>
      </c>
      <c r="F619" t="s">
        <v>9307</v>
      </c>
      <c r="G619" t="s">
        <v>7269</v>
      </c>
      <c r="H619" t="s">
        <v>3958</v>
      </c>
      <c r="I619" t="s">
        <v>9308</v>
      </c>
      <c r="J619" t="s">
        <v>9309</v>
      </c>
      <c r="K619" t="s">
        <v>9310</v>
      </c>
      <c r="L619" t="s">
        <v>9311</v>
      </c>
      <c r="M619" t="s">
        <v>9312</v>
      </c>
      <c r="N619" t="s">
        <v>9313</v>
      </c>
      <c r="O619" t="s">
        <v>9314</v>
      </c>
      <c r="P619" s="27" t="s">
        <v>9315</v>
      </c>
      <c r="Q619" s="27" t="s">
        <v>9316</v>
      </c>
    </row>
    <row r="620" spans="1:17" x14ac:dyDescent="0.25">
      <c r="A620" s="1">
        <v>618</v>
      </c>
      <c r="B620" t="s">
        <v>9317</v>
      </c>
      <c r="C620" t="s">
        <v>569</v>
      </c>
      <c r="D620" t="s">
        <v>7256</v>
      </c>
      <c r="E620" t="s">
        <v>5034</v>
      </c>
      <c r="F620" t="s">
        <v>9318</v>
      </c>
      <c r="G620" t="s">
        <v>4009</v>
      </c>
      <c r="H620" t="s">
        <v>4010</v>
      </c>
      <c r="I620" t="s">
        <v>9319</v>
      </c>
      <c r="J620" t="s">
        <v>9320</v>
      </c>
      <c r="K620" t="s">
        <v>9321</v>
      </c>
      <c r="L620" t="s">
        <v>9322</v>
      </c>
      <c r="M620" t="s">
        <v>9323</v>
      </c>
      <c r="N620" t="s">
        <v>9324</v>
      </c>
      <c r="O620" t="s">
        <v>9325</v>
      </c>
      <c r="P620" s="27" t="s">
        <v>9326</v>
      </c>
      <c r="Q620" s="27" t="s">
        <v>9327</v>
      </c>
    </row>
    <row r="621" spans="1:17" x14ac:dyDescent="0.25">
      <c r="A621" s="1">
        <v>619</v>
      </c>
      <c r="B621" t="s">
        <v>7479</v>
      </c>
      <c r="C621" t="s">
        <v>374</v>
      </c>
      <c r="D621" t="s">
        <v>7129</v>
      </c>
      <c r="E621" t="s">
        <v>4789</v>
      </c>
      <c r="F621" t="s">
        <v>6895</v>
      </c>
      <c r="G621" t="s">
        <v>5776</v>
      </c>
      <c r="H621" t="s">
        <v>4024</v>
      </c>
      <c r="I621" t="s">
        <v>9328</v>
      </c>
      <c r="J621" t="s">
        <v>7481</v>
      </c>
      <c r="K621" t="s">
        <v>7482</v>
      </c>
      <c r="L621" t="s">
        <v>7483</v>
      </c>
      <c r="M621" t="s">
        <v>7484</v>
      </c>
      <c r="N621" t="s">
        <v>7485</v>
      </c>
      <c r="O621" t="s">
        <v>7486</v>
      </c>
      <c r="P621" s="27" t="s">
        <v>9329</v>
      </c>
      <c r="Q621" s="27" t="s">
        <v>9330</v>
      </c>
    </row>
    <row r="622" spans="1:17" x14ac:dyDescent="0.25">
      <c r="A622" s="1">
        <v>620</v>
      </c>
      <c r="B622" t="s">
        <v>9331</v>
      </c>
      <c r="C622" t="s">
        <v>570</v>
      </c>
      <c r="D622" t="s">
        <v>7256</v>
      </c>
      <c r="E622" t="s">
        <v>3928</v>
      </c>
      <c r="F622" t="s">
        <v>9318</v>
      </c>
      <c r="G622" t="s">
        <v>4074</v>
      </c>
      <c r="H622" t="s">
        <v>3931</v>
      </c>
      <c r="I622" t="s">
        <v>9332</v>
      </c>
      <c r="J622" t="s">
        <v>9333</v>
      </c>
      <c r="K622" t="s">
        <v>9334</v>
      </c>
      <c r="L622" t="s">
        <v>9335</v>
      </c>
      <c r="M622" t="s">
        <v>9336</v>
      </c>
      <c r="N622" t="s">
        <v>9337</v>
      </c>
      <c r="O622" t="s">
        <v>9338</v>
      </c>
      <c r="P622" s="27" t="s">
        <v>9339</v>
      </c>
      <c r="Q622" s="27" t="s">
        <v>9340</v>
      </c>
    </row>
    <row r="623" spans="1:17" x14ac:dyDescent="0.25">
      <c r="A623" s="1">
        <v>621</v>
      </c>
      <c r="B623" t="s">
        <v>9341</v>
      </c>
      <c r="C623" t="s">
        <v>571</v>
      </c>
      <c r="D623" t="s">
        <v>9342</v>
      </c>
      <c r="E623" t="s">
        <v>4554</v>
      </c>
      <c r="F623" t="s">
        <v>9343</v>
      </c>
      <c r="G623" t="s">
        <v>4123</v>
      </c>
      <c r="H623" t="s">
        <v>3931</v>
      </c>
      <c r="I623" t="s">
        <v>9344</v>
      </c>
      <c r="J623" t="s">
        <v>9345</v>
      </c>
      <c r="K623" t="s">
        <v>9346</v>
      </c>
      <c r="L623" t="s">
        <v>9347</v>
      </c>
      <c r="M623" t="s">
        <v>9348</v>
      </c>
      <c r="N623" t="s">
        <v>9349</v>
      </c>
      <c r="O623" t="s">
        <v>9350</v>
      </c>
      <c r="P623" s="27" t="s">
        <v>9351</v>
      </c>
      <c r="Q623" s="27" t="s">
        <v>9352</v>
      </c>
    </row>
    <row r="624" spans="1:17" x14ac:dyDescent="0.25">
      <c r="A624" s="1">
        <v>622</v>
      </c>
      <c r="B624" t="s">
        <v>3941</v>
      </c>
      <c r="C624" t="s">
        <v>8</v>
      </c>
      <c r="D624" t="s">
        <v>3927</v>
      </c>
      <c r="E624" t="s">
        <v>3942</v>
      </c>
      <c r="F624" t="s">
        <v>3943</v>
      </c>
      <c r="G624" t="s">
        <v>3944</v>
      </c>
      <c r="H624" t="s">
        <v>3945</v>
      </c>
      <c r="I624" t="s">
        <v>3946</v>
      </c>
      <c r="J624" t="s">
        <v>3947</v>
      </c>
      <c r="K624" t="s">
        <v>3948</v>
      </c>
      <c r="L624" t="s">
        <v>3949</v>
      </c>
      <c r="M624" t="s">
        <v>3950</v>
      </c>
      <c r="N624" t="s">
        <v>3951</v>
      </c>
      <c r="O624" t="s">
        <v>3952</v>
      </c>
      <c r="P624" s="27" t="s">
        <v>3953</v>
      </c>
      <c r="Q624" s="27" t="s">
        <v>9353</v>
      </c>
    </row>
    <row r="625" spans="1:17" x14ac:dyDescent="0.25">
      <c r="A625" s="1">
        <v>623</v>
      </c>
      <c r="B625" t="s">
        <v>3955</v>
      </c>
      <c r="C625" t="s">
        <v>9</v>
      </c>
      <c r="D625" t="s">
        <v>3927</v>
      </c>
      <c r="E625" t="s">
        <v>3942</v>
      </c>
      <c r="F625" t="s">
        <v>4036</v>
      </c>
      <c r="G625" t="s">
        <v>4328</v>
      </c>
      <c r="H625" t="s">
        <v>3958</v>
      </c>
      <c r="I625" t="s">
        <v>3959</v>
      </c>
      <c r="J625" t="s">
        <v>3960</v>
      </c>
      <c r="K625" t="s">
        <v>3961</v>
      </c>
      <c r="L625" t="s">
        <v>3962</v>
      </c>
      <c r="M625" t="s">
        <v>3963</v>
      </c>
      <c r="N625" t="s">
        <v>3964</v>
      </c>
      <c r="O625" t="s">
        <v>3965</v>
      </c>
      <c r="P625" s="27" t="s">
        <v>3966</v>
      </c>
      <c r="Q625" s="27" t="s">
        <v>9354</v>
      </c>
    </row>
    <row r="626" spans="1:17" x14ac:dyDescent="0.25">
      <c r="A626" s="1">
        <v>624</v>
      </c>
      <c r="B626" t="s">
        <v>7489</v>
      </c>
      <c r="C626" t="s">
        <v>375</v>
      </c>
      <c r="D626" t="s">
        <v>7129</v>
      </c>
      <c r="E626" t="s">
        <v>7490</v>
      </c>
      <c r="F626" t="s">
        <v>7491</v>
      </c>
      <c r="G626" t="s">
        <v>4037</v>
      </c>
      <c r="H626" t="s">
        <v>4010</v>
      </c>
      <c r="I626" t="s">
        <v>7492</v>
      </c>
      <c r="J626" t="s">
        <v>7493</v>
      </c>
      <c r="K626" t="s">
        <v>9355</v>
      </c>
      <c r="L626" t="s">
        <v>9356</v>
      </c>
      <c r="M626" t="s">
        <v>9357</v>
      </c>
      <c r="N626" t="s">
        <v>9358</v>
      </c>
      <c r="O626" t="s">
        <v>9359</v>
      </c>
      <c r="P626" s="27" t="s">
        <v>9360</v>
      </c>
      <c r="Q626" s="27" t="s">
        <v>9361</v>
      </c>
    </row>
    <row r="627" spans="1:17" x14ac:dyDescent="0.25">
      <c r="A627" s="1">
        <v>625</v>
      </c>
      <c r="B627" t="s">
        <v>9362</v>
      </c>
      <c r="C627" t="s">
        <v>572</v>
      </c>
      <c r="D627" t="s">
        <v>9363</v>
      </c>
      <c r="E627" t="s">
        <v>9364</v>
      </c>
      <c r="F627" t="s">
        <v>6148</v>
      </c>
      <c r="G627" t="s">
        <v>7506</v>
      </c>
      <c r="H627" t="s">
        <v>4166</v>
      </c>
      <c r="I627" t="s">
        <v>9365</v>
      </c>
      <c r="J627" t="s">
        <v>9366</v>
      </c>
      <c r="K627" t="s">
        <v>9367</v>
      </c>
      <c r="L627" t="s">
        <v>9368</v>
      </c>
      <c r="M627" t="s">
        <v>9369</v>
      </c>
      <c r="N627" t="s">
        <v>9370</v>
      </c>
      <c r="O627" t="s">
        <v>9371</v>
      </c>
      <c r="P627" s="27" t="s">
        <v>9372</v>
      </c>
      <c r="Q627" s="27" t="s">
        <v>9373</v>
      </c>
    </row>
    <row r="628" spans="1:17" x14ac:dyDescent="0.25">
      <c r="A628" s="1">
        <v>626</v>
      </c>
      <c r="B628" t="s">
        <v>9374</v>
      </c>
      <c r="C628" t="s">
        <v>573</v>
      </c>
      <c r="D628" t="s">
        <v>9375</v>
      </c>
      <c r="E628" t="s">
        <v>4008</v>
      </c>
      <c r="F628" t="s">
        <v>4260</v>
      </c>
      <c r="G628" t="s">
        <v>4835</v>
      </c>
      <c r="H628" t="s">
        <v>4178</v>
      </c>
      <c r="I628" t="s">
        <v>9376</v>
      </c>
      <c r="J628" t="s">
        <v>9377</v>
      </c>
      <c r="K628" t="s">
        <v>9378</v>
      </c>
      <c r="L628" t="s">
        <v>9379</v>
      </c>
      <c r="M628" t="s">
        <v>9380</v>
      </c>
      <c r="N628" t="s">
        <v>9381</v>
      </c>
      <c r="O628" t="s">
        <v>9382</v>
      </c>
      <c r="P628" s="27" t="s">
        <v>9383</v>
      </c>
      <c r="Q628" s="27" t="s">
        <v>9384</v>
      </c>
    </row>
    <row r="629" spans="1:17" x14ac:dyDescent="0.25">
      <c r="A629" s="1">
        <v>627</v>
      </c>
      <c r="B629" t="s">
        <v>9385</v>
      </c>
      <c r="C629" t="s">
        <v>574</v>
      </c>
      <c r="D629" t="s">
        <v>9064</v>
      </c>
      <c r="E629" t="s">
        <v>4022</v>
      </c>
      <c r="F629" t="s">
        <v>5034</v>
      </c>
      <c r="G629" t="s">
        <v>4048</v>
      </c>
      <c r="H629" t="s">
        <v>5131</v>
      </c>
      <c r="I629" t="s">
        <v>9386</v>
      </c>
      <c r="J629" t="s">
        <v>9387</v>
      </c>
      <c r="K629" t="s">
        <v>9388</v>
      </c>
      <c r="L629" t="s">
        <v>9389</v>
      </c>
      <c r="M629" t="s">
        <v>9390</v>
      </c>
      <c r="N629" t="s">
        <v>9391</v>
      </c>
      <c r="O629" t="s">
        <v>9392</v>
      </c>
      <c r="P629" s="27" t="s">
        <v>9393</v>
      </c>
      <c r="Q629" s="27" t="s">
        <v>9394</v>
      </c>
    </row>
    <row r="630" spans="1:17" x14ac:dyDescent="0.25">
      <c r="A630" s="1">
        <v>628</v>
      </c>
      <c r="B630" t="s">
        <v>3968</v>
      </c>
      <c r="C630" t="s">
        <v>10</v>
      </c>
      <c r="D630" t="s">
        <v>3927</v>
      </c>
      <c r="E630" t="s">
        <v>3969</v>
      </c>
      <c r="F630" t="s">
        <v>3970</v>
      </c>
      <c r="G630" t="s">
        <v>3971</v>
      </c>
      <c r="H630" t="s">
        <v>3931</v>
      </c>
      <c r="I630" t="s">
        <v>7613</v>
      </c>
      <c r="J630" t="s">
        <v>3973</v>
      </c>
      <c r="K630" t="s">
        <v>3974</v>
      </c>
      <c r="L630" t="s">
        <v>3975</v>
      </c>
      <c r="M630" t="s">
        <v>3976</v>
      </c>
      <c r="N630" t="s">
        <v>3977</v>
      </c>
      <c r="O630" t="s">
        <v>3978</v>
      </c>
      <c r="P630" s="27" t="s">
        <v>9395</v>
      </c>
      <c r="Q630" s="27" t="s">
        <v>9396</v>
      </c>
    </row>
    <row r="631" spans="1:17" x14ac:dyDescent="0.25">
      <c r="A631" s="1">
        <v>629</v>
      </c>
      <c r="B631" t="s">
        <v>9397</v>
      </c>
      <c r="C631" t="s">
        <v>575</v>
      </c>
      <c r="D631" t="s">
        <v>9342</v>
      </c>
      <c r="E631" t="s">
        <v>3970</v>
      </c>
      <c r="F631" t="s">
        <v>4036</v>
      </c>
      <c r="G631" t="s">
        <v>7679</v>
      </c>
      <c r="H631" t="s">
        <v>5131</v>
      </c>
      <c r="I631" t="s">
        <v>9398</v>
      </c>
      <c r="J631" t="s">
        <v>9399</v>
      </c>
      <c r="K631" t="s">
        <v>9400</v>
      </c>
      <c r="L631" t="s">
        <v>9401</v>
      </c>
      <c r="M631" t="s">
        <v>9402</v>
      </c>
      <c r="N631" t="s">
        <v>9403</v>
      </c>
      <c r="O631" t="s">
        <v>9404</v>
      </c>
      <c r="P631" s="27" t="s">
        <v>9405</v>
      </c>
      <c r="Q631" s="27" t="s">
        <v>9406</v>
      </c>
    </row>
    <row r="632" spans="1:17" x14ac:dyDescent="0.25">
      <c r="A632" s="1">
        <v>630</v>
      </c>
      <c r="B632" t="s">
        <v>9407</v>
      </c>
      <c r="C632" t="s">
        <v>576</v>
      </c>
      <c r="D632" t="s">
        <v>9408</v>
      </c>
      <c r="E632" t="s">
        <v>4065</v>
      </c>
      <c r="F632" t="s">
        <v>7606</v>
      </c>
      <c r="G632" t="s">
        <v>4328</v>
      </c>
      <c r="H632" t="s">
        <v>4024</v>
      </c>
      <c r="I632" t="s">
        <v>9409</v>
      </c>
      <c r="J632" t="s">
        <v>9410</v>
      </c>
      <c r="K632" t="s">
        <v>9411</v>
      </c>
      <c r="L632" t="s">
        <v>9412</v>
      </c>
      <c r="M632" t="s">
        <v>9413</v>
      </c>
      <c r="N632" t="s">
        <v>9414</v>
      </c>
      <c r="O632" t="s">
        <v>9415</v>
      </c>
      <c r="P632" s="27" t="s">
        <v>9416</v>
      </c>
      <c r="Q632" s="27" t="s">
        <v>9417</v>
      </c>
    </row>
    <row r="633" spans="1:17" x14ac:dyDescent="0.25">
      <c r="A633" s="1">
        <v>631</v>
      </c>
      <c r="B633" t="s">
        <v>9418</v>
      </c>
      <c r="C633" t="s">
        <v>577</v>
      </c>
      <c r="D633" t="s">
        <v>7256</v>
      </c>
      <c r="E633" t="s">
        <v>4554</v>
      </c>
      <c r="F633" t="s">
        <v>9419</v>
      </c>
      <c r="G633" t="s">
        <v>4835</v>
      </c>
      <c r="H633" t="s">
        <v>3958</v>
      </c>
      <c r="I633" t="s">
        <v>9420</v>
      </c>
      <c r="J633" t="s">
        <v>9421</v>
      </c>
      <c r="K633" t="s">
        <v>9422</v>
      </c>
      <c r="L633" t="s">
        <v>9423</v>
      </c>
      <c r="M633" t="s">
        <v>9424</v>
      </c>
      <c r="N633" t="s">
        <v>9425</v>
      </c>
      <c r="O633" t="s">
        <v>9426</v>
      </c>
      <c r="P633" s="27" t="s">
        <v>9427</v>
      </c>
      <c r="Q633" s="27" t="s">
        <v>9428</v>
      </c>
    </row>
    <row r="634" spans="1:17" x14ac:dyDescent="0.25">
      <c r="A634" s="1">
        <v>632</v>
      </c>
      <c r="B634" t="s">
        <v>3981</v>
      </c>
      <c r="C634" t="s">
        <v>11</v>
      </c>
      <c r="D634" t="s">
        <v>3927</v>
      </c>
      <c r="E634" t="s">
        <v>3982</v>
      </c>
      <c r="F634" t="s">
        <v>3928</v>
      </c>
      <c r="G634" t="s">
        <v>3983</v>
      </c>
      <c r="H634" t="s">
        <v>3931</v>
      </c>
      <c r="I634" t="s">
        <v>3984</v>
      </c>
      <c r="J634" t="s">
        <v>3985</v>
      </c>
      <c r="K634" t="s">
        <v>3986</v>
      </c>
      <c r="L634" t="s">
        <v>3987</v>
      </c>
      <c r="M634" t="s">
        <v>3988</v>
      </c>
      <c r="N634" t="s">
        <v>3989</v>
      </c>
      <c r="O634" t="s">
        <v>3990</v>
      </c>
      <c r="P634" s="27" t="s">
        <v>9429</v>
      </c>
      <c r="Q634" s="27" t="s">
        <v>9430</v>
      </c>
    </row>
    <row r="635" spans="1:17" x14ac:dyDescent="0.25">
      <c r="A635" s="1">
        <v>633</v>
      </c>
      <c r="B635" t="s">
        <v>9431</v>
      </c>
      <c r="C635" t="s">
        <v>578</v>
      </c>
      <c r="D635" t="s">
        <v>9052</v>
      </c>
      <c r="E635" t="s">
        <v>9432</v>
      </c>
      <c r="F635" t="s">
        <v>9433</v>
      </c>
      <c r="G635" t="s">
        <v>4507</v>
      </c>
      <c r="H635" t="s">
        <v>4024</v>
      </c>
      <c r="I635" t="s">
        <v>9434</v>
      </c>
      <c r="J635" t="s">
        <v>9435</v>
      </c>
      <c r="K635" t="s">
        <v>9436</v>
      </c>
      <c r="L635" t="s">
        <v>9437</v>
      </c>
      <c r="M635" t="s">
        <v>9438</v>
      </c>
      <c r="N635" t="s">
        <v>9439</v>
      </c>
      <c r="O635" t="s">
        <v>9440</v>
      </c>
      <c r="P635" s="27" t="s">
        <v>9441</v>
      </c>
      <c r="Q635" s="27" t="s">
        <v>9442</v>
      </c>
    </row>
    <row r="636" spans="1:17" x14ac:dyDescent="0.25">
      <c r="A636" s="1">
        <v>634</v>
      </c>
      <c r="B636" t="s">
        <v>7628</v>
      </c>
      <c r="C636" t="s">
        <v>388</v>
      </c>
      <c r="D636" t="s">
        <v>7129</v>
      </c>
      <c r="E636" t="s">
        <v>6115</v>
      </c>
      <c r="F636" t="s">
        <v>7152</v>
      </c>
      <c r="G636" t="s">
        <v>5673</v>
      </c>
      <c r="H636" t="s">
        <v>3931</v>
      </c>
      <c r="I636" t="s">
        <v>9443</v>
      </c>
      <c r="J636" t="s">
        <v>7630</v>
      </c>
      <c r="K636" t="s">
        <v>7631</v>
      </c>
      <c r="L636" t="s">
        <v>7632</v>
      </c>
      <c r="M636" t="s">
        <v>7633</v>
      </c>
      <c r="N636" t="s">
        <v>7634</v>
      </c>
      <c r="O636" t="s">
        <v>7635</v>
      </c>
      <c r="P636" s="27" t="s">
        <v>9444</v>
      </c>
      <c r="Q636" s="27" t="s">
        <v>9445</v>
      </c>
    </row>
    <row r="637" spans="1:17" x14ac:dyDescent="0.25">
      <c r="A637" s="1">
        <v>635</v>
      </c>
      <c r="B637" t="s">
        <v>7638</v>
      </c>
      <c r="C637" t="s">
        <v>389</v>
      </c>
      <c r="D637" t="s">
        <v>7639</v>
      </c>
      <c r="E637" t="s">
        <v>3928</v>
      </c>
      <c r="F637" t="s">
        <v>4260</v>
      </c>
      <c r="G637" t="s">
        <v>4328</v>
      </c>
      <c r="H637" t="s">
        <v>3945</v>
      </c>
      <c r="I637" t="s">
        <v>7640</v>
      </c>
      <c r="J637" t="s">
        <v>7641</v>
      </c>
      <c r="K637" t="s">
        <v>7642</v>
      </c>
      <c r="L637" t="s">
        <v>7643</v>
      </c>
      <c r="M637" t="s">
        <v>7644</v>
      </c>
      <c r="N637" t="s">
        <v>7645</v>
      </c>
      <c r="O637" t="s">
        <v>7646</v>
      </c>
      <c r="P637" s="27" t="s">
        <v>9446</v>
      </c>
      <c r="Q637" s="27" t="s">
        <v>9447</v>
      </c>
    </row>
    <row r="638" spans="1:17" x14ac:dyDescent="0.25">
      <c r="A638" s="1">
        <v>636</v>
      </c>
      <c r="B638" t="s">
        <v>9448</v>
      </c>
      <c r="C638" t="s">
        <v>579</v>
      </c>
      <c r="D638" t="s">
        <v>7256</v>
      </c>
      <c r="E638" t="s">
        <v>4567</v>
      </c>
      <c r="F638" t="s">
        <v>7606</v>
      </c>
      <c r="G638" t="s">
        <v>4507</v>
      </c>
      <c r="H638" t="s">
        <v>4010</v>
      </c>
      <c r="I638" t="s">
        <v>9449</v>
      </c>
      <c r="J638" t="s">
        <v>9450</v>
      </c>
      <c r="K638" t="s">
        <v>9451</v>
      </c>
      <c r="L638" t="s">
        <v>9452</v>
      </c>
      <c r="M638" t="s">
        <v>9453</v>
      </c>
      <c r="N638" t="s">
        <v>9454</v>
      </c>
      <c r="O638" t="s">
        <v>9455</v>
      </c>
      <c r="P638" s="27" t="s">
        <v>9456</v>
      </c>
      <c r="Q638" s="27" t="s">
        <v>9457</v>
      </c>
    </row>
    <row r="639" spans="1:17" x14ac:dyDescent="0.25">
      <c r="A639" s="1">
        <v>637</v>
      </c>
      <c r="B639" t="s">
        <v>9458</v>
      </c>
      <c r="C639" t="s">
        <v>9459</v>
      </c>
      <c r="D639" t="s">
        <v>9460</v>
      </c>
      <c r="E639" t="s">
        <v>9461</v>
      </c>
      <c r="F639" t="s">
        <v>9461</v>
      </c>
      <c r="G639" t="s">
        <v>4317</v>
      </c>
      <c r="H639" t="s">
        <v>4166</v>
      </c>
      <c r="I639" t="s">
        <v>9462</v>
      </c>
      <c r="J639" t="s">
        <v>9463</v>
      </c>
      <c r="K639" t="s">
        <v>9464</v>
      </c>
      <c r="L639" t="s">
        <v>9465</v>
      </c>
      <c r="M639" t="s">
        <v>9466</v>
      </c>
      <c r="N639" t="s">
        <v>9467</v>
      </c>
      <c r="O639" t="s">
        <v>9468</v>
      </c>
      <c r="P639" s="27" t="s">
        <v>9469</v>
      </c>
      <c r="Q639" s="27" t="s">
        <v>9470</v>
      </c>
    </row>
    <row r="640" spans="1:17" x14ac:dyDescent="0.25">
      <c r="A640" s="1">
        <v>638</v>
      </c>
      <c r="B640" t="s">
        <v>9471</v>
      </c>
      <c r="C640" t="s">
        <v>580</v>
      </c>
      <c r="D640" t="s">
        <v>9472</v>
      </c>
      <c r="E640" t="s">
        <v>9473</v>
      </c>
      <c r="F640" t="s">
        <v>9419</v>
      </c>
      <c r="G640" t="s">
        <v>4881</v>
      </c>
      <c r="H640" t="s">
        <v>3931</v>
      </c>
      <c r="I640" t="s">
        <v>9474</v>
      </c>
      <c r="J640" t="s">
        <v>9475</v>
      </c>
      <c r="K640" t="s">
        <v>9476</v>
      </c>
      <c r="L640" t="s">
        <v>9477</v>
      </c>
      <c r="M640" t="s">
        <v>9478</v>
      </c>
      <c r="N640" t="s">
        <v>9479</v>
      </c>
      <c r="O640" t="s">
        <v>9480</v>
      </c>
      <c r="P640" s="27" t="s">
        <v>9481</v>
      </c>
      <c r="Q640" s="27" t="s">
        <v>9482</v>
      </c>
    </row>
    <row r="641" spans="1:17" x14ac:dyDescent="0.25">
      <c r="A641" s="1">
        <v>639</v>
      </c>
      <c r="B641" t="s">
        <v>9483</v>
      </c>
      <c r="C641" t="s">
        <v>581</v>
      </c>
      <c r="D641" t="s">
        <v>7256</v>
      </c>
      <c r="E641" t="s">
        <v>9484</v>
      </c>
      <c r="F641" t="s">
        <v>6069</v>
      </c>
      <c r="G641" t="s">
        <v>4074</v>
      </c>
      <c r="H641" t="s">
        <v>4010</v>
      </c>
      <c r="I641" t="s">
        <v>9485</v>
      </c>
      <c r="J641" t="s">
        <v>9486</v>
      </c>
      <c r="K641" t="s">
        <v>9487</v>
      </c>
      <c r="L641" t="s">
        <v>9488</v>
      </c>
      <c r="M641" t="s">
        <v>9489</v>
      </c>
      <c r="N641" t="s">
        <v>9490</v>
      </c>
      <c r="O641" t="s">
        <v>9491</v>
      </c>
      <c r="P641" s="27" t="s">
        <v>9492</v>
      </c>
      <c r="Q641" s="27" t="s">
        <v>9493</v>
      </c>
    </row>
    <row r="642" spans="1:17" x14ac:dyDescent="0.25">
      <c r="A642" s="1">
        <v>640</v>
      </c>
      <c r="B642" t="s">
        <v>9494</v>
      </c>
      <c r="C642" t="s">
        <v>582</v>
      </c>
      <c r="D642" t="s">
        <v>9495</v>
      </c>
      <c r="E642" t="s">
        <v>3928</v>
      </c>
      <c r="F642" t="s">
        <v>6326</v>
      </c>
      <c r="G642" t="s">
        <v>4099</v>
      </c>
      <c r="H642" t="s">
        <v>3958</v>
      </c>
      <c r="I642" t="s">
        <v>9496</v>
      </c>
      <c r="J642" t="s">
        <v>9497</v>
      </c>
      <c r="K642" t="s">
        <v>9498</v>
      </c>
      <c r="L642" t="s">
        <v>9499</v>
      </c>
      <c r="M642" t="s">
        <v>9500</v>
      </c>
      <c r="N642" t="s">
        <v>9501</v>
      </c>
      <c r="O642" t="s">
        <v>9502</v>
      </c>
      <c r="P642" s="27" t="s">
        <v>9503</v>
      </c>
      <c r="Q642" s="27" t="s">
        <v>9504</v>
      </c>
    </row>
    <row r="643" spans="1:17" x14ac:dyDescent="0.25">
      <c r="A643" s="1">
        <v>641</v>
      </c>
      <c r="B643" t="s">
        <v>7649</v>
      </c>
      <c r="C643" t="s">
        <v>390</v>
      </c>
      <c r="D643" t="s">
        <v>7209</v>
      </c>
      <c r="E643" t="s">
        <v>9505</v>
      </c>
      <c r="F643" t="s">
        <v>4789</v>
      </c>
      <c r="G643" t="s">
        <v>8333</v>
      </c>
      <c r="H643" t="s">
        <v>4024</v>
      </c>
      <c r="I643" t="s">
        <v>9506</v>
      </c>
      <c r="J643" t="s">
        <v>7651</v>
      </c>
      <c r="K643" t="s">
        <v>9507</v>
      </c>
      <c r="L643" t="s">
        <v>9508</v>
      </c>
      <c r="M643" t="s">
        <v>9509</v>
      </c>
      <c r="N643" t="s">
        <v>9510</v>
      </c>
      <c r="O643" t="s">
        <v>9511</v>
      </c>
      <c r="P643" s="27" t="s">
        <v>9512</v>
      </c>
      <c r="Q643" s="27" t="s">
        <v>9513</v>
      </c>
    </row>
    <row r="644" spans="1:17" x14ac:dyDescent="0.25">
      <c r="A644" s="1">
        <v>642</v>
      </c>
      <c r="B644" t="s">
        <v>3993</v>
      </c>
      <c r="C644" t="s">
        <v>12</v>
      </c>
      <c r="D644" t="s">
        <v>3927</v>
      </c>
      <c r="E644" t="s">
        <v>3994</v>
      </c>
      <c r="F644" t="s">
        <v>3995</v>
      </c>
      <c r="G644" t="s">
        <v>3996</v>
      </c>
      <c r="H644" t="s">
        <v>3958</v>
      </c>
      <c r="I644" t="s">
        <v>7692</v>
      </c>
      <c r="J644" t="s">
        <v>3998</v>
      </c>
      <c r="K644" t="s">
        <v>3999</v>
      </c>
      <c r="L644" t="s">
        <v>4000</v>
      </c>
      <c r="M644" t="s">
        <v>4001</v>
      </c>
      <c r="N644" t="s">
        <v>4002</v>
      </c>
      <c r="O644" t="s">
        <v>4003</v>
      </c>
      <c r="P644" s="27" t="s">
        <v>4004</v>
      </c>
      <c r="Q644" s="27" t="s">
        <v>9514</v>
      </c>
    </row>
    <row r="645" spans="1:17" x14ac:dyDescent="0.25">
      <c r="A645" s="1">
        <v>643</v>
      </c>
      <c r="B645" t="s">
        <v>9515</v>
      </c>
      <c r="C645" t="s">
        <v>583</v>
      </c>
      <c r="D645" t="s">
        <v>9516</v>
      </c>
      <c r="E645" t="s">
        <v>9517</v>
      </c>
      <c r="F645" t="s">
        <v>9518</v>
      </c>
      <c r="G645" t="s">
        <v>7945</v>
      </c>
      <c r="H645" t="s">
        <v>3945</v>
      </c>
      <c r="I645" t="s">
        <v>9519</v>
      </c>
      <c r="J645" t="s">
        <v>9520</v>
      </c>
      <c r="K645" t="s">
        <v>9521</v>
      </c>
      <c r="L645" t="s">
        <v>9522</v>
      </c>
      <c r="M645" t="s">
        <v>9523</v>
      </c>
      <c r="N645" t="s">
        <v>9524</v>
      </c>
      <c r="O645" t="s">
        <v>9525</v>
      </c>
      <c r="P645" s="27" t="s">
        <v>9526</v>
      </c>
      <c r="Q645" s="27" t="s">
        <v>9527</v>
      </c>
    </row>
    <row r="646" spans="1:17" x14ac:dyDescent="0.25">
      <c r="A646" s="1">
        <v>644</v>
      </c>
      <c r="B646" t="s">
        <v>7726</v>
      </c>
      <c r="C646" t="s">
        <v>399</v>
      </c>
      <c r="D646" t="s">
        <v>7727</v>
      </c>
      <c r="E646" t="s">
        <v>4339</v>
      </c>
      <c r="F646" t="s">
        <v>4036</v>
      </c>
      <c r="G646" t="s">
        <v>3957</v>
      </c>
      <c r="H646" t="s">
        <v>3945</v>
      </c>
      <c r="I646" t="s">
        <v>7728</v>
      </c>
      <c r="J646" t="s">
        <v>7729</v>
      </c>
      <c r="K646" t="s">
        <v>7730</v>
      </c>
      <c r="L646" t="s">
        <v>7731</v>
      </c>
      <c r="M646" t="s">
        <v>7732</v>
      </c>
      <c r="N646" t="s">
        <v>7733</v>
      </c>
      <c r="O646" t="s">
        <v>7734</v>
      </c>
      <c r="P646" s="27" t="s">
        <v>9528</v>
      </c>
      <c r="Q646" s="27" t="s">
        <v>9529</v>
      </c>
    </row>
    <row r="647" spans="1:17" x14ac:dyDescent="0.25">
      <c r="A647" s="1">
        <v>645</v>
      </c>
      <c r="B647" t="s">
        <v>9530</v>
      </c>
      <c r="C647" t="s">
        <v>584</v>
      </c>
      <c r="D647" t="s">
        <v>9531</v>
      </c>
      <c r="E647" t="s">
        <v>9532</v>
      </c>
      <c r="F647" t="s">
        <v>4022</v>
      </c>
      <c r="G647" t="s">
        <v>6331</v>
      </c>
      <c r="H647" t="s">
        <v>5131</v>
      </c>
      <c r="I647" t="s">
        <v>9533</v>
      </c>
      <c r="J647" t="s">
        <v>9534</v>
      </c>
      <c r="K647" t="s">
        <v>9535</v>
      </c>
      <c r="L647" t="s">
        <v>9536</v>
      </c>
      <c r="M647" t="s">
        <v>9537</v>
      </c>
      <c r="N647" t="s">
        <v>9538</v>
      </c>
      <c r="O647" t="s">
        <v>9539</v>
      </c>
      <c r="P647" s="27" t="s">
        <v>9540</v>
      </c>
      <c r="Q647" s="27" t="s">
        <v>9541</v>
      </c>
    </row>
    <row r="648" spans="1:17" x14ac:dyDescent="0.25">
      <c r="A648" s="1">
        <v>646</v>
      </c>
      <c r="B648" t="s">
        <v>9542</v>
      </c>
      <c r="C648" t="s">
        <v>585</v>
      </c>
      <c r="D648" t="s">
        <v>9052</v>
      </c>
      <c r="E648" t="s">
        <v>9543</v>
      </c>
      <c r="F648" t="s">
        <v>9544</v>
      </c>
      <c r="G648" t="s">
        <v>3930</v>
      </c>
      <c r="H648" t="s">
        <v>4024</v>
      </c>
      <c r="I648" t="s">
        <v>9545</v>
      </c>
      <c r="J648" t="s">
        <v>9546</v>
      </c>
      <c r="K648" t="s">
        <v>9547</v>
      </c>
      <c r="L648" t="s">
        <v>9548</v>
      </c>
      <c r="M648" t="s">
        <v>9549</v>
      </c>
      <c r="N648" t="s">
        <v>9550</v>
      </c>
      <c r="O648" t="s">
        <v>9551</v>
      </c>
      <c r="P648" s="27" t="s">
        <v>9552</v>
      </c>
      <c r="Q648" s="27" t="s">
        <v>9553</v>
      </c>
    </row>
    <row r="649" spans="1:17" x14ac:dyDescent="0.25">
      <c r="A649" s="1">
        <v>647</v>
      </c>
      <c r="B649" t="s">
        <v>9554</v>
      </c>
      <c r="C649" t="s">
        <v>586</v>
      </c>
      <c r="D649" t="s">
        <v>7256</v>
      </c>
      <c r="E649" t="s">
        <v>4488</v>
      </c>
      <c r="F649" t="s">
        <v>6148</v>
      </c>
      <c r="G649" t="s">
        <v>5776</v>
      </c>
      <c r="H649" t="s">
        <v>4935</v>
      </c>
      <c r="I649" t="s">
        <v>9555</v>
      </c>
      <c r="J649" t="s">
        <v>9556</v>
      </c>
      <c r="K649" t="s">
        <v>9557</v>
      </c>
      <c r="L649" t="s">
        <v>9558</v>
      </c>
      <c r="M649" t="s">
        <v>9559</v>
      </c>
      <c r="N649" t="s">
        <v>9560</v>
      </c>
      <c r="O649" t="s">
        <v>9561</v>
      </c>
      <c r="P649" s="27" t="s">
        <v>9562</v>
      </c>
      <c r="Q649" s="27" t="s">
        <v>9563</v>
      </c>
    </row>
    <row r="650" spans="1:17" x14ac:dyDescent="0.25">
      <c r="A650" s="1">
        <v>648</v>
      </c>
      <c r="B650" t="s">
        <v>9564</v>
      </c>
      <c r="C650" t="s">
        <v>587</v>
      </c>
      <c r="D650" t="s">
        <v>9064</v>
      </c>
      <c r="E650" t="s">
        <v>7210</v>
      </c>
      <c r="F650" t="s">
        <v>4834</v>
      </c>
      <c r="G650" t="s">
        <v>4579</v>
      </c>
      <c r="H650" t="s">
        <v>4075</v>
      </c>
      <c r="I650" t="s">
        <v>9565</v>
      </c>
      <c r="J650" t="s">
        <v>9566</v>
      </c>
      <c r="K650" t="s">
        <v>9567</v>
      </c>
      <c r="L650" t="s">
        <v>9568</v>
      </c>
      <c r="M650" t="s">
        <v>9569</v>
      </c>
      <c r="N650" t="s">
        <v>9570</v>
      </c>
      <c r="O650" t="s">
        <v>9571</v>
      </c>
      <c r="P650" s="27" t="s">
        <v>9572</v>
      </c>
      <c r="Q650" s="27" t="s">
        <v>9573</v>
      </c>
    </row>
    <row r="651" spans="1:17" x14ac:dyDescent="0.25">
      <c r="A651" s="1">
        <v>649</v>
      </c>
      <c r="B651" t="s">
        <v>9574</v>
      </c>
      <c r="C651" t="s">
        <v>588</v>
      </c>
      <c r="D651" t="s">
        <v>7256</v>
      </c>
      <c r="E651" t="s">
        <v>4567</v>
      </c>
      <c r="F651" t="s">
        <v>6549</v>
      </c>
      <c r="G651" t="s">
        <v>5589</v>
      </c>
      <c r="H651" t="s">
        <v>4178</v>
      </c>
      <c r="I651" t="s">
        <v>9575</v>
      </c>
      <c r="J651" t="s">
        <v>9576</v>
      </c>
      <c r="K651" t="s">
        <v>9577</v>
      </c>
      <c r="L651" t="s">
        <v>9578</v>
      </c>
      <c r="M651" t="s">
        <v>9579</v>
      </c>
      <c r="N651" t="s">
        <v>9580</v>
      </c>
      <c r="O651" t="s">
        <v>9581</v>
      </c>
      <c r="P651" s="27" t="s">
        <v>9582</v>
      </c>
      <c r="Q651" s="27" t="s">
        <v>9583</v>
      </c>
    </row>
    <row r="652" spans="1:17" x14ac:dyDescent="0.25">
      <c r="A652" s="1">
        <v>650</v>
      </c>
      <c r="B652" t="s">
        <v>9584</v>
      </c>
      <c r="C652" t="s">
        <v>589</v>
      </c>
      <c r="D652" t="s">
        <v>9279</v>
      </c>
      <c r="E652" t="s">
        <v>3994</v>
      </c>
      <c r="F652" t="s">
        <v>9585</v>
      </c>
      <c r="G652" t="s">
        <v>4924</v>
      </c>
      <c r="H652" t="s">
        <v>4075</v>
      </c>
      <c r="I652" t="s">
        <v>9586</v>
      </c>
      <c r="J652" t="s">
        <v>9587</v>
      </c>
      <c r="K652" t="s">
        <v>9588</v>
      </c>
      <c r="L652" t="s">
        <v>9589</v>
      </c>
      <c r="M652" t="s">
        <v>9590</v>
      </c>
      <c r="N652" t="s">
        <v>9591</v>
      </c>
      <c r="O652" t="s">
        <v>9592</v>
      </c>
      <c r="P652" s="27" t="s">
        <v>9593</v>
      </c>
      <c r="Q652" s="27" t="s">
        <v>9594</v>
      </c>
    </row>
    <row r="653" spans="1:17" x14ac:dyDescent="0.25">
      <c r="A653" s="1">
        <v>651</v>
      </c>
      <c r="B653" t="s">
        <v>9595</v>
      </c>
      <c r="C653" t="s">
        <v>590</v>
      </c>
      <c r="D653" t="s">
        <v>9596</v>
      </c>
      <c r="E653" t="s">
        <v>3928</v>
      </c>
      <c r="F653" t="s">
        <v>5825</v>
      </c>
      <c r="G653" t="s">
        <v>4561</v>
      </c>
      <c r="H653" t="s">
        <v>4075</v>
      </c>
      <c r="I653" t="s">
        <v>9597</v>
      </c>
      <c r="J653" t="s">
        <v>9598</v>
      </c>
      <c r="K653" t="s">
        <v>9599</v>
      </c>
      <c r="L653" t="s">
        <v>9600</v>
      </c>
      <c r="M653" t="s">
        <v>9601</v>
      </c>
      <c r="N653" t="s">
        <v>9602</v>
      </c>
      <c r="O653" t="s">
        <v>9603</v>
      </c>
      <c r="P653" s="27" t="s">
        <v>9604</v>
      </c>
      <c r="Q653" s="27" t="s">
        <v>9605</v>
      </c>
    </row>
    <row r="654" spans="1:17" x14ac:dyDescent="0.25">
      <c r="A654" s="1">
        <v>652</v>
      </c>
      <c r="B654" t="s">
        <v>9606</v>
      </c>
      <c r="C654" t="s">
        <v>591</v>
      </c>
      <c r="D654" t="s">
        <v>9607</v>
      </c>
      <c r="E654" t="s">
        <v>9608</v>
      </c>
      <c r="F654" t="s">
        <v>5856</v>
      </c>
      <c r="G654" t="s">
        <v>5718</v>
      </c>
      <c r="H654" t="s">
        <v>4075</v>
      </c>
      <c r="I654" t="s">
        <v>9609</v>
      </c>
      <c r="J654" t="s">
        <v>9610</v>
      </c>
      <c r="K654" t="s">
        <v>9611</v>
      </c>
      <c r="L654" t="s">
        <v>9612</v>
      </c>
      <c r="M654" t="s">
        <v>9613</v>
      </c>
      <c r="N654" t="s">
        <v>9614</v>
      </c>
      <c r="O654" t="s">
        <v>9615</v>
      </c>
      <c r="P654" s="27" t="s">
        <v>9616</v>
      </c>
      <c r="Q654" s="27" t="s">
        <v>9617</v>
      </c>
    </row>
    <row r="655" spans="1:17" x14ac:dyDescent="0.25">
      <c r="A655" s="1">
        <v>653</v>
      </c>
      <c r="B655" t="s">
        <v>9618</v>
      </c>
      <c r="C655" t="s">
        <v>592</v>
      </c>
      <c r="D655" t="s">
        <v>9619</v>
      </c>
      <c r="E655" t="s">
        <v>5836</v>
      </c>
      <c r="F655" t="s">
        <v>4036</v>
      </c>
      <c r="G655" t="s">
        <v>6331</v>
      </c>
      <c r="H655" t="s">
        <v>3931</v>
      </c>
      <c r="I655" t="s">
        <v>5815</v>
      </c>
      <c r="J655" t="s">
        <v>9620</v>
      </c>
      <c r="K655" t="s">
        <v>9621</v>
      </c>
      <c r="L655" t="s">
        <v>9622</v>
      </c>
      <c r="M655" t="s">
        <v>9623</v>
      </c>
      <c r="N655" t="s">
        <v>9624</v>
      </c>
      <c r="O655" t="s">
        <v>9625</v>
      </c>
      <c r="P655" s="27" t="s">
        <v>9626</v>
      </c>
      <c r="Q655" s="27" t="s">
        <v>9627</v>
      </c>
    </row>
    <row r="656" spans="1:17" x14ac:dyDescent="0.25">
      <c r="A656" s="1">
        <v>654</v>
      </c>
      <c r="B656" t="s">
        <v>9628</v>
      </c>
      <c r="C656" t="s">
        <v>593</v>
      </c>
      <c r="D656" t="s">
        <v>9629</v>
      </c>
      <c r="E656" t="s">
        <v>3942</v>
      </c>
      <c r="F656" t="s">
        <v>4316</v>
      </c>
      <c r="G656" t="s">
        <v>4433</v>
      </c>
      <c r="H656" t="s">
        <v>4166</v>
      </c>
      <c r="I656" t="s">
        <v>9630</v>
      </c>
      <c r="J656" t="s">
        <v>9631</v>
      </c>
      <c r="K656" t="s">
        <v>9632</v>
      </c>
      <c r="L656" t="s">
        <v>9633</v>
      </c>
      <c r="M656" t="s">
        <v>9634</v>
      </c>
      <c r="N656" t="s">
        <v>9635</v>
      </c>
      <c r="O656" t="s">
        <v>9636</v>
      </c>
      <c r="P656" s="27" t="s">
        <v>9637</v>
      </c>
      <c r="Q656" s="27" t="s">
        <v>9638</v>
      </c>
    </row>
    <row r="657" spans="1:17" x14ac:dyDescent="0.25">
      <c r="A657" s="1">
        <v>655</v>
      </c>
      <c r="B657" t="s">
        <v>9639</v>
      </c>
      <c r="C657" t="s">
        <v>594</v>
      </c>
      <c r="D657" t="s">
        <v>7256</v>
      </c>
      <c r="E657" t="s">
        <v>4036</v>
      </c>
      <c r="F657" t="s">
        <v>8266</v>
      </c>
      <c r="G657" t="s">
        <v>4590</v>
      </c>
      <c r="H657" t="s">
        <v>4935</v>
      </c>
      <c r="I657" t="s">
        <v>9640</v>
      </c>
      <c r="J657" t="s">
        <v>9641</v>
      </c>
      <c r="K657" t="s">
        <v>9642</v>
      </c>
      <c r="L657" t="s">
        <v>9643</v>
      </c>
      <c r="M657" t="s">
        <v>9644</v>
      </c>
      <c r="N657" t="s">
        <v>9645</v>
      </c>
      <c r="O657" t="s">
        <v>9646</v>
      </c>
      <c r="P657" s="27" t="s">
        <v>9647</v>
      </c>
      <c r="Q657" s="27" t="s">
        <v>9648</v>
      </c>
    </row>
    <row r="658" spans="1:17" x14ac:dyDescent="0.25">
      <c r="A658" s="1">
        <v>656</v>
      </c>
      <c r="B658" t="s">
        <v>9649</v>
      </c>
      <c r="C658" t="s">
        <v>595</v>
      </c>
      <c r="D658" t="s">
        <v>7256</v>
      </c>
      <c r="E658" t="s">
        <v>4087</v>
      </c>
      <c r="F658" t="s">
        <v>8266</v>
      </c>
      <c r="G658" t="s">
        <v>4328</v>
      </c>
      <c r="H658" t="s">
        <v>4935</v>
      </c>
      <c r="I658" t="s">
        <v>9650</v>
      </c>
      <c r="J658" t="s">
        <v>9651</v>
      </c>
      <c r="K658" t="s">
        <v>9652</v>
      </c>
      <c r="L658" t="s">
        <v>9653</v>
      </c>
      <c r="M658" t="s">
        <v>9654</v>
      </c>
      <c r="N658" t="s">
        <v>9655</v>
      </c>
      <c r="O658" t="s">
        <v>9656</v>
      </c>
      <c r="P658" s="27" t="s">
        <v>9657</v>
      </c>
      <c r="Q658" s="27" t="s">
        <v>9658</v>
      </c>
    </row>
    <row r="659" spans="1:17" x14ac:dyDescent="0.25">
      <c r="A659" s="1">
        <v>657</v>
      </c>
      <c r="B659" t="s">
        <v>7801</v>
      </c>
      <c r="C659" t="s">
        <v>408</v>
      </c>
      <c r="D659" t="s">
        <v>7163</v>
      </c>
      <c r="E659" t="s">
        <v>4164</v>
      </c>
      <c r="F659" t="s">
        <v>5622</v>
      </c>
      <c r="G659" t="s">
        <v>4369</v>
      </c>
      <c r="H659" t="s">
        <v>4010</v>
      </c>
      <c r="I659" t="s">
        <v>7802</v>
      </c>
      <c r="J659" t="s">
        <v>7803</v>
      </c>
      <c r="K659" t="s">
        <v>7804</v>
      </c>
      <c r="L659" t="s">
        <v>7805</v>
      </c>
      <c r="M659" t="s">
        <v>7806</v>
      </c>
      <c r="N659" t="s">
        <v>7807</v>
      </c>
      <c r="O659" t="s">
        <v>7808</v>
      </c>
      <c r="P659" s="27" t="s">
        <v>9659</v>
      </c>
      <c r="Q659" s="27" t="s">
        <v>9660</v>
      </c>
    </row>
    <row r="660" spans="1:17" x14ac:dyDescent="0.25">
      <c r="A660" s="1">
        <v>658</v>
      </c>
      <c r="B660" t="s">
        <v>4006</v>
      </c>
      <c r="C660" t="s">
        <v>13</v>
      </c>
      <c r="D660" t="s">
        <v>3927</v>
      </c>
      <c r="E660" t="s">
        <v>4007</v>
      </c>
      <c r="F660" t="s">
        <v>4008</v>
      </c>
      <c r="G660" t="s">
        <v>4009</v>
      </c>
      <c r="H660" t="s">
        <v>4010</v>
      </c>
      <c r="I660" t="s">
        <v>7811</v>
      </c>
      <c r="J660" t="s">
        <v>4012</v>
      </c>
      <c r="K660" t="s">
        <v>4013</v>
      </c>
      <c r="L660" t="s">
        <v>4014</v>
      </c>
      <c r="M660" t="s">
        <v>4015</v>
      </c>
      <c r="N660" t="s">
        <v>4016</v>
      </c>
      <c r="O660" t="s">
        <v>4017</v>
      </c>
      <c r="P660" s="27" t="s">
        <v>4018</v>
      </c>
      <c r="Q660" s="27" t="s">
        <v>9661</v>
      </c>
    </row>
    <row r="661" spans="1:17" x14ac:dyDescent="0.25">
      <c r="A661" s="1">
        <v>659</v>
      </c>
      <c r="B661" t="s">
        <v>9662</v>
      </c>
      <c r="C661" t="s">
        <v>9663</v>
      </c>
      <c r="D661" t="s">
        <v>9460</v>
      </c>
      <c r="E661" t="s">
        <v>9664</v>
      </c>
      <c r="F661" t="s">
        <v>9665</v>
      </c>
      <c r="G661" t="s">
        <v>8513</v>
      </c>
      <c r="H661" t="s">
        <v>4075</v>
      </c>
      <c r="I661" t="s">
        <v>9666</v>
      </c>
      <c r="J661" t="s">
        <v>9667</v>
      </c>
      <c r="K661" t="s">
        <v>9668</v>
      </c>
      <c r="L661" t="s">
        <v>9669</v>
      </c>
      <c r="M661" t="s">
        <v>9670</v>
      </c>
      <c r="N661" t="s">
        <v>9671</v>
      </c>
      <c r="O661" t="s">
        <v>9672</v>
      </c>
      <c r="P661" s="27" t="s">
        <v>9673</v>
      </c>
      <c r="Q661" s="27" t="s">
        <v>9674</v>
      </c>
    </row>
    <row r="662" spans="1:17" x14ac:dyDescent="0.25">
      <c r="A662" s="1">
        <v>660</v>
      </c>
      <c r="B662" t="s">
        <v>9675</v>
      </c>
      <c r="C662" t="s">
        <v>596</v>
      </c>
      <c r="D662" t="s">
        <v>9676</v>
      </c>
      <c r="E662" t="s">
        <v>4065</v>
      </c>
      <c r="F662" t="s">
        <v>4260</v>
      </c>
      <c r="G662" t="s">
        <v>4099</v>
      </c>
      <c r="H662" t="s">
        <v>4935</v>
      </c>
      <c r="I662" t="s">
        <v>9677</v>
      </c>
      <c r="J662" t="s">
        <v>9678</v>
      </c>
      <c r="K662" t="s">
        <v>9679</v>
      </c>
      <c r="L662" t="s">
        <v>9680</v>
      </c>
      <c r="M662" t="s">
        <v>9681</v>
      </c>
      <c r="N662" t="s">
        <v>9682</v>
      </c>
      <c r="O662" t="s">
        <v>9683</v>
      </c>
      <c r="P662" s="27" t="s">
        <v>9684</v>
      </c>
      <c r="Q662" s="27" t="s">
        <v>9685</v>
      </c>
    </row>
    <row r="663" spans="1:17" x14ac:dyDescent="0.25">
      <c r="A663" s="1">
        <v>661</v>
      </c>
      <c r="B663" t="s">
        <v>9686</v>
      </c>
      <c r="C663" t="s">
        <v>597</v>
      </c>
      <c r="D663" t="s">
        <v>9064</v>
      </c>
      <c r="E663" t="s">
        <v>9687</v>
      </c>
      <c r="F663" t="s">
        <v>4488</v>
      </c>
      <c r="G663" t="s">
        <v>3944</v>
      </c>
      <c r="H663" t="s">
        <v>3931</v>
      </c>
      <c r="I663" t="s">
        <v>9688</v>
      </c>
      <c r="J663" t="s">
        <v>9689</v>
      </c>
      <c r="K663" t="s">
        <v>9690</v>
      </c>
      <c r="L663" t="s">
        <v>9691</v>
      </c>
      <c r="M663" t="s">
        <v>9692</v>
      </c>
      <c r="N663" t="s">
        <v>9693</v>
      </c>
      <c r="O663" t="s">
        <v>9694</v>
      </c>
      <c r="P663" s="27" t="s">
        <v>9695</v>
      </c>
      <c r="Q663" s="27" t="s">
        <v>9696</v>
      </c>
    </row>
    <row r="664" spans="1:17" x14ac:dyDescent="0.25">
      <c r="A664" s="1">
        <v>662</v>
      </c>
      <c r="B664" t="s">
        <v>9697</v>
      </c>
      <c r="C664" t="s">
        <v>598</v>
      </c>
      <c r="D664" t="s">
        <v>9698</v>
      </c>
      <c r="E664" t="s">
        <v>4488</v>
      </c>
      <c r="F664" t="s">
        <v>9699</v>
      </c>
      <c r="G664" t="s">
        <v>4881</v>
      </c>
      <c r="H664" t="s">
        <v>4010</v>
      </c>
      <c r="I664" t="s">
        <v>9700</v>
      </c>
      <c r="J664" t="s">
        <v>9701</v>
      </c>
      <c r="K664" t="s">
        <v>9702</v>
      </c>
      <c r="L664" t="s">
        <v>9703</v>
      </c>
      <c r="M664" t="s">
        <v>9704</v>
      </c>
      <c r="N664" t="s">
        <v>9705</v>
      </c>
      <c r="O664" t="s">
        <v>9706</v>
      </c>
      <c r="P664" s="27" t="s">
        <v>9707</v>
      </c>
      <c r="Q664" s="27" t="s">
        <v>9708</v>
      </c>
    </row>
    <row r="665" spans="1:17" x14ac:dyDescent="0.25">
      <c r="A665" s="1">
        <v>663</v>
      </c>
      <c r="B665" t="s">
        <v>9709</v>
      </c>
      <c r="C665" t="s">
        <v>599</v>
      </c>
      <c r="D665" t="s">
        <v>9710</v>
      </c>
      <c r="E665" t="s">
        <v>5622</v>
      </c>
      <c r="F665" t="s">
        <v>6148</v>
      </c>
      <c r="G665" t="s">
        <v>4037</v>
      </c>
      <c r="H665" t="s">
        <v>4075</v>
      </c>
      <c r="I665" t="s">
        <v>9711</v>
      </c>
      <c r="J665" t="s">
        <v>9712</v>
      </c>
      <c r="K665" t="s">
        <v>9713</v>
      </c>
      <c r="L665" t="s">
        <v>9714</v>
      </c>
      <c r="M665" t="s">
        <v>9715</v>
      </c>
      <c r="N665" t="s">
        <v>9716</v>
      </c>
      <c r="O665" t="s">
        <v>9717</v>
      </c>
      <c r="P665" s="27" t="s">
        <v>9718</v>
      </c>
      <c r="Q665" s="27" t="s">
        <v>9719</v>
      </c>
    </row>
    <row r="666" spans="1:17" x14ac:dyDescent="0.25">
      <c r="A666" s="1">
        <v>664</v>
      </c>
      <c r="B666" t="s">
        <v>9720</v>
      </c>
      <c r="C666" t="s">
        <v>600</v>
      </c>
      <c r="D666" t="s">
        <v>9721</v>
      </c>
      <c r="E666" t="s">
        <v>4164</v>
      </c>
      <c r="F666" t="s">
        <v>6148</v>
      </c>
      <c r="G666" t="s">
        <v>3930</v>
      </c>
      <c r="H666" t="s">
        <v>4010</v>
      </c>
      <c r="I666" t="s">
        <v>9722</v>
      </c>
      <c r="J666" t="s">
        <v>9723</v>
      </c>
      <c r="K666" t="s">
        <v>9724</v>
      </c>
      <c r="L666" t="s">
        <v>9725</v>
      </c>
      <c r="M666" t="s">
        <v>9726</v>
      </c>
      <c r="N666" t="s">
        <v>9727</v>
      </c>
      <c r="O666" t="s">
        <v>9728</v>
      </c>
      <c r="P666" s="27" t="s">
        <v>9729</v>
      </c>
      <c r="Q666" s="27" t="s">
        <v>9730</v>
      </c>
    </row>
    <row r="667" spans="1:17" x14ac:dyDescent="0.25">
      <c r="A667" s="1">
        <v>665</v>
      </c>
      <c r="B667" t="s">
        <v>9731</v>
      </c>
      <c r="C667" t="s">
        <v>601</v>
      </c>
      <c r="D667" t="s">
        <v>7256</v>
      </c>
      <c r="E667" t="s">
        <v>9732</v>
      </c>
      <c r="F667" t="s">
        <v>4316</v>
      </c>
      <c r="G667" t="s">
        <v>4369</v>
      </c>
      <c r="H667" t="s">
        <v>4010</v>
      </c>
      <c r="I667" t="s">
        <v>9733</v>
      </c>
      <c r="J667" t="s">
        <v>9734</v>
      </c>
      <c r="K667" t="s">
        <v>9735</v>
      </c>
      <c r="L667" t="s">
        <v>9736</v>
      </c>
      <c r="M667" t="s">
        <v>9737</v>
      </c>
      <c r="N667" t="s">
        <v>9738</v>
      </c>
      <c r="O667" t="s">
        <v>9739</v>
      </c>
      <c r="P667" s="27" t="s">
        <v>9740</v>
      </c>
      <c r="Q667" s="27" t="s">
        <v>9741</v>
      </c>
    </row>
    <row r="668" spans="1:17" x14ac:dyDescent="0.25">
      <c r="A668" s="1">
        <v>666</v>
      </c>
      <c r="B668" t="s">
        <v>9742</v>
      </c>
      <c r="C668" t="s">
        <v>602</v>
      </c>
      <c r="D668" t="s">
        <v>9076</v>
      </c>
      <c r="E668" t="s">
        <v>9743</v>
      </c>
      <c r="F668" t="s">
        <v>4008</v>
      </c>
      <c r="G668" t="s">
        <v>4328</v>
      </c>
      <c r="H668" t="s">
        <v>5131</v>
      </c>
      <c r="I668" t="s">
        <v>9744</v>
      </c>
      <c r="J668" t="s">
        <v>9745</v>
      </c>
      <c r="K668" t="s">
        <v>9746</v>
      </c>
      <c r="L668" t="s">
        <v>9747</v>
      </c>
      <c r="M668" t="s">
        <v>9748</v>
      </c>
      <c r="N668" t="s">
        <v>9749</v>
      </c>
      <c r="O668" t="s">
        <v>9750</v>
      </c>
      <c r="P668" s="27" t="s">
        <v>9751</v>
      </c>
      <c r="Q668" s="27" t="s">
        <v>9752</v>
      </c>
    </row>
    <row r="669" spans="1:17" x14ac:dyDescent="0.25">
      <c r="A669" s="1">
        <v>667</v>
      </c>
      <c r="B669" t="s">
        <v>9753</v>
      </c>
      <c r="C669" t="s">
        <v>603</v>
      </c>
      <c r="D669" t="s">
        <v>9235</v>
      </c>
      <c r="E669" t="s">
        <v>3969</v>
      </c>
      <c r="F669" t="s">
        <v>3928</v>
      </c>
      <c r="G669" t="s">
        <v>7506</v>
      </c>
      <c r="H669" t="s">
        <v>4466</v>
      </c>
      <c r="I669" t="s">
        <v>9754</v>
      </c>
      <c r="J669" t="s">
        <v>9755</v>
      </c>
      <c r="K669" t="s">
        <v>9756</v>
      </c>
      <c r="L669" t="s">
        <v>9757</v>
      </c>
      <c r="M669" t="s">
        <v>9758</v>
      </c>
      <c r="N669" t="s">
        <v>9759</v>
      </c>
      <c r="O669" t="s">
        <v>9760</v>
      </c>
      <c r="P669" s="27" t="s">
        <v>9761</v>
      </c>
      <c r="Q669" s="27" t="s">
        <v>9762</v>
      </c>
    </row>
    <row r="670" spans="1:17" x14ac:dyDescent="0.25">
      <c r="A670" s="1">
        <v>668</v>
      </c>
      <c r="B670" t="s">
        <v>4020</v>
      </c>
      <c r="C670" t="s">
        <v>14</v>
      </c>
      <c r="D670" t="s">
        <v>3927</v>
      </c>
      <c r="E670" t="s">
        <v>4021</v>
      </c>
      <c r="F670" t="s">
        <v>4022</v>
      </c>
      <c r="G670" t="s">
        <v>4023</v>
      </c>
      <c r="H670" t="s">
        <v>4024</v>
      </c>
      <c r="I670" t="s">
        <v>4025</v>
      </c>
      <c r="J670" t="s">
        <v>4026</v>
      </c>
      <c r="K670" t="s">
        <v>4027</v>
      </c>
      <c r="L670" t="s">
        <v>4028</v>
      </c>
      <c r="M670" t="s">
        <v>4029</v>
      </c>
      <c r="N670" t="s">
        <v>4030</v>
      </c>
      <c r="O670" t="s">
        <v>4031</v>
      </c>
      <c r="P670" s="27" t="s">
        <v>4032</v>
      </c>
      <c r="Q670" s="27" t="s">
        <v>9763</v>
      </c>
    </row>
    <row r="671" spans="1:17" x14ac:dyDescent="0.25">
      <c r="A671" s="1">
        <v>669</v>
      </c>
      <c r="B671" t="s">
        <v>9764</v>
      </c>
      <c r="C671" t="s">
        <v>604</v>
      </c>
      <c r="D671" t="s">
        <v>9064</v>
      </c>
      <c r="E671" t="s">
        <v>4614</v>
      </c>
      <c r="F671" t="s">
        <v>4022</v>
      </c>
      <c r="G671" t="s">
        <v>4542</v>
      </c>
      <c r="H671" t="s">
        <v>4935</v>
      </c>
      <c r="I671" t="s">
        <v>9765</v>
      </c>
      <c r="J671" t="s">
        <v>9766</v>
      </c>
      <c r="K671" t="s">
        <v>9767</v>
      </c>
      <c r="L671" t="s">
        <v>9768</v>
      </c>
      <c r="M671" t="s">
        <v>9769</v>
      </c>
      <c r="N671" t="s">
        <v>9770</v>
      </c>
      <c r="O671" t="s">
        <v>9771</v>
      </c>
      <c r="P671" s="27" t="s">
        <v>9772</v>
      </c>
      <c r="Q671" s="27" t="s">
        <v>9773</v>
      </c>
    </row>
    <row r="672" spans="1:17" x14ac:dyDescent="0.25">
      <c r="A672" s="1">
        <v>670</v>
      </c>
      <c r="B672" t="s">
        <v>9774</v>
      </c>
      <c r="C672" t="s">
        <v>605</v>
      </c>
      <c r="D672" t="s">
        <v>8628</v>
      </c>
      <c r="E672" t="s">
        <v>4488</v>
      </c>
      <c r="F672" t="s">
        <v>5622</v>
      </c>
      <c r="G672" t="s">
        <v>4968</v>
      </c>
      <c r="H672" t="s">
        <v>3945</v>
      </c>
      <c r="I672" t="s">
        <v>9775</v>
      </c>
      <c r="J672" t="s">
        <v>9776</v>
      </c>
      <c r="K672" t="s">
        <v>9777</v>
      </c>
      <c r="L672" t="s">
        <v>9778</v>
      </c>
      <c r="M672" t="s">
        <v>9779</v>
      </c>
      <c r="N672" t="s">
        <v>9780</v>
      </c>
      <c r="O672" t="s">
        <v>9781</v>
      </c>
      <c r="P672" s="27" t="s">
        <v>9782</v>
      </c>
      <c r="Q672" s="27" t="s">
        <v>9783</v>
      </c>
    </row>
    <row r="673" spans="1:17" x14ac:dyDescent="0.25">
      <c r="A673" s="1">
        <v>671</v>
      </c>
      <c r="B673" t="s">
        <v>9784</v>
      </c>
      <c r="C673" t="s">
        <v>606</v>
      </c>
      <c r="D673" t="s">
        <v>9785</v>
      </c>
      <c r="E673" t="s">
        <v>9786</v>
      </c>
      <c r="F673" t="s">
        <v>6115</v>
      </c>
      <c r="G673" t="s">
        <v>4542</v>
      </c>
      <c r="H673" t="s">
        <v>3958</v>
      </c>
      <c r="I673" t="s">
        <v>9787</v>
      </c>
      <c r="J673" t="s">
        <v>9788</v>
      </c>
      <c r="K673" t="s">
        <v>9789</v>
      </c>
      <c r="L673" t="s">
        <v>9790</v>
      </c>
      <c r="M673" t="s">
        <v>9791</v>
      </c>
      <c r="N673" t="s">
        <v>9792</v>
      </c>
      <c r="O673" t="s">
        <v>9793</v>
      </c>
      <c r="P673" s="27" t="s">
        <v>9794</v>
      </c>
      <c r="Q673" s="27" t="s">
        <v>9795</v>
      </c>
    </row>
    <row r="674" spans="1:17" x14ac:dyDescent="0.25">
      <c r="A674" s="1">
        <v>672</v>
      </c>
      <c r="B674" t="s">
        <v>7845</v>
      </c>
      <c r="C674" t="s">
        <v>413</v>
      </c>
      <c r="D674" t="s">
        <v>7846</v>
      </c>
      <c r="E674" t="s">
        <v>6587</v>
      </c>
      <c r="F674" t="s">
        <v>4022</v>
      </c>
      <c r="G674" t="s">
        <v>4099</v>
      </c>
      <c r="H674" t="s">
        <v>4010</v>
      </c>
      <c r="I674" t="s">
        <v>7847</v>
      </c>
      <c r="J674" t="s">
        <v>7848</v>
      </c>
      <c r="K674" t="s">
        <v>7849</v>
      </c>
      <c r="L674" t="s">
        <v>7850</v>
      </c>
      <c r="M674" t="s">
        <v>7851</v>
      </c>
      <c r="N674" t="s">
        <v>7852</v>
      </c>
      <c r="O674" t="s">
        <v>9796</v>
      </c>
      <c r="P674" s="27" t="s">
        <v>9797</v>
      </c>
      <c r="Q674" s="27" t="s">
        <v>9798</v>
      </c>
    </row>
    <row r="675" spans="1:17" x14ac:dyDescent="0.25">
      <c r="A675" s="1">
        <v>673</v>
      </c>
      <c r="B675" t="s">
        <v>4052</v>
      </c>
      <c r="C675" t="s">
        <v>17</v>
      </c>
      <c r="D675" t="s">
        <v>3927</v>
      </c>
      <c r="E675" t="s">
        <v>3982</v>
      </c>
      <c r="F675" t="s">
        <v>4053</v>
      </c>
      <c r="G675" t="s">
        <v>4054</v>
      </c>
      <c r="H675" t="s">
        <v>4024</v>
      </c>
      <c r="I675" t="s">
        <v>4055</v>
      </c>
      <c r="J675" t="s">
        <v>4056</v>
      </c>
      <c r="K675" t="s">
        <v>4057</v>
      </c>
      <c r="L675" t="s">
        <v>4058</v>
      </c>
      <c r="M675" t="s">
        <v>4059</v>
      </c>
      <c r="N675" t="s">
        <v>4060</v>
      </c>
      <c r="O675" t="s">
        <v>4061</v>
      </c>
      <c r="P675" s="27" t="s">
        <v>9799</v>
      </c>
      <c r="Q675" s="27" t="s">
        <v>9800</v>
      </c>
    </row>
    <row r="676" spans="1:17" x14ac:dyDescent="0.25">
      <c r="A676" s="1">
        <v>674</v>
      </c>
      <c r="B676" t="s">
        <v>9801</v>
      </c>
      <c r="C676" t="s">
        <v>607</v>
      </c>
      <c r="D676" t="s">
        <v>9802</v>
      </c>
      <c r="E676" t="s">
        <v>5856</v>
      </c>
      <c r="F676" t="s">
        <v>9803</v>
      </c>
      <c r="G676" t="s">
        <v>7753</v>
      </c>
      <c r="H676" t="s">
        <v>4075</v>
      </c>
      <c r="I676" t="s">
        <v>9804</v>
      </c>
      <c r="J676" t="s">
        <v>9805</v>
      </c>
      <c r="K676" t="s">
        <v>9806</v>
      </c>
      <c r="L676" t="s">
        <v>9807</v>
      </c>
      <c r="M676" t="s">
        <v>9808</v>
      </c>
      <c r="N676" t="s">
        <v>9809</v>
      </c>
      <c r="O676" t="s">
        <v>9810</v>
      </c>
      <c r="P676" s="27" t="s">
        <v>9811</v>
      </c>
      <c r="Q676" s="27" t="s">
        <v>9812</v>
      </c>
    </row>
    <row r="677" spans="1:17" x14ac:dyDescent="0.25">
      <c r="A677" s="1">
        <v>675</v>
      </c>
      <c r="B677" t="s">
        <v>9813</v>
      </c>
      <c r="C677" t="s">
        <v>608</v>
      </c>
      <c r="D677" t="s">
        <v>9100</v>
      </c>
      <c r="E677" t="s">
        <v>9814</v>
      </c>
      <c r="F677" t="s">
        <v>4567</v>
      </c>
      <c r="G677" t="s">
        <v>4579</v>
      </c>
      <c r="H677" t="s">
        <v>4024</v>
      </c>
      <c r="I677" t="s">
        <v>9815</v>
      </c>
      <c r="J677" t="s">
        <v>9816</v>
      </c>
      <c r="K677" t="s">
        <v>9817</v>
      </c>
      <c r="L677" t="s">
        <v>9818</v>
      </c>
      <c r="M677" t="s">
        <v>9819</v>
      </c>
      <c r="N677" t="s">
        <v>9820</v>
      </c>
      <c r="O677" t="s">
        <v>9821</v>
      </c>
      <c r="P677" s="27" t="s">
        <v>9822</v>
      </c>
      <c r="Q677" s="27" t="s">
        <v>9823</v>
      </c>
    </row>
    <row r="678" spans="1:17" x14ac:dyDescent="0.25">
      <c r="A678" s="1">
        <v>676</v>
      </c>
      <c r="B678" t="s">
        <v>9824</v>
      </c>
      <c r="C678" t="s">
        <v>609</v>
      </c>
      <c r="D678" t="s">
        <v>9052</v>
      </c>
      <c r="E678" t="s">
        <v>9825</v>
      </c>
      <c r="F678" t="s">
        <v>9826</v>
      </c>
      <c r="G678" t="s">
        <v>4099</v>
      </c>
      <c r="H678" t="s">
        <v>4024</v>
      </c>
      <c r="I678" t="s">
        <v>9827</v>
      </c>
      <c r="J678" t="s">
        <v>9828</v>
      </c>
      <c r="K678" t="s">
        <v>9829</v>
      </c>
      <c r="L678" t="s">
        <v>9830</v>
      </c>
      <c r="M678" t="s">
        <v>9831</v>
      </c>
      <c r="N678" t="s">
        <v>9832</v>
      </c>
      <c r="O678" t="s">
        <v>9833</v>
      </c>
      <c r="P678" s="27" t="s">
        <v>9834</v>
      </c>
      <c r="Q678" s="27" t="s">
        <v>9835</v>
      </c>
    </row>
    <row r="679" spans="1:17" x14ac:dyDescent="0.25">
      <c r="A679" s="1">
        <v>677</v>
      </c>
      <c r="B679" t="s">
        <v>7817</v>
      </c>
      <c r="C679" t="s">
        <v>410</v>
      </c>
      <c r="D679" t="s">
        <v>7129</v>
      </c>
      <c r="E679" t="s">
        <v>4677</v>
      </c>
      <c r="F679" t="s">
        <v>7152</v>
      </c>
      <c r="G679" t="s">
        <v>4507</v>
      </c>
      <c r="H679" t="s">
        <v>4010</v>
      </c>
      <c r="I679" t="s">
        <v>9836</v>
      </c>
      <c r="J679" t="s">
        <v>7630</v>
      </c>
      <c r="K679" t="s">
        <v>7819</v>
      </c>
      <c r="L679" t="s">
        <v>7820</v>
      </c>
      <c r="M679" t="s">
        <v>7821</v>
      </c>
      <c r="N679" t="s">
        <v>7822</v>
      </c>
      <c r="O679" t="s">
        <v>7823</v>
      </c>
      <c r="P679" s="27" t="s">
        <v>9837</v>
      </c>
      <c r="Q679" s="27" t="s">
        <v>9838</v>
      </c>
    </row>
    <row r="680" spans="1:17" x14ac:dyDescent="0.25">
      <c r="A680" s="1">
        <v>678</v>
      </c>
      <c r="B680" t="s">
        <v>9839</v>
      </c>
      <c r="C680" t="s">
        <v>610</v>
      </c>
      <c r="D680" t="s">
        <v>9619</v>
      </c>
      <c r="E680" t="s">
        <v>9840</v>
      </c>
      <c r="F680" t="s">
        <v>4022</v>
      </c>
      <c r="G680" t="s">
        <v>3944</v>
      </c>
      <c r="H680" t="s">
        <v>4075</v>
      </c>
      <c r="I680" t="s">
        <v>9841</v>
      </c>
      <c r="J680" t="s">
        <v>9842</v>
      </c>
      <c r="K680" t="s">
        <v>9843</v>
      </c>
      <c r="L680" t="s">
        <v>9844</v>
      </c>
      <c r="M680" t="s">
        <v>9845</v>
      </c>
      <c r="N680" t="s">
        <v>9846</v>
      </c>
      <c r="O680" t="s">
        <v>9847</v>
      </c>
      <c r="P680" s="27" t="s">
        <v>9848</v>
      </c>
      <c r="Q680" s="27" t="s">
        <v>9849</v>
      </c>
    </row>
    <row r="681" spans="1:17" x14ac:dyDescent="0.25">
      <c r="A681" s="1">
        <v>679</v>
      </c>
      <c r="B681" t="s">
        <v>9850</v>
      </c>
      <c r="C681" t="s">
        <v>611</v>
      </c>
      <c r="D681" t="s">
        <v>9516</v>
      </c>
      <c r="E681" t="s">
        <v>4458</v>
      </c>
      <c r="F681" t="s">
        <v>9851</v>
      </c>
      <c r="G681" t="s">
        <v>6480</v>
      </c>
      <c r="H681" t="s">
        <v>4075</v>
      </c>
      <c r="I681" t="s">
        <v>9852</v>
      </c>
      <c r="J681" t="s">
        <v>9853</v>
      </c>
      <c r="K681" t="s">
        <v>9854</v>
      </c>
      <c r="L681" t="s">
        <v>9855</v>
      </c>
      <c r="M681" t="s">
        <v>9856</v>
      </c>
      <c r="N681" t="s">
        <v>9857</v>
      </c>
      <c r="O681" t="s">
        <v>9858</v>
      </c>
      <c r="P681" s="27" t="s">
        <v>9859</v>
      </c>
      <c r="Q681" s="27" t="s">
        <v>9860</v>
      </c>
    </row>
    <row r="682" spans="1:17" x14ac:dyDescent="0.25">
      <c r="A682" s="1">
        <v>680</v>
      </c>
      <c r="B682" t="s">
        <v>9861</v>
      </c>
      <c r="C682" t="s">
        <v>612</v>
      </c>
      <c r="D682" t="s">
        <v>8628</v>
      </c>
      <c r="E682" t="s">
        <v>4316</v>
      </c>
      <c r="F682" t="s">
        <v>4554</v>
      </c>
      <c r="G682" t="s">
        <v>4898</v>
      </c>
      <c r="H682" t="s">
        <v>4935</v>
      </c>
      <c r="I682" t="s">
        <v>9862</v>
      </c>
      <c r="J682" t="s">
        <v>9863</v>
      </c>
      <c r="K682" t="s">
        <v>9864</v>
      </c>
      <c r="L682" t="s">
        <v>9865</v>
      </c>
      <c r="M682" t="s">
        <v>9866</v>
      </c>
      <c r="N682" t="s">
        <v>9867</v>
      </c>
      <c r="O682" t="s">
        <v>9868</v>
      </c>
      <c r="P682" s="27" t="s">
        <v>9869</v>
      </c>
      <c r="Q682" s="27" t="s">
        <v>9870</v>
      </c>
    </row>
    <row r="683" spans="1:17" x14ac:dyDescent="0.25">
      <c r="A683" s="1">
        <v>681</v>
      </c>
      <c r="B683" t="s">
        <v>9871</v>
      </c>
      <c r="C683" t="s">
        <v>9872</v>
      </c>
      <c r="D683" t="s">
        <v>9235</v>
      </c>
      <c r="E683" t="s">
        <v>4022</v>
      </c>
      <c r="F683" t="s">
        <v>4316</v>
      </c>
      <c r="G683" t="s">
        <v>4037</v>
      </c>
      <c r="H683" t="s">
        <v>4935</v>
      </c>
      <c r="I683" t="s">
        <v>9873</v>
      </c>
      <c r="J683" t="s">
        <v>9874</v>
      </c>
      <c r="K683" t="s">
        <v>9875</v>
      </c>
      <c r="L683" t="s">
        <v>9876</v>
      </c>
      <c r="M683" t="s">
        <v>9877</v>
      </c>
      <c r="N683" t="s">
        <v>9878</v>
      </c>
      <c r="O683" t="s">
        <v>9879</v>
      </c>
      <c r="P683" s="27" t="s">
        <v>9880</v>
      </c>
      <c r="Q683" s="27" t="s">
        <v>9881</v>
      </c>
    </row>
    <row r="684" spans="1:17" x14ac:dyDescent="0.25">
      <c r="A684" s="1">
        <v>682</v>
      </c>
      <c r="B684" t="s">
        <v>9882</v>
      </c>
      <c r="C684" t="s">
        <v>613</v>
      </c>
      <c r="D684" t="s">
        <v>9100</v>
      </c>
      <c r="E684" t="s">
        <v>5034</v>
      </c>
      <c r="F684" t="s">
        <v>4036</v>
      </c>
      <c r="G684" t="s">
        <v>4054</v>
      </c>
      <c r="H684" t="s">
        <v>3945</v>
      </c>
      <c r="I684" t="s">
        <v>9883</v>
      </c>
      <c r="J684" t="s">
        <v>9884</v>
      </c>
      <c r="K684" t="s">
        <v>9885</v>
      </c>
      <c r="L684" t="s">
        <v>9886</v>
      </c>
      <c r="M684" t="s">
        <v>9887</v>
      </c>
      <c r="N684" t="s">
        <v>9888</v>
      </c>
      <c r="O684" t="s">
        <v>9889</v>
      </c>
      <c r="P684" s="27" t="s">
        <v>9890</v>
      </c>
      <c r="Q684" s="27" t="s">
        <v>9891</v>
      </c>
    </row>
    <row r="685" spans="1:17" x14ac:dyDescent="0.25">
      <c r="A685" s="1">
        <v>683</v>
      </c>
      <c r="B685" t="s">
        <v>9892</v>
      </c>
      <c r="C685" t="s">
        <v>614</v>
      </c>
      <c r="D685" t="s">
        <v>9064</v>
      </c>
      <c r="E685" t="s">
        <v>4065</v>
      </c>
      <c r="F685" t="s">
        <v>9461</v>
      </c>
      <c r="G685" t="s">
        <v>4135</v>
      </c>
      <c r="H685" t="s">
        <v>4075</v>
      </c>
      <c r="I685" t="s">
        <v>9893</v>
      </c>
      <c r="J685" t="s">
        <v>9894</v>
      </c>
      <c r="K685" t="s">
        <v>9895</v>
      </c>
      <c r="L685" t="s">
        <v>9896</v>
      </c>
      <c r="M685" t="s">
        <v>9897</v>
      </c>
      <c r="N685" t="s">
        <v>9898</v>
      </c>
      <c r="O685" t="s">
        <v>9899</v>
      </c>
      <c r="P685" s="27" t="s">
        <v>9900</v>
      </c>
      <c r="Q685" s="27" t="s">
        <v>9901</v>
      </c>
    </row>
    <row r="686" spans="1:17" x14ac:dyDescent="0.25">
      <c r="A686" s="1">
        <v>684</v>
      </c>
      <c r="B686" t="s">
        <v>4070</v>
      </c>
      <c r="C686" t="s">
        <v>19</v>
      </c>
      <c r="D686" t="s">
        <v>4071</v>
      </c>
      <c r="E686" t="s">
        <v>4072</v>
      </c>
      <c r="F686" t="s">
        <v>4073</v>
      </c>
      <c r="G686" t="s">
        <v>4074</v>
      </c>
      <c r="H686" t="s">
        <v>4075</v>
      </c>
      <c r="I686" t="s">
        <v>9902</v>
      </c>
      <c r="J686" t="s">
        <v>4077</v>
      </c>
      <c r="K686" t="s">
        <v>4078</v>
      </c>
      <c r="L686" t="s">
        <v>4079</v>
      </c>
      <c r="M686" t="s">
        <v>4080</v>
      </c>
      <c r="N686" t="s">
        <v>4081</v>
      </c>
      <c r="O686" t="s">
        <v>4082</v>
      </c>
      <c r="P686" s="27" t="s">
        <v>4083</v>
      </c>
      <c r="Q686" s="27" t="s">
        <v>9903</v>
      </c>
    </row>
    <row r="687" spans="1:17" x14ac:dyDescent="0.25">
      <c r="A687" s="1">
        <v>685</v>
      </c>
      <c r="B687" t="s">
        <v>9904</v>
      </c>
      <c r="C687" t="s">
        <v>9905</v>
      </c>
      <c r="D687" t="s">
        <v>9906</v>
      </c>
      <c r="E687" t="s">
        <v>9907</v>
      </c>
      <c r="F687" t="s">
        <v>9908</v>
      </c>
      <c r="G687" t="s">
        <v>9909</v>
      </c>
      <c r="H687" t="s">
        <v>4166</v>
      </c>
      <c r="I687" t="s">
        <v>9910</v>
      </c>
      <c r="J687" t="s">
        <v>9911</v>
      </c>
      <c r="K687" t="s">
        <v>9912</v>
      </c>
      <c r="L687" t="s">
        <v>9913</v>
      </c>
      <c r="M687" t="s">
        <v>9914</v>
      </c>
      <c r="N687" t="s">
        <v>9915</v>
      </c>
      <c r="O687" t="s">
        <v>9916</v>
      </c>
      <c r="P687" s="27" t="s">
        <v>9917</v>
      </c>
      <c r="Q687" s="27" t="s">
        <v>9918</v>
      </c>
    </row>
    <row r="688" spans="1:17" x14ac:dyDescent="0.25">
      <c r="A688" s="1">
        <v>686</v>
      </c>
      <c r="B688" t="s">
        <v>7902</v>
      </c>
      <c r="C688" t="s">
        <v>419</v>
      </c>
      <c r="D688" t="s">
        <v>7209</v>
      </c>
      <c r="E688" t="s">
        <v>7398</v>
      </c>
      <c r="F688" t="s">
        <v>5529</v>
      </c>
      <c r="G688" t="s">
        <v>4568</v>
      </c>
      <c r="H688" t="s">
        <v>3945</v>
      </c>
      <c r="I688" t="s">
        <v>7903</v>
      </c>
      <c r="J688" t="s">
        <v>9919</v>
      </c>
      <c r="K688" t="s">
        <v>7905</v>
      </c>
      <c r="L688" t="s">
        <v>7906</v>
      </c>
      <c r="M688" t="s">
        <v>7907</v>
      </c>
      <c r="N688" t="s">
        <v>7908</v>
      </c>
      <c r="O688" t="s">
        <v>7909</v>
      </c>
      <c r="P688" s="27" t="s">
        <v>9920</v>
      </c>
      <c r="Q688" s="27" t="s">
        <v>9921</v>
      </c>
    </row>
    <row r="689" spans="1:17" x14ac:dyDescent="0.25">
      <c r="A689" s="1">
        <v>687</v>
      </c>
      <c r="B689" t="s">
        <v>9922</v>
      </c>
      <c r="C689" t="s">
        <v>615</v>
      </c>
      <c r="D689" t="s">
        <v>9064</v>
      </c>
      <c r="E689" t="s">
        <v>4316</v>
      </c>
      <c r="F689" t="s">
        <v>4087</v>
      </c>
      <c r="G689" t="s">
        <v>4048</v>
      </c>
      <c r="H689" t="s">
        <v>3945</v>
      </c>
      <c r="I689" t="s">
        <v>9923</v>
      </c>
      <c r="J689" t="s">
        <v>9924</v>
      </c>
      <c r="K689" t="s">
        <v>9925</v>
      </c>
      <c r="L689" t="s">
        <v>9926</v>
      </c>
      <c r="M689" t="s">
        <v>9927</v>
      </c>
      <c r="N689" t="s">
        <v>9928</v>
      </c>
      <c r="O689" t="s">
        <v>9929</v>
      </c>
      <c r="P689" s="27" t="s">
        <v>9930</v>
      </c>
      <c r="Q689" s="27" t="s">
        <v>9931</v>
      </c>
    </row>
    <row r="690" spans="1:17" x14ac:dyDescent="0.25">
      <c r="A690" s="1">
        <v>688</v>
      </c>
      <c r="B690" t="s">
        <v>9932</v>
      </c>
      <c r="C690" t="s">
        <v>616</v>
      </c>
      <c r="D690" t="s">
        <v>9933</v>
      </c>
      <c r="E690" t="s">
        <v>9934</v>
      </c>
      <c r="F690" t="s">
        <v>4316</v>
      </c>
      <c r="G690" t="s">
        <v>5157</v>
      </c>
      <c r="H690" t="s">
        <v>4024</v>
      </c>
      <c r="I690" t="s">
        <v>9935</v>
      </c>
      <c r="J690" t="s">
        <v>9936</v>
      </c>
      <c r="K690" t="s">
        <v>9937</v>
      </c>
      <c r="L690" t="s">
        <v>9938</v>
      </c>
      <c r="M690" t="s">
        <v>9939</v>
      </c>
      <c r="N690" t="s">
        <v>9940</v>
      </c>
      <c r="O690" t="s">
        <v>9941</v>
      </c>
      <c r="P690" s="27" t="s">
        <v>9942</v>
      </c>
      <c r="Q690" s="27" t="s">
        <v>9943</v>
      </c>
    </row>
    <row r="691" spans="1:17" x14ac:dyDescent="0.25">
      <c r="A691" s="1">
        <v>689</v>
      </c>
      <c r="B691" t="s">
        <v>4085</v>
      </c>
      <c r="C691" t="s">
        <v>20</v>
      </c>
      <c r="D691" t="s">
        <v>3927</v>
      </c>
      <c r="E691" t="s">
        <v>4086</v>
      </c>
      <c r="F691" t="s">
        <v>4087</v>
      </c>
      <c r="G691" t="s">
        <v>3983</v>
      </c>
      <c r="H691" t="s">
        <v>3931</v>
      </c>
      <c r="I691" t="s">
        <v>4088</v>
      </c>
      <c r="J691" t="s">
        <v>4089</v>
      </c>
      <c r="K691" t="s">
        <v>4090</v>
      </c>
      <c r="L691" t="s">
        <v>4091</v>
      </c>
      <c r="M691" t="s">
        <v>4092</v>
      </c>
      <c r="N691" t="s">
        <v>4093</v>
      </c>
      <c r="O691" t="s">
        <v>4094</v>
      </c>
      <c r="P691" s="27" t="s">
        <v>4095</v>
      </c>
      <c r="Q691" s="27" t="s">
        <v>9944</v>
      </c>
    </row>
    <row r="692" spans="1:17" x14ac:dyDescent="0.25">
      <c r="A692" s="1">
        <v>690</v>
      </c>
      <c r="B692" t="s">
        <v>9945</v>
      </c>
      <c r="C692" t="s">
        <v>617</v>
      </c>
      <c r="D692" t="s">
        <v>7256</v>
      </c>
      <c r="E692" t="s">
        <v>9946</v>
      </c>
      <c r="F692" t="s">
        <v>8629</v>
      </c>
      <c r="G692" t="s">
        <v>4665</v>
      </c>
      <c r="H692" t="s">
        <v>4935</v>
      </c>
      <c r="I692" t="s">
        <v>9947</v>
      </c>
      <c r="J692" t="s">
        <v>9948</v>
      </c>
      <c r="K692" t="s">
        <v>9949</v>
      </c>
      <c r="L692" t="s">
        <v>9950</v>
      </c>
      <c r="M692" t="s">
        <v>9951</v>
      </c>
      <c r="N692" t="s">
        <v>9952</v>
      </c>
      <c r="O692" t="s">
        <v>9953</v>
      </c>
      <c r="P692" s="27" t="s">
        <v>9954</v>
      </c>
      <c r="Q692" s="27" t="s">
        <v>9955</v>
      </c>
    </row>
    <row r="693" spans="1:17" x14ac:dyDescent="0.25">
      <c r="A693" s="1">
        <v>691</v>
      </c>
      <c r="B693" t="s">
        <v>9956</v>
      </c>
      <c r="C693" t="s">
        <v>618</v>
      </c>
      <c r="D693" t="s">
        <v>9957</v>
      </c>
      <c r="E693" t="s">
        <v>4316</v>
      </c>
      <c r="F693" t="s">
        <v>4087</v>
      </c>
      <c r="G693" t="s">
        <v>4048</v>
      </c>
      <c r="H693" t="s">
        <v>4024</v>
      </c>
      <c r="I693" t="s">
        <v>9958</v>
      </c>
      <c r="J693" t="s">
        <v>9959</v>
      </c>
      <c r="K693" t="s">
        <v>9960</v>
      </c>
      <c r="L693" t="s">
        <v>9961</v>
      </c>
      <c r="M693" t="s">
        <v>9962</v>
      </c>
      <c r="N693" t="s">
        <v>9963</v>
      </c>
      <c r="O693" t="s">
        <v>9964</v>
      </c>
      <c r="P693" s="27" t="s">
        <v>9965</v>
      </c>
      <c r="Q693" s="27" t="s">
        <v>9966</v>
      </c>
    </row>
    <row r="694" spans="1:17" x14ac:dyDescent="0.25">
      <c r="A694" s="1">
        <v>692</v>
      </c>
      <c r="B694" t="s">
        <v>4097</v>
      </c>
      <c r="C694" t="s">
        <v>21</v>
      </c>
      <c r="D694" t="s">
        <v>3927</v>
      </c>
      <c r="E694" t="s">
        <v>4098</v>
      </c>
      <c r="F694" t="s">
        <v>3928</v>
      </c>
      <c r="G694" t="s">
        <v>4099</v>
      </c>
      <c r="H694" t="s">
        <v>4010</v>
      </c>
      <c r="I694" t="s">
        <v>4100</v>
      </c>
      <c r="J694" t="s">
        <v>3985</v>
      </c>
      <c r="K694" t="s">
        <v>4101</v>
      </c>
      <c r="L694" t="s">
        <v>4102</v>
      </c>
      <c r="M694" t="s">
        <v>4103</v>
      </c>
      <c r="N694" t="s">
        <v>4104</v>
      </c>
      <c r="O694" t="s">
        <v>4105</v>
      </c>
      <c r="P694" s="27" t="s">
        <v>4106</v>
      </c>
      <c r="Q694" s="27" t="s">
        <v>9967</v>
      </c>
    </row>
    <row r="695" spans="1:17" x14ac:dyDescent="0.25">
      <c r="A695" s="1">
        <v>693</v>
      </c>
      <c r="B695" t="s">
        <v>9968</v>
      </c>
      <c r="C695" t="s">
        <v>619</v>
      </c>
      <c r="D695" t="s">
        <v>9052</v>
      </c>
      <c r="E695" t="s">
        <v>4834</v>
      </c>
      <c r="F695" t="s">
        <v>9969</v>
      </c>
      <c r="G695" t="s">
        <v>4898</v>
      </c>
      <c r="H695" t="s">
        <v>4024</v>
      </c>
      <c r="I695" t="s">
        <v>9970</v>
      </c>
      <c r="J695" t="s">
        <v>9971</v>
      </c>
      <c r="K695" t="s">
        <v>9972</v>
      </c>
      <c r="L695" t="s">
        <v>9973</v>
      </c>
      <c r="M695" t="s">
        <v>9974</v>
      </c>
      <c r="N695" t="s">
        <v>9975</v>
      </c>
      <c r="O695" t="s">
        <v>9976</v>
      </c>
      <c r="P695" s="27" t="s">
        <v>9977</v>
      </c>
      <c r="Q695" s="27" t="s">
        <v>9978</v>
      </c>
    </row>
    <row r="696" spans="1:17" x14ac:dyDescent="0.25">
      <c r="A696" s="1">
        <v>694</v>
      </c>
      <c r="B696" t="s">
        <v>7992</v>
      </c>
      <c r="C696" t="s">
        <v>433</v>
      </c>
      <c r="D696" t="s">
        <v>7129</v>
      </c>
      <c r="E696" t="s">
        <v>4417</v>
      </c>
      <c r="F696" t="s">
        <v>6148</v>
      </c>
      <c r="G696" t="s">
        <v>4874</v>
      </c>
      <c r="H696" t="s">
        <v>3945</v>
      </c>
      <c r="I696" t="s">
        <v>9979</v>
      </c>
      <c r="J696" t="s">
        <v>7994</v>
      </c>
      <c r="K696" t="s">
        <v>9980</v>
      </c>
      <c r="L696" t="s">
        <v>9981</v>
      </c>
      <c r="M696" t="s">
        <v>9982</v>
      </c>
      <c r="N696" t="s">
        <v>9983</v>
      </c>
      <c r="O696" t="s">
        <v>9984</v>
      </c>
      <c r="P696" s="27" t="s">
        <v>9985</v>
      </c>
      <c r="Q696" s="27" t="s">
        <v>9986</v>
      </c>
    </row>
    <row r="697" spans="1:17" x14ac:dyDescent="0.25">
      <c r="A697" s="1">
        <v>695</v>
      </c>
      <c r="B697" t="s">
        <v>9987</v>
      </c>
      <c r="C697" t="s">
        <v>620</v>
      </c>
      <c r="D697" t="s">
        <v>9988</v>
      </c>
      <c r="E697" t="s">
        <v>9989</v>
      </c>
      <c r="F697" t="s">
        <v>6148</v>
      </c>
      <c r="G697" t="s">
        <v>9990</v>
      </c>
      <c r="H697" t="s">
        <v>4024</v>
      </c>
      <c r="I697" t="s">
        <v>9991</v>
      </c>
      <c r="J697" t="s">
        <v>9992</v>
      </c>
      <c r="K697" t="s">
        <v>9993</v>
      </c>
      <c r="L697" t="s">
        <v>9994</v>
      </c>
      <c r="M697" t="s">
        <v>9995</v>
      </c>
      <c r="N697" t="s">
        <v>9996</v>
      </c>
      <c r="O697" t="s">
        <v>9997</v>
      </c>
      <c r="P697" s="27" t="s">
        <v>9998</v>
      </c>
      <c r="Q697" s="27" t="s">
        <v>9999</v>
      </c>
    </row>
    <row r="698" spans="1:17" x14ac:dyDescent="0.25">
      <c r="A698" s="1">
        <v>696</v>
      </c>
      <c r="B698" t="s">
        <v>10000</v>
      </c>
      <c r="C698" t="s">
        <v>621</v>
      </c>
      <c r="D698" t="s">
        <v>9516</v>
      </c>
      <c r="E698" t="s">
        <v>10001</v>
      </c>
      <c r="F698" t="s">
        <v>10002</v>
      </c>
      <c r="G698" t="s">
        <v>8350</v>
      </c>
      <c r="H698" t="s">
        <v>3931</v>
      </c>
      <c r="I698" t="s">
        <v>10003</v>
      </c>
      <c r="J698" t="s">
        <v>10004</v>
      </c>
      <c r="K698" t="s">
        <v>10005</v>
      </c>
      <c r="L698" t="s">
        <v>10006</v>
      </c>
      <c r="M698" t="s">
        <v>10007</v>
      </c>
      <c r="N698" t="s">
        <v>10008</v>
      </c>
      <c r="O698" t="s">
        <v>10009</v>
      </c>
      <c r="P698" s="27" t="s">
        <v>10010</v>
      </c>
      <c r="Q698" s="27" t="s">
        <v>10011</v>
      </c>
    </row>
    <row r="699" spans="1:17" x14ac:dyDescent="0.25">
      <c r="A699" s="1">
        <v>697</v>
      </c>
      <c r="B699" t="s">
        <v>10012</v>
      </c>
      <c r="C699" t="s">
        <v>622</v>
      </c>
      <c r="D699" t="s">
        <v>8628</v>
      </c>
      <c r="E699" t="s">
        <v>10013</v>
      </c>
      <c r="F699" t="s">
        <v>6270</v>
      </c>
      <c r="G699" t="s">
        <v>7945</v>
      </c>
      <c r="H699" t="s">
        <v>3945</v>
      </c>
      <c r="I699" t="s">
        <v>10014</v>
      </c>
      <c r="J699" t="s">
        <v>10015</v>
      </c>
      <c r="K699" t="s">
        <v>10016</v>
      </c>
      <c r="L699" t="s">
        <v>10017</v>
      </c>
      <c r="M699" t="s">
        <v>10018</v>
      </c>
      <c r="N699" t="s">
        <v>10019</v>
      </c>
      <c r="O699" t="s">
        <v>10020</v>
      </c>
      <c r="P699" s="27" t="s">
        <v>10021</v>
      </c>
      <c r="Q699" s="27" t="s">
        <v>10022</v>
      </c>
    </row>
    <row r="700" spans="1:17" x14ac:dyDescent="0.25">
      <c r="A700" s="1">
        <v>698</v>
      </c>
      <c r="B700" t="s">
        <v>10023</v>
      </c>
      <c r="C700" t="s">
        <v>623</v>
      </c>
      <c r="D700" t="s">
        <v>10024</v>
      </c>
      <c r="E700" t="s">
        <v>10025</v>
      </c>
      <c r="F700" t="s">
        <v>10026</v>
      </c>
      <c r="G700" t="s">
        <v>4135</v>
      </c>
      <c r="H700" t="s">
        <v>4075</v>
      </c>
      <c r="I700" t="s">
        <v>10027</v>
      </c>
      <c r="J700" t="s">
        <v>10028</v>
      </c>
      <c r="K700" t="s">
        <v>10029</v>
      </c>
      <c r="L700" t="s">
        <v>10030</v>
      </c>
      <c r="M700" t="s">
        <v>10031</v>
      </c>
      <c r="N700" t="s">
        <v>10032</v>
      </c>
      <c r="O700" t="s">
        <v>10033</v>
      </c>
      <c r="P700" s="27" t="s">
        <v>10034</v>
      </c>
      <c r="Q700" s="27" t="s">
        <v>10035</v>
      </c>
    </row>
    <row r="701" spans="1:17" x14ac:dyDescent="0.25">
      <c r="A701" s="1">
        <v>699</v>
      </c>
      <c r="B701" t="s">
        <v>4108</v>
      </c>
      <c r="C701" t="s">
        <v>22</v>
      </c>
      <c r="D701" t="s">
        <v>3927</v>
      </c>
      <c r="E701" t="s">
        <v>3943</v>
      </c>
      <c r="F701" t="s">
        <v>3928</v>
      </c>
      <c r="G701" t="s">
        <v>4109</v>
      </c>
      <c r="H701" t="s">
        <v>4075</v>
      </c>
      <c r="I701" t="s">
        <v>4110</v>
      </c>
      <c r="J701" t="s">
        <v>10036</v>
      </c>
      <c r="K701" t="s">
        <v>4112</v>
      </c>
      <c r="L701" t="s">
        <v>4113</v>
      </c>
      <c r="M701" t="s">
        <v>4114</v>
      </c>
      <c r="N701" t="s">
        <v>4115</v>
      </c>
      <c r="O701" t="s">
        <v>8114</v>
      </c>
      <c r="P701" s="27" t="s">
        <v>10037</v>
      </c>
      <c r="Q701" s="27" t="s">
        <v>10038</v>
      </c>
    </row>
    <row r="702" spans="1:17" x14ac:dyDescent="0.25">
      <c r="A702" s="1">
        <v>700</v>
      </c>
      <c r="B702" t="s">
        <v>4162</v>
      </c>
      <c r="C702" t="s">
        <v>27</v>
      </c>
      <c r="D702" t="s">
        <v>3927</v>
      </c>
      <c r="E702" t="s">
        <v>4163</v>
      </c>
      <c r="F702" t="s">
        <v>4164</v>
      </c>
      <c r="G702" t="s">
        <v>4165</v>
      </c>
      <c r="H702" t="s">
        <v>4166</v>
      </c>
      <c r="I702" t="s">
        <v>4167</v>
      </c>
      <c r="J702" t="s">
        <v>4168</v>
      </c>
      <c r="K702" t="s">
        <v>4169</v>
      </c>
      <c r="L702" t="s">
        <v>4170</v>
      </c>
      <c r="M702" t="s">
        <v>4171</v>
      </c>
      <c r="N702" t="s">
        <v>4172</v>
      </c>
      <c r="O702" t="s">
        <v>4173</v>
      </c>
      <c r="P702" s="27" t="s">
        <v>10039</v>
      </c>
      <c r="Q702" s="27" t="s">
        <v>10040</v>
      </c>
    </row>
    <row r="703" spans="1:17" x14ac:dyDescent="0.25">
      <c r="A703" s="1">
        <v>701</v>
      </c>
      <c r="B703" t="s">
        <v>10041</v>
      </c>
      <c r="C703" t="s">
        <v>624</v>
      </c>
      <c r="D703" t="s">
        <v>9472</v>
      </c>
      <c r="E703" t="s">
        <v>10042</v>
      </c>
      <c r="F703" t="s">
        <v>5622</v>
      </c>
      <c r="G703" t="s">
        <v>4190</v>
      </c>
      <c r="H703" t="s">
        <v>3931</v>
      </c>
      <c r="I703" t="s">
        <v>10043</v>
      </c>
      <c r="J703" t="s">
        <v>10044</v>
      </c>
      <c r="K703" t="s">
        <v>10045</v>
      </c>
      <c r="L703" t="s">
        <v>10046</v>
      </c>
      <c r="M703" t="s">
        <v>10047</v>
      </c>
      <c r="N703" t="s">
        <v>10048</v>
      </c>
      <c r="O703" t="s">
        <v>10049</v>
      </c>
      <c r="P703" s="27" t="s">
        <v>10050</v>
      </c>
      <c r="Q703" s="27" t="s">
        <v>10051</v>
      </c>
    </row>
    <row r="704" spans="1:17" x14ac:dyDescent="0.25">
      <c r="A704" s="1">
        <v>702</v>
      </c>
      <c r="B704" t="s">
        <v>10052</v>
      </c>
      <c r="C704" t="s">
        <v>10053</v>
      </c>
      <c r="D704" t="s">
        <v>10054</v>
      </c>
      <c r="E704" t="s">
        <v>10055</v>
      </c>
      <c r="F704" t="s">
        <v>4880</v>
      </c>
      <c r="G704" t="s">
        <v>4835</v>
      </c>
      <c r="H704" t="s">
        <v>4010</v>
      </c>
      <c r="I704" t="s">
        <v>10056</v>
      </c>
      <c r="J704" t="s">
        <v>10057</v>
      </c>
      <c r="K704" t="s">
        <v>10058</v>
      </c>
      <c r="L704" t="s">
        <v>10059</v>
      </c>
      <c r="M704" t="s">
        <v>10060</v>
      </c>
      <c r="N704" t="s">
        <v>10061</v>
      </c>
      <c r="O704" t="s">
        <v>10062</v>
      </c>
      <c r="P704" s="27" t="s">
        <v>10063</v>
      </c>
      <c r="Q704" s="27" t="s">
        <v>10064</v>
      </c>
    </row>
    <row r="705" spans="1:17" x14ac:dyDescent="0.25">
      <c r="A705" s="1">
        <v>703</v>
      </c>
      <c r="B705" t="s">
        <v>10065</v>
      </c>
      <c r="C705" t="s">
        <v>625</v>
      </c>
      <c r="D705" t="s">
        <v>10066</v>
      </c>
      <c r="E705" t="s">
        <v>5825</v>
      </c>
      <c r="F705" t="s">
        <v>5825</v>
      </c>
      <c r="G705" t="s">
        <v>4317</v>
      </c>
      <c r="H705" t="s">
        <v>4166</v>
      </c>
      <c r="I705" t="s">
        <v>10067</v>
      </c>
      <c r="J705" t="s">
        <v>10068</v>
      </c>
      <c r="K705" t="s">
        <v>10069</v>
      </c>
      <c r="L705" t="s">
        <v>10070</v>
      </c>
      <c r="M705" t="s">
        <v>10071</v>
      </c>
      <c r="N705" t="s">
        <v>10072</v>
      </c>
      <c r="O705" s="27" t="s">
        <v>10073</v>
      </c>
      <c r="P705" s="27" t="s">
        <v>10074</v>
      </c>
      <c r="Q705" s="27" t="s">
        <v>10075</v>
      </c>
    </row>
    <row r="706" spans="1:17" x14ac:dyDescent="0.25">
      <c r="A706" s="1">
        <v>704</v>
      </c>
      <c r="B706" t="s">
        <v>8171</v>
      </c>
      <c r="C706" t="s">
        <v>453</v>
      </c>
      <c r="D706" t="s">
        <v>7129</v>
      </c>
      <c r="E706" t="s">
        <v>4677</v>
      </c>
      <c r="F706" t="s">
        <v>5228</v>
      </c>
      <c r="G706" t="s">
        <v>4202</v>
      </c>
      <c r="H706" t="s">
        <v>3931</v>
      </c>
      <c r="I706" t="s">
        <v>10076</v>
      </c>
      <c r="J706" t="s">
        <v>8173</v>
      </c>
      <c r="K706" t="s">
        <v>8174</v>
      </c>
      <c r="L706" t="s">
        <v>8175</v>
      </c>
      <c r="M706" t="s">
        <v>8176</v>
      </c>
      <c r="N706" t="s">
        <v>8177</v>
      </c>
      <c r="O706" t="s">
        <v>8178</v>
      </c>
      <c r="P706" s="27" t="s">
        <v>10077</v>
      </c>
      <c r="Q706" s="27" t="s">
        <v>10078</v>
      </c>
    </row>
    <row r="707" spans="1:17" x14ac:dyDescent="0.25">
      <c r="A707" s="1">
        <v>705</v>
      </c>
      <c r="B707" t="s">
        <v>10079</v>
      </c>
      <c r="C707" t="s">
        <v>626</v>
      </c>
      <c r="D707" t="s">
        <v>7129</v>
      </c>
      <c r="E707" t="s">
        <v>10080</v>
      </c>
      <c r="F707" t="s">
        <v>4846</v>
      </c>
      <c r="G707" t="s">
        <v>4099</v>
      </c>
      <c r="H707" t="s">
        <v>4024</v>
      </c>
      <c r="I707" t="s">
        <v>10081</v>
      </c>
      <c r="J707" t="s">
        <v>10082</v>
      </c>
      <c r="K707" t="s">
        <v>10083</v>
      </c>
      <c r="L707" t="s">
        <v>10084</v>
      </c>
      <c r="M707" t="s">
        <v>10085</v>
      </c>
      <c r="N707" t="s">
        <v>10086</v>
      </c>
      <c r="O707" t="s">
        <v>10087</v>
      </c>
      <c r="P707" s="27" t="s">
        <v>10088</v>
      </c>
      <c r="Q707" s="27" t="s">
        <v>10089</v>
      </c>
    </row>
    <row r="708" spans="1:17" x14ac:dyDescent="0.25">
      <c r="A708" s="1">
        <v>706</v>
      </c>
      <c r="B708" t="s">
        <v>10090</v>
      </c>
      <c r="C708" t="s">
        <v>627</v>
      </c>
      <c r="D708" t="s">
        <v>7256</v>
      </c>
      <c r="E708" t="s">
        <v>4834</v>
      </c>
      <c r="F708" t="s">
        <v>8762</v>
      </c>
      <c r="G708" t="s">
        <v>4066</v>
      </c>
      <c r="H708" t="s">
        <v>3958</v>
      </c>
      <c r="I708" t="s">
        <v>10091</v>
      </c>
      <c r="J708" t="s">
        <v>10092</v>
      </c>
      <c r="K708" t="s">
        <v>10093</v>
      </c>
      <c r="L708" t="s">
        <v>10094</v>
      </c>
      <c r="M708" t="s">
        <v>10095</v>
      </c>
      <c r="N708" t="s">
        <v>10096</v>
      </c>
      <c r="O708" t="s">
        <v>10097</v>
      </c>
      <c r="P708" s="27" t="s">
        <v>10098</v>
      </c>
      <c r="Q708" s="27" t="s">
        <v>10099</v>
      </c>
    </row>
    <row r="709" spans="1:17" x14ac:dyDescent="0.25">
      <c r="A709" s="1">
        <v>707</v>
      </c>
      <c r="B709" t="s">
        <v>10100</v>
      </c>
      <c r="C709" t="s">
        <v>628</v>
      </c>
      <c r="D709" t="s">
        <v>9279</v>
      </c>
      <c r="E709" t="s">
        <v>4879</v>
      </c>
      <c r="F709" t="s">
        <v>9281</v>
      </c>
      <c r="G709" t="s">
        <v>5718</v>
      </c>
      <c r="H709" t="s">
        <v>4166</v>
      </c>
      <c r="I709" t="s">
        <v>10101</v>
      </c>
      <c r="J709" t="s">
        <v>10102</v>
      </c>
      <c r="K709" t="s">
        <v>10103</v>
      </c>
      <c r="L709" t="s">
        <v>10104</v>
      </c>
      <c r="M709" t="s">
        <v>10105</v>
      </c>
      <c r="N709" t="s">
        <v>10106</v>
      </c>
      <c r="O709" t="s">
        <v>10107</v>
      </c>
      <c r="P709" s="27" t="s">
        <v>10108</v>
      </c>
      <c r="Q709" s="27" t="s">
        <v>10109</v>
      </c>
    </row>
    <row r="710" spans="1:17" x14ac:dyDescent="0.25">
      <c r="A710" s="1">
        <v>708</v>
      </c>
      <c r="B710" t="s">
        <v>10110</v>
      </c>
      <c r="C710" t="s">
        <v>629</v>
      </c>
      <c r="D710" t="s">
        <v>7256</v>
      </c>
      <c r="E710" t="s">
        <v>4065</v>
      </c>
      <c r="F710" t="s">
        <v>4567</v>
      </c>
      <c r="G710" t="s">
        <v>4665</v>
      </c>
      <c r="H710" t="s">
        <v>4010</v>
      </c>
      <c r="I710" t="s">
        <v>10111</v>
      </c>
      <c r="J710" t="s">
        <v>10112</v>
      </c>
      <c r="K710" t="s">
        <v>10113</v>
      </c>
      <c r="L710" t="s">
        <v>10114</v>
      </c>
      <c r="M710" t="s">
        <v>10115</v>
      </c>
      <c r="N710" t="s">
        <v>10116</v>
      </c>
      <c r="O710" t="s">
        <v>10117</v>
      </c>
      <c r="P710" s="27" t="s">
        <v>10118</v>
      </c>
      <c r="Q710" s="27" t="s">
        <v>10119</v>
      </c>
    </row>
    <row r="711" spans="1:17" x14ac:dyDescent="0.25">
      <c r="A711" s="1">
        <v>709</v>
      </c>
      <c r="B711" t="s">
        <v>10120</v>
      </c>
      <c r="C711" t="s">
        <v>630</v>
      </c>
      <c r="D711" t="s">
        <v>10121</v>
      </c>
      <c r="E711" t="s">
        <v>10122</v>
      </c>
      <c r="F711" t="s">
        <v>10123</v>
      </c>
      <c r="G711" t="s">
        <v>4542</v>
      </c>
      <c r="H711" t="s">
        <v>3931</v>
      </c>
      <c r="I711" t="s">
        <v>10124</v>
      </c>
      <c r="J711" t="s">
        <v>10125</v>
      </c>
      <c r="K711" t="s">
        <v>10126</v>
      </c>
      <c r="L711" t="s">
        <v>10127</v>
      </c>
      <c r="M711" t="s">
        <v>10128</v>
      </c>
      <c r="N711" t="s">
        <v>10129</v>
      </c>
      <c r="O711" t="s">
        <v>10130</v>
      </c>
      <c r="P711" s="27" t="s">
        <v>10131</v>
      </c>
      <c r="Q711" s="27" t="s">
        <v>10132</v>
      </c>
    </row>
    <row r="712" spans="1:17" x14ac:dyDescent="0.25">
      <c r="A712" s="1">
        <v>710</v>
      </c>
      <c r="B712" t="s">
        <v>10133</v>
      </c>
      <c r="C712" t="s">
        <v>631</v>
      </c>
      <c r="D712" t="s">
        <v>10134</v>
      </c>
      <c r="E712" t="s">
        <v>4201</v>
      </c>
      <c r="F712" t="s">
        <v>4201</v>
      </c>
      <c r="G712" t="s">
        <v>4317</v>
      </c>
      <c r="H712" t="s">
        <v>4935</v>
      </c>
      <c r="I712" t="s">
        <v>10135</v>
      </c>
      <c r="J712" t="s">
        <v>10136</v>
      </c>
      <c r="K712" t="s">
        <v>10137</v>
      </c>
      <c r="L712" t="s">
        <v>10138</v>
      </c>
      <c r="M712" t="s">
        <v>10139</v>
      </c>
      <c r="N712" t="s">
        <v>10140</v>
      </c>
      <c r="O712" t="s">
        <v>10141</v>
      </c>
      <c r="P712" s="27" t="s">
        <v>10142</v>
      </c>
      <c r="Q712" s="27" t="s">
        <v>10143</v>
      </c>
    </row>
    <row r="713" spans="1:17" x14ac:dyDescent="0.25">
      <c r="A713" s="1">
        <v>711</v>
      </c>
      <c r="B713" t="s">
        <v>10144</v>
      </c>
      <c r="C713" t="s">
        <v>632</v>
      </c>
      <c r="D713" t="s">
        <v>7299</v>
      </c>
      <c r="E713" t="s">
        <v>10145</v>
      </c>
      <c r="F713" t="s">
        <v>4036</v>
      </c>
      <c r="G713" t="s">
        <v>3944</v>
      </c>
      <c r="H713" t="s">
        <v>4024</v>
      </c>
      <c r="I713" t="s">
        <v>10146</v>
      </c>
      <c r="J713" t="s">
        <v>10147</v>
      </c>
      <c r="K713" t="s">
        <v>10148</v>
      </c>
      <c r="L713" t="s">
        <v>10149</v>
      </c>
      <c r="M713" t="s">
        <v>10150</v>
      </c>
      <c r="N713" t="s">
        <v>10151</v>
      </c>
      <c r="O713" t="s">
        <v>10152</v>
      </c>
      <c r="P713" s="27" t="s">
        <v>10153</v>
      </c>
      <c r="Q713" s="27" t="s">
        <v>10154</v>
      </c>
    </row>
    <row r="714" spans="1:17" x14ac:dyDescent="0.25">
      <c r="A714" s="1">
        <v>712</v>
      </c>
      <c r="B714" t="s">
        <v>10155</v>
      </c>
      <c r="C714" t="s">
        <v>633</v>
      </c>
      <c r="D714" t="s">
        <v>9785</v>
      </c>
      <c r="E714" t="s">
        <v>5825</v>
      </c>
      <c r="F714" t="s">
        <v>4036</v>
      </c>
      <c r="G714" t="s">
        <v>4490</v>
      </c>
      <c r="H714" t="s">
        <v>3958</v>
      </c>
      <c r="I714" t="s">
        <v>10156</v>
      </c>
      <c r="J714" t="s">
        <v>10157</v>
      </c>
      <c r="K714" t="s">
        <v>10158</v>
      </c>
      <c r="L714" t="s">
        <v>10159</v>
      </c>
      <c r="M714" t="s">
        <v>10160</v>
      </c>
      <c r="N714" t="s">
        <v>10161</v>
      </c>
      <c r="O714" t="s">
        <v>10162</v>
      </c>
      <c r="P714" s="27" t="s">
        <v>10163</v>
      </c>
      <c r="Q714" s="27" t="s">
        <v>10164</v>
      </c>
    </row>
    <row r="715" spans="1:17" x14ac:dyDescent="0.25">
      <c r="A715" s="1">
        <v>713</v>
      </c>
      <c r="B715" t="s">
        <v>8071</v>
      </c>
      <c r="C715" t="s">
        <v>443</v>
      </c>
      <c r="D715" t="s">
        <v>8072</v>
      </c>
      <c r="E715" t="s">
        <v>8073</v>
      </c>
      <c r="F715" t="s">
        <v>7491</v>
      </c>
      <c r="G715" t="s">
        <v>4009</v>
      </c>
      <c r="H715" t="s">
        <v>4024</v>
      </c>
      <c r="I715" t="s">
        <v>8074</v>
      </c>
      <c r="J715" t="s">
        <v>8075</v>
      </c>
      <c r="K715" t="s">
        <v>8076</v>
      </c>
      <c r="L715" t="s">
        <v>8077</v>
      </c>
      <c r="M715" t="s">
        <v>8078</v>
      </c>
      <c r="N715" t="s">
        <v>8079</v>
      </c>
      <c r="O715" t="s">
        <v>8080</v>
      </c>
      <c r="P715" s="27" t="s">
        <v>10165</v>
      </c>
      <c r="Q715" s="27" t="s">
        <v>10166</v>
      </c>
    </row>
    <row r="716" spans="1:17" x14ac:dyDescent="0.25">
      <c r="A716" s="1">
        <v>714</v>
      </c>
      <c r="B716" t="s">
        <v>4149</v>
      </c>
      <c r="C716" t="s">
        <v>26</v>
      </c>
      <c r="D716" t="s">
        <v>4120</v>
      </c>
      <c r="E716" t="s">
        <v>4150</v>
      </c>
      <c r="F716" t="s">
        <v>4151</v>
      </c>
      <c r="G716" t="s">
        <v>4152</v>
      </c>
      <c r="H716" t="s">
        <v>4024</v>
      </c>
      <c r="I716" t="s">
        <v>4153</v>
      </c>
      <c r="J716" t="s">
        <v>4154</v>
      </c>
      <c r="K716" t="s">
        <v>4155</v>
      </c>
      <c r="L716" t="s">
        <v>4156</v>
      </c>
      <c r="M716" t="s">
        <v>4157</v>
      </c>
      <c r="N716" t="s">
        <v>4158</v>
      </c>
      <c r="O716" t="s">
        <v>4159</v>
      </c>
      <c r="P716" s="27" t="s">
        <v>4160</v>
      </c>
      <c r="Q716" s="27" t="s">
        <v>10167</v>
      </c>
    </row>
    <row r="717" spans="1:17" x14ac:dyDescent="0.25">
      <c r="A717" s="1">
        <v>715</v>
      </c>
      <c r="B717" t="s">
        <v>10168</v>
      </c>
      <c r="C717" t="s">
        <v>634</v>
      </c>
      <c r="D717" t="s">
        <v>9342</v>
      </c>
      <c r="E717" t="s">
        <v>10169</v>
      </c>
      <c r="F717" t="s">
        <v>3970</v>
      </c>
      <c r="G717" t="s">
        <v>6193</v>
      </c>
      <c r="H717" t="s">
        <v>3958</v>
      </c>
      <c r="I717" t="s">
        <v>10170</v>
      </c>
      <c r="J717" t="s">
        <v>10171</v>
      </c>
      <c r="K717" t="s">
        <v>10172</v>
      </c>
      <c r="L717" t="s">
        <v>10173</v>
      </c>
      <c r="M717" t="s">
        <v>10174</v>
      </c>
      <c r="N717" t="s">
        <v>10175</v>
      </c>
      <c r="O717" t="s">
        <v>10176</v>
      </c>
      <c r="P717" s="27" t="s">
        <v>10177</v>
      </c>
      <c r="Q717" s="27" t="s">
        <v>10178</v>
      </c>
    </row>
    <row r="718" spans="1:17" x14ac:dyDescent="0.25">
      <c r="A718" s="1">
        <v>716</v>
      </c>
      <c r="B718" t="s">
        <v>10179</v>
      </c>
      <c r="C718" t="s">
        <v>635</v>
      </c>
      <c r="D718" t="s">
        <v>7256</v>
      </c>
      <c r="E718" t="s">
        <v>4567</v>
      </c>
      <c r="F718" t="s">
        <v>4677</v>
      </c>
      <c r="G718" t="s">
        <v>4037</v>
      </c>
      <c r="H718" t="s">
        <v>4178</v>
      </c>
      <c r="I718" t="s">
        <v>10180</v>
      </c>
      <c r="J718" t="s">
        <v>10181</v>
      </c>
      <c r="K718" t="s">
        <v>10182</v>
      </c>
      <c r="L718" t="s">
        <v>10183</v>
      </c>
      <c r="M718" t="s">
        <v>10184</v>
      </c>
      <c r="N718" t="s">
        <v>10185</v>
      </c>
      <c r="O718" t="s">
        <v>10186</v>
      </c>
      <c r="P718" s="27" t="s">
        <v>10187</v>
      </c>
      <c r="Q718" s="27" t="s">
        <v>10188</v>
      </c>
    </row>
    <row r="719" spans="1:17" x14ac:dyDescent="0.25">
      <c r="A719" s="1">
        <v>717</v>
      </c>
      <c r="B719" t="s">
        <v>10189</v>
      </c>
      <c r="C719" t="s">
        <v>636</v>
      </c>
      <c r="D719" t="s">
        <v>10190</v>
      </c>
      <c r="E719" t="s">
        <v>4022</v>
      </c>
      <c r="F719" t="s">
        <v>4008</v>
      </c>
      <c r="G719" t="s">
        <v>5284</v>
      </c>
      <c r="H719" t="s">
        <v>3931</v>
      </c>
      <c r="I719" t="s">
        <v>10191</v>
      </c>
      <c r="J719" t="s">
        <v>10192</v>
      </c>
      <c r="K719" t="s">
        <v>10193</v>
      </c>
      <c r="L719" t="s">
        <v>10194</v>
      </c>
      <c r="M719" t="s">
        <v>10195</v>
      </c>
      <c r="N719" t="s">
        <v>10196</v>
      </c>
      <c r="O719" t="s">
        <v>10197</v>
      </c>
      <c r="P719" s="27" t="s">
        <v>10198</v>
      </c>
      <c r="Q719" s="27" t="s">
        <v>10199</v>
      </c>
    </row>
    <row r="720" spans="1:17" x14ac:dyDescent="0.25">
      <c r="A720" s="1">
        <v>718</v>
      </c>
      <c r="B720" t="s">
        <v>10200</v>
      </c>
      <c r="C720" t="s">
        <v>637</v>
      </c>
      <c r="D720" t="s">
        <v>9052</v>
      </c>
      <c r="E720" t="s">
        <v>10201</v>
      </c>
      <c r="F720" t="s">
        <v>4647</v>
      </c>
      <c r="G720" t="s">
        <v>5253</v>
      </c>
      <c r="H720" t="s">
        <v>4024</v>
      </c>
      <c r="I720" t="s">
        <v>10202</v>
      </c>
      <c r="J720" t="s">
        <v>10203</v>
      </c>
      <c r="K720" t="s">
        <v>10204</v>
      </c>
      <c r="L720" t="s">
        <v>10205</v>
      </c>
      <c r="M720" t="s">
        <v>10206</v>
      </c>
      <c r="N720" t="s">
        <v>10207</v>
      </c>
      <c r="O720" t="s">
        <v>10208</v>
      </c>
      <c r="P720" s="27" t="s">
        <v>10209</v>
      </c>
      <c r="Q720" s="27" t="s">
        <v>10210</v>
      </c>
    </row>
    <row r="721" spans="1:17" x14ac:dyDescent="0.25">
      <c r="A721" s="1">
        <v>719</v>
      </c>
      <c r="B721" t="s">
        <v>10211</v>
      </c>
      <c r="C721" t="s">
        <v>638</v>
      </c>
      <c r="D721" t="s">
        <v>10212</v>
      </c>
      <c r="E721" t="s">
        <v>5622</v>
      </c>
      <c r="F721" t="s">
        <v>10213</v>
      </c>
      <c r="G721" t="s">
        <v>6480</v>
      </c>
      <c r="H721" t="s">
        <v>3931</v>
      </c>
      <c r="I721" t="s">
        <v>10214</v>
      </c>
      <c r="J721" t="s">
        <v>10215</v>
      </c>
      <c r="K721" t="s">
        <v>10216</v>
      </c>
      <c r="L721" t="s">
        <v>10217</v>
      </c>
      <c r="M721" t="s">
        <v>10218</v>
      </c>
      <c r="N721" t="s">
        <v>10219</v>
      </c>
      <c r="O721" t="s">
        <v>10220</v>
      </c>
      <c r="P721" s="27" t="s">
        <v>10221</v>
      </c>
      <c r="Q721" s="27" t="s">
        <v>10222</v>
      </c>
    </row>
    <row r="722" spans="1:17" x14ac:dyDescent="0.25">
      <c r="A722" s="1">
        <v>720</v>
      </c>
      <c r="B722" t="s">
        <v>10223</v>
      </c>
      <c r="C722" t="s">
        <v>639</v>
      </c>
      <c r="D722" t="s">
        <v>7256</v>
      </c>
      <c r="E722" t="s">
        <v>4488</v>
      </c>
      <c r="F722" t="s">
        <v>7491</v>
      </c>
      <c r="G722" t="s">
        <v>4328</v>
      </c>
      <c r="H722" t="s">
        <v>3958</v>
      </c>
      <c r="I722" t="s">
        <v>10224</v>
      </c>
      <c r="J722" t="s">
        <v>10225</v>
      </c>
      <c r="K722" t="s">
        <v>10226</v>
      </c>
      <c r="L722" t="s">
        <v>10227</v>
      </c>
      <c r="M722" t="s">
        <v>10228</v>
      </c>
      <c r="N722" t="s">
        <v>10229</v>
      </c>
      <c r="O722" t="s">
        <v>10230</v>
      </c>
      <c r="P722" s="27" t="s">
        <v>10231</v>
      </c>
      <c r="Q722" s="27" t="s">
        <v>10232</v>
      </c>
    </row>
    <row r="723" spans="1:17" x14ac:dyDescent="0.25">
      <c r="A723" s="1">
        <v>721</v>
      </c>
      <c r="B723" t="s">
        <v>10233</v>
      </c>
      <c r="C723" t="s">
        <v>640</v>
      </c>
      <c r="D723" t="s">
        <v>9933</v>
      </c>
      <c r="E723" t="s">
        <v>3928</v>
      </c>
      <c r="F723" t="s">
        <v>4008</v>
      </c>
      <c r="G723" t="s">
        <v>5157</v>
      </c>
      <c r="H723" t="s">
        <v>4024</v>
      </c>
      <c r="I723" t="s">
        <v>10234</v>
      </c>
      <c r="J723" t="s">
        <v>10235</v>
      </c>
      <c r="K723" t="s">
        <v>10236</v>
      </c>
      <c r="L723" t="s">
        <v>10237</v>
      </c>
      <c r="M723" t="s">
        <v>10238</v>
      </c>
      <c r="N723" t="s">
        <v>10239</v>
      </c>
      <c r="O723" t="s">
        <v>10240</v>
      </c>
      <c r="P723" s="27" t="s">
        <v>10241</v>
      </c>
      <c r="Q723" s="27" t="s">
        <v>10242</v>
      </c>
    </row>
    <row r="724" spans="1:17" x14ac:dyDescent="0.25">
      <c r="A724" s="1">
        <v>722</v>
      </c>
      <c r="B724" t="s">
        <v>4176</v>
      </c>
      <c r="C724" t="s">
        <v>28</v>
      </c>
      <c r="D724" t="s">
        <v>4071</v>
      </c>
      <c r="E724" t="s">
        <v>4177</v>
      </c>
      <c r="F724" t="s">
        <v>4008</v>
      </c>
      <c r="G724" t="s">
        <v>4123</v>
      </c>
      <c r="H724" t="s">
        <v>4178</v>
      </c>
      <c r="I724" t="s">
        <v>4179</v>
      </c>
      <c r="J724" t="s">
        <v>4180</v>
      </c>
      <c r="K724" t="s">
        <v>4181</v>
      </c>
      <c r="L724" t="s">
        <v>4182</v>
      </c>
      <c r="M724" t="s">
        <v>4183</v>
      </c>
      <c r="N724" t="s">
        <v>4184</v>
      </c>
      <c r="O724" t="s">
        <v>4185</v>
      </c>
      <c r="P724" s="27" t="s">
        <v>10243</v>
      </c>
      <c r="Q724" s="27" t="s">
        <v>10244</v>
      </c>
    </row>
    <row r="725" spans="1:17" x14ac:dyDescent="0.25">
      <c r="A725" s="1">
        <v>723</v>
      </c>
      <c r="B725" t="s">
        <v>4188</v>
      </c>
      <c r="C725" t="s">
        <v>29</v>
      </c>
      <c r="D725" t="s">
        <v>4120</v>
      </c>
      <c r="E725" t="s">
        <v>4150</v>
      </c>
      <c r="F725" t="s">
        <v>4189</v>
      </c>
      <c r="G725" t="s">
        <v>4190</v>
      </c>
      <c r="H725" t="s">
        <v>4024</v>
      </c>
      <c r="I725" t="s">
        <v>4191</v>
      </c>
      <c r="J725" t="s">
        <v>4192</v>
      </c>
      <c r="K725" t="s">
        <v>4193</v>
      </c>
      <c r="L725" t="s">
        <v>4194</v>
      </c>
      <c r="M725" t="s">
        <v>4195</v>
      </c>
      <c r="N725" t="s">
        <v>4196</v>
      </c>
      <c r="O725" t="s">
        <v>4197</v>
      </c>
      <c r="P725" s="27" t="s">
        <v>10245</v>
      </c>
      <c r="Q725" s="27" t="s">
        <v>10246</v>
      </c>
    </row>
    <row r="726" spans="1:17" x14ac:dyDescent="0.25">
      <c r="A726" s="1">
        <v>724</v>
      </c>
      <c r="B726" t="s">
        <v>10247</v>
      </c>
      <c r="C726" t="s">
        <v>641</v>
      </c>
      <c r="D726" t="s">
        <v>9064</v>
      </c>
      <c r="E726" t="s">
        <v>4177</v>
      </c>
      <c r="F726" t="s">
        <v>10248</v>
      </c>
      <c r="G726" t="s">
        <v>5462</v>
      </c>
      <c r="H726" t="s">
        <v>4024</v>
      </c>
      <c r="I726" t="s">
        <v>10249</v>
      </c>
      <c r="J726" t="s">
        <v>10250</v>
      </c>
      <c r="K726" t="s">
        <v>10251</v>
      </c>
      <c r="L726" t="s">
        <v>10252</v>
      </c>
      <c r="M726" t="s">
        <v>10253</v>
      </c>
      <c r="N726" t="s">
        <v>10254</v>
      </c>
      <c r="O726" t="s">
        <v>10255</v>
      </c>
      <c r="P726" s="27" t="s">
        <v>10256</v>
      </c>
      <c r="Q726" s="27" t="s">
        <v>10257</v>
      </c>
    </row>
    <row r="727" spans="1:17" x14ac:dyDescent="0.25">
      <c r="A727" s="1">
        <v>725</v>
      </c>
      <c r="B727" t="s">
        <v>10258</v>
      </c>
      <c r="C727" t="s">
        <v>642</v>
      </c>
      <c r="D727" t="s">
        <v>7129</v>
      </c>
      <c r="E727" t="s">
        <v>5622</v>
      </c>
      <c r="F727" t="s">
        <v>6148</v>
      </c>
      <c r="G727" t="s">
        <v>4037</v>
      </c>
      <c r="H727" t="s">
        <v>3958</v>
      </c>
      <c r="I727" t="s">
        <v>8299</v>
      </c>
      <c r="J727" t="s">
        <v>10259</v>
      </c>
      <c r="K727" t="s">
        <v>8301</v>
      </c>
      <c r="L727" t="s">
        <v>8302</v>
      </c>
      <c r="M727" t="s">
        <v>8303</v>
      </c>
      <c r="N727" t="s">
        <v>8304</v>
      </c>
      <c r="O727" t="s">
        <v>8305</v>
      </c>
      <c r="P727" s="27" t="s">
        <v>10260</v>
      </c>
      <c r="Q727" s="27" t="s">
        <v>10261</v>
      </c>
    </row>
    <row r="728" spans="1:17" x14ac:dyDescent="0.25">
      <c r="A728" s="1">
        <v>726</v>
      </c>
      <c r="B728" t="s">
        <v>10262</v>
      </c>
      <c r="C728" t="s">
        <v>10263</v>
      </c>
      <c r="D728" t="s">
        <v>9906</v>
      </c>
      <c r="E728" t="s">
        <v>10264</v>
      </c>
      <c r="F728" t="s">
        <v>9908</v>
      </c>
      <c r="G728" t="s">
        <v>8043</v>
      </c>
      <c r="H728" t="s">
        <v>4075</v>
      </c>
      <c r="I728" t="s">
        <v>10265</v>
      </c>
      <c r="J728" t="s">
        <v>10266</v>
      </c>
      <c r="K728" t="s">
        <v>10267</v>
      </c>
      <c r="L728" t="s">
        <v>10268</v>
      </c>
      <c r="M728" t="s">
        <v>10269</v>
      </c>
      <c r="N728" t="s">
        <v>10270</v>
      </c>
      <c r="O728" t="s">
        <v>10271</v>
      </c>
      <c r="P728" s="27" t="s">
        <v>10272</v>
      </c>
      <c r="Q728" s="27" t="s">
        <v>10273</v>
      </c>
    </row>
    <row r="729" spans="1:17" x14ac:dyDescent="0.25">
      <c r="A729" s="1">
        <v>727</v>
      </c>
      <c r="B729" t="s">
        <v>4200</v>
      </c>
      <c r="C729" t="s">
        <v>30</v>
      </c>
      <c r="D729" t="s">
        <v>3927</v>
      </c>
      <c r="E729" t="s">
        <v>4201</v>
      </c>
      <c r="F729" t="s">
        <v>3942</v>
      </c>
      <c r="G729" t="s">
        <v>4202</v>
      </c>
      <c r="H729" t="s">
        <v>3945</v>
      </c>
      <c r="I729" t="s">
        <v>8212</v>
      </c>
      <c r="J729" t="s">
        <v>4204</v>
      </c>
      <c r="K729" t="s">
        <v>4205</v>
      </c>
      <c r="L729" t="s">
        <v>4206</v>
      </c>
      <c r="M729" t="s">
        <v>4207</v>
      </c>
      <c r="N729" t="s">
        <v>4208</v>
      </c>
      <c r="O729" t="s">
        <v>4209</v>
      </c>
      <c r="P729" s="27" t="s">
        <v>4210</v>
      </c>
      <c r="Q729" s="27" t="s">
        <v>10274</v>
      </c>
    </row>
    <row r="730" spans="1:17" x14ac:dyDescent="0.25">
      <c r="A730" s="1">
        <v>728</v>
      </c>
      <c r="B730" t="s">
        <v>10275</v>
      </c>
      <c r="C730" t="s">
        <v>643</v>
      </c>
      <c r="D730" t="s">
        <v>9629</v>
      </c>
      <c r="E730" t="s">
        <v>4022</v>
      </c>
      <c r="F730" t="s">
        <v>4008</v>
      </c>
      <c r="G730" t="s">
        <v>5284</v>
      </c>
      <c r="H730" t="s">
        <v>4166</v>
      </c>
      <c r="I730" t="s">
        <v>10276</v>
      </c>
      <c r="J730" t="s">
        <v>10277</v>
      </c>
      <c r="K730" t="s">
        <v>10278</v>
      </c>
      <c r="L730" t="s">
        <v>10279</v>
      </c>
      <c r="M730" t="s">
        <v>10280</v>
      </c>
      <c r="N730" t="s">
        <v>10281</v>
      </c>
      <c r="O730" t="s">
        <v>10282</v>
      </c>
      <c r="P730" s="27" t="s">
        <v>10283</v>
      </c>
      <c r="Q730" s="27" t="s">
        <v>10284</v>
      </c>
    </row>
    <row r="731" spans="1:17" x14ac:dyDescent="0.25">
      <c r="A731" s="1">
        <v>729</v>
      </c>
      <c r="B731" t="s">
        <v>10285</v>
      </c>
      <c r="C731" t="s">
        <v>644</v>
      </c>
      <c r="D731" t="s">
        <v>7256</v>
      </c>
      <c r="E731" t="s">
        <v>4164</v>
      </c>
      <c r="F731" t="s">
        <v>4789</v>
      </c>
      <c r="G731" t="s">
        <v>4054</v>
      </c>
      <c r="H731" t="s">
        <v>3958</v>
      </c>
      <c r="I731" t="s">
        <v>10286</v>
      </c>
      <c r="J731" t="s">
        <v>10287</v>
      </c>
      <c r="K731" t="s">
        <v>10288</v>
      </c>
      <c r="L731" t="s">
        <v>10289</v>
      </c>
      <c r="M731" t="s">
        <v>10290</v>
      </c>
      <c r="N731" t="s">
        <v>10291</v>
      </c>
      <c r="O731" t="s">
        <v>10292</v>
      </c>
      <c r="P731" s="27" t="s">
        <v>10293</v>
      </c>
      <c r="Q731" s="27" t="s">
        <v>10294</v>
      </c>
    </row>
    <row r="732" spans="1:17" x14ac:dyDescent="0.25">
      <c r="A732" s="1">
        <v>730</v>
      </c>
      <c r="B732" t="s">
        <v>10295</v>
      </c>
      <c r="C732" t="s">
        <v>645</v>
      </c>
      <c r="D732" t="s">
        <v>9785</v>
      </c>
      <c r="E732" t="s">
        <v>4260</v>
      </c>
      <c r="F732" t="s">
        <v>4677</v>
      </c>
      <c r="G732" t="s">
        <v>4048</v>
      </c>
      <c r="H732" t="s">
        <v>4024</v>
      </c>
      <c r="I732" t="s">
        <v>10296</v>
      </c>
      <c r="J732" t="s">
        <v>10297</v>
      </c>
      <c r="K732" t="s">
        <v>10298</v>
      </c>
      <c r="L732" t="s">
        <v>10299</v>
      </c>
      <c r="M732" t="s">
        <v>10300</v>
      </c>
      <c r="N732" t="s">
        <v>10301</v>
      </c>
      <c r="O732" t="s">
        <v>10302</v>
      </c>
      <c r="P732" s="27" t="s">
        <v>10303</v>
      </c>
      <c r="Q732" s="27" t="s">
        <v>10304</v>
      </c>
    </row>
    <row r="733" spans="1:17" x14ac:dyDescent="0.25">
      <c r="A733" s="1">
        <v>731</v>
      </c>
      <c r="B733" t="s">
        <v>4225</v>
      </c>
      <c r="C733" t="s">
        <v>32</v>
      </c>
      <c r="D733" t="s">
        <v>4071</v>
      </c>
      <c r="E733" t="s">
        <v>3942</v>
      </c>
      <c r="F733" t="s">
        <v>3970</v>
      </c>
      <c r="G733" t="s">
        <v>4226</v>
      </c>
      <c r="H733" t="s">
        <v>3931</v>
      </c>
      <c r="I733" t="s">
        <v>4227</v>
      </c>
      <c r="J733" t="s">
        <v>4228</v>
      </c>
      <c r="K733" t="s">
        <v>4229</v>
      </c>
      <c r="L733" t="s">
        <v>4230</v>
      </c>
      <c r="M733" t="s">
        <v>4231</v>
      </c>
      <c r="N733" t="s">
        <v>4232</v>
      </c>
      <c r="O733" t="s">
        <v>4233</v>
      </c>
      <c r="P733" s="27" t="s">
        <v>4234</v>
      </c>
      <c r="Q733" s="27" t="s">
        <v>10305</v>
      </c>
    </row>
    <row r="734" spans="1:17" x14ac:dyDescent="0.25">
      <c r="A734" s="1">
        <v>732</v>
      </c>
      <c r="B734" t="s">
        <v>10306</v>
      </c>
      <c r="C734" t="s">
        <v>646</v>
      </c>
      <c r="D734" t="s">
        <v>10307</v>
      </c>
      <c r="E734" t="s">
        <v>3928</v>
      </c>
      <c r="F734" t="s">
        <v>4567</v>
      </c>
      <c r="G734" t="s">
        <v>4283</v>
      </c>
      <c r="H734" t="s">
        <v>4010</v>
      </c>
      <c r="I734" t="s">
        <v>10308</v>
      </c>
      <c r="J734" t="s">
        <v>10309</v>
      </c>
      <c r="K734" t="s">
        <v>10310</v>
      </c>
      <c r="L734" t="s">
        <v>10311</v>
      </c>
      <c r="M734" t="s">
        <v>10312</v>
      </c>
      <c r="N734" t="s">
        <v>10313</v>
      </c>
      <c r="O734" t="s">
        <v>10314</v>
      </c>
      <c r="P734" s="27" t="s">
        <v>10315</v>
      </c>
      <c r="Q734" s="27" t="s">
        <v>10316</v>
      </c>
    </row>
    <row r="735" spans="1:17" x14ac:dyDescent="0.25">
      <c r="A735" s="1">
        <v>733</v>
      </c>
      <c r="B735" t="s">
        <v>10317</v>
      </c>
      <c r="C735" t="s">
        <v>647</v>
      </c>
      <c r="D735" t="s">
        <v>10318</v>
      </c>
      <c r="E735" t="s">
        <v>5358</v>
      </c>
      <c r="F735" t="s">
        <v>4789</v>
      </c>
      <c r="G735" t="s">
        <v>4447</v>
      </c>
      <c r="H735" t="s">
        <v>3931</v>
      </c>
      <c r="I735" t="s">
        <v>10319</v>
      </c>
      <c r="J735" t="s">
        <v>10320</v>
      </c>
      <c r="K735" t="s">
        <v>10321</v>
      </c>
      <c r="L735" t="s">
        <v>10322</v>
      </c>
      <c r="M735" t="s">
        <v>10323</v>
      </c>
      <c r="N735" t="s">
        <v>10324</v>
      </c>
      <c r="O735" t="s">
        <v>10325</v>
      </c>
      <c r="P735" s="27" t="s">
        <v>10326</v>
      </c>
      <c r="Q735" s="27" t="s">
        <v>10327</v>
      </c>
    </row>
    <row r="736" spans="1:17" x14ac:dyDescent="0.25">
      <c r="A736" s="1">
        <v>734</v>
      </c>
      <c r="B736" t="s">
        <v>10328</v>
      </c>
      <c r="C736" t="s">
        <v>648</v>
      </c>
      <c r="D736" t="s">
        <v>9064</v>
      </c>
      <c r="E736" t="s">
        <v>3970</v>
      </c>
      <c r="F736" t="s">
        <v>6326</v>
      </c>
      <c r="G736" t="s">
        <v>7679</v>
      </c>
      <c r="H736" t="s">
        <v>4166</v>
      </c>
      <c r="I736" t="s">
        <v>10329</v>
      </c>
      <c r="J736" t="s">
        <v>10330</v>
      </c>
      <c r="K736" t="s">
        <v>10331</v>
      </c>
      <c r="L736" t="s">
        <v>10332</v>
      </c>
      <c r="M736" t="s">
        <v>10333</v>
      </c>
      <c r="N736" t="s">
        <v>10334</v>
      </c>
      <c r="O736" t="s">
        <v>10335</v>
      </c>
      <c r="P736" s="27" t="s">
        <v>10336</v>
      </c>
      <c r="Q736" s="27" t="s">
        <v>10337</v>
      </c>
    </row>
    <row r="737" spans="1:17" x14ac:dyDescent="0.25">
      <c r="A737" s="1">
        <v>735</v>
      </c>
      <c r="B737" t="s">
        <v>8251</v>
      </c>
      <c r="C737" t="s">
        <v>461</v>
      </c>
      <c r="D737" t="s">
        <v>7846</v>
      </c>
      <c r="E737" t="s">
        <v>8252</v>
      </c>
      <c r="F737" t="s">
        <v>4008</v>
      </c>
      <c r="G737" t="s">
        <v>7376</v>
      </c>
      <c r="H737" t="s">
        <v>3931</v>
      </c>
      <c r="I737" t="s">
        <v>8253</v>
      </c>
      <c r="J737" t="s">
        <v>8254</v>
      </c>
      <c r="K737" t="s">
        <v>8255</v>
      </c>
      <c r="L737" t="s">
        <v>8256</v>
      </c>
      <c r="M737" t="s">
        <v>8257</v>
      </c>
      <c r="N737" t="s">
        <v>8258</v>
      </c>
      <c r="O737" t="s">
        <v>8259</v>
      </c>
      <c r="P737" s="27" t="s">
        <v>10338</v>
      </c>
      <c r="Q737" s="27" t="s">
        <v>10339</v>
      </c>
    </row>
    <row r="738" spans="1:17" x14ac:dyDescent="0.25">
      <c r="A738" s="1">
        <v>736</v>
      </c>
      <c r="B738" t="s">
        <v>10340</v>
      </c>
      <c r="C738" t="s">
        <v>649</v>
      </c>
      <c r="D738" t="s">
        <v>9710</v>
      </c>
      <c r="E738" t="s">
        <v>7338</v>
      </c>
      <c r="F738" t="s">
        <v>5358</v>
      </c>
      <c r="G738" t="s">
        <v>4854</v>
      </c>
      <c r="H738" t="s">
        <v>3931</v>
      </c>
      <c r="I738" t="s">
        <v>10341</v>
      </c>
      <c r="J738" t="s">
        <v>10342</v>
      </c>
      <c r="K738" t="s">
        <v>10343</v>
      </c>
      <c r="L738" t="s">
        <v>10344</v>
      </c>
      <c r="M738" t="s">
        <v>10345</v>
      </c>
      <c r="N738" t="s">
        <v>10346</v>
      </c>
      <c r="O738" t="s">
        <v>10347</v>
      </c>
      <c r="P738" s="27" t="s">
        <v>10348</v>
      </c>
      <c r="Q738" s="27" t="s">
        <v>10349</v>
      </c>
    </row>
    <row r="739" spans="1:17" x14ac:dyDescent="0.25">
      <c r="A739" s="1">
        <v>737</v>
      </c>
      <c r="B739" t="s">
        <v>10350</v>
      </c>
      <c r="C739" t="s">
        <v>650</v>
      </c>
      <c r="D739" t="s">
        <v>9342</v>
      </c>
      <c r="E739" t="s">
        <v>10351</v>
      </c>
      <c r="F739" t="s">
        <v>9266</v>
      </c>
      <c r="G739" t="s">
        <v>4239</v>
      </c>
      <c r="H739" t="s">
        <v>4024</v>
      </c>
      <c r="I739" t="s">
        <v>10352</v>
      </c>
      <c r="J739" t="s">
        <v>10353</v>
      </c>
      <c r="K739" t="s">
        <v>10354</v>
      </c>
      <c r="L739" t="s">
        <v>10355</v>
      </c>
      <c r="M739" t="s">
        <v>10356</v>
      </c>
      <c r="N739" t="s">
        <v>10357</v>
      </c>
      <c r="O739" t="s">
        <v>10358</v>
      </c>
      <c r="P739" s="27" t="s">
        <v>10359</v>
      </c>
      <c r="Q739" s="27" t="s">
        <v>10360</v>
      </c>
    </row>
    <row r="740" spans="1:17" x14ac:dyDescent="0.25">
      <c r="A740" s="1">
        <v>738</v>
      </c>
      <c r="B740" t="s">
        <v>10361</v>
      </c>
      <c r="C740" t="s">
        <v>651</v>
      </c>
      <c r="D740" t="s">
        <v>9100</v>
      </c>
      <c r="E740" t="s">
        <v>4989</v>
      </c>
      <c r="F740" t="s">
        <v>6148</v>
      </c>
      <c r="G740" t="s">
        <v>5589</v>
      </c>
      <c r="H740" t="s">
        <v>3945</v>
      </c>
      <c r="I740" t="s">
        <v>10362</v>
      </c>
      <c r="J740" t="s">
        <v>10363</v>
      </c>
      <c r="K740" t="s">
        <v>10364</v>
      </c>
      <c r="L740" t="s">
        <v>10365</v>
      </c>
      <c r="M740" t="s">
        <v>10366</v>
      </c>
      <c r="N740" t="s">
        <v>10367</v>
      </c>
      <c r="O740" t="s">
        <v>10368</v>
      </c>
      <c r="P740" s="27" t="s">
        <v>10369</v>
      </c>
      <c r="Q740" s="27" t="s">
        <v>10370</v>
      </c>
    </row>
    <row r="741" spans="1:17" x14ac:dyDescent="0.25">
      <c r="A741" s="1">
        <v>739</v>
      </c>
      <c r="B741" t="s">
        <v>10371</v>
      </c>
      <c r="C741" t="s">
        <v>10372</v>
      </c>
      <c r="D741" t="s">
        <v>10373</v>
      </c>
      <c r="E741" t="s">
        <v>10374</v>
      </c>
      <c r="F741" t="s">
        <v>10374</v>
      </c>
      <c r="G741" t="s">
        <v>4317</v>
      </c>
      <c r="H741" t="s">
        <v>4166</v>
      </c>
      <c r="I741" t="s">
        <v>10375</v>
      </c>
      <c r="J741" t="s">
        <v>10376</v>
      </c>
      <c r="K741" t="s">
        <v>10377</v>
      </c>
      <c r="L741" t="s">
        <v>10378</v>
      </c>
      <c r="M741" t="s">
        <v>10379</v>
      </c>
      <c r="N741" t="s">
        <v>10380</v>
      </c>
      <c r="O741" t="s">
        <v>10381</v>
      </c>
      <c r="P741" s="27" t="s">
        <v>10382</v>
      </c>
      <c r="Q741" s="27" t="s">
        <v>10383</v>
      </c>
    </row>
    <row r="742" spans="1:17" x14ac:dyDescent="0.25">
      <c r="A742" s="1">
        <v>740</v>
      </c>
      <c r="B742" t="s">
        <v>8220</v>
      </c>
      <c r="C742" t="s">
        <v>458</v>
      </c>
      <c r="D742" t="s">
        <v>8072</v>
      </c>
      <c r="E742" t="s">
        <v>3943</v>
      </c>
      <c r="F742" t="s">
        <v>4036</v>
      </c>
      <c r="G742" t="s">
        <v>4009</v>
      </c>
      <c r="H742" t="s">
        <v>4935</v>
      </c>
      <c r="I742" t="s">
        <v>8221</v>
      </c>
      <c r="J742" t="s">
        <v>8222</v>
      </c>
      <c r="K742" t="s">
        <v>8223</v>
      </c>
      <c r="L742" t="s">
        <v>8224</v>
      </c>
      <c r="M742" t="s">
        <v>8225</v>
      </c>
      <c r="N742" t="s">
        <v>8226</v>
      </c>
      <c r="O742" t="s">
        <v>8227</v>
      </c>
      <c r="P742" s="27" t="s">
        <v>10384</v>
      </c>
      <c r="Q742" s="27" t="s">
        <v>10385</v>
      </c>
    </row>
    <row r="743" spans="1:17" x14ac:dyDescent="0.25">
      <c r="A743" s="1">
        <v>741</v>
      </c>
      <c r="B743" t="s">
        <v>10386</v>
      </c>
      <c r="C743" t="s">
        <v>652</v>
      </c>
      <c r="D743" t="s">
        <v>9100</v>
      </c>
      <c r="E743" t="s">
        <v>4316</v>
      </c>
      <c r="F743" t="s">
        <v>4789</v>
      </c>
      <c r="G743" t="s">
        <v>3996</v>
      </c>
      <c r="H743" t="s">
        <v>3958</v>
      </c>
      <c r="I743" t="s">
        <v>10387</v>
      </c>
      <c r="J743" t="s">
        <v>10388</v>
      </c>
      <c r="K743" t="s">
        <v>10389</v>
      </c>
      <c r="L743" t="s">
        <v>10390</v>
      </c>
      <c r="M743" t="s">
        <v>10391</v>
      </c>
      <c r="N743" t="s">
        <v>10392</v>
      </c>
      <c r="O743" t="s">
        <v>10393</v>
      </c>
      <c r="P743" s="27" t="s">
        <v>10394</v>
      </c>
      <c r="Q743" s="27" t="s">
        <v>10395</v>
      </c>
    </row>
    <row r="744" spans="1:17" x14ac:dyDescent="0.25">
      <c r="A744" s="1">
        <v>742</v>
      </c>
      <c r="B744" t="s">
        <v>10396</v>
      </c>
      <c r="C744" t="s">
        <v>653</v>
      </c>
      <c r="D744" t="s">
        <v>9988</v>
      </c>
      <c r="E744" t="s">
        <v>3994</v>
      </c>
      <c r="F744" t="s">
        <v>3928</v>
      </c>
      <c r="G744" t="s">
        <v>4066</v>
      </c>
      <c r="H744" t="s">
        <v>3945</v>
      </c>
      <c r="I744" t="s">
        <v>10397</v>
      </c>
      <c r="J744" t="s">
        <v>10398</v>
      </c>
      <c r="K744" t="s">
        <v>10399</v>
      </c>
      <c r="L744" t="s">
        <v>10400</v>
      </c>
      <c r="M744" t="s">
        <v>10401</v>
      </c>
      <c r="N744" t="s">
        <v>10402</v>
      </c>
      <c r="O744" t="s">
        <v>10403</v>
      </c>
      <c r="P744" s="27" t="s">
        <v>10404</v>
      </c>
      <c r="Q744" s="27" t="s">
        <v>10405</v>
      </c>
    </row>
    <row r="745" spans="1:17" x14ac:dyDescent="0.25">
      <c r="A745" s="1">
        <v>743</v>
      </c>
      <c r="B745" t="s">
        <v>10406</v>
      </c>
      <c r="C745" t="s">
        <v>654</v>
      </c>
      <c r="D745" t="s">
        <v>9076</v>
      </c>
      <c r="E745" t="s">
        <v>9053</v>
      </c>
      <c r="F745" t="s">
        <v>4036</v>
      </c>
      <c r="G745" t="s">
        <v>5673</v>
      </c>
      <c r="H745" t="s">
        <v>4010</v>
      </c>
      <c r="I745" t="s">
        <v>10407</v>
      </c>
      <c r="J745" t="s">
        <v>10408</v>
      </c>
      <c r="K745" t="s">
        <v>10409</v>
      </c>
      <c r="L745" t="s">
        <v>10410</v>
      </c>
      <c r="M745" t="s">
        <v>10411</v>
      </c>
      <c r="N745" t="s">
        <v>10412</v>
      </c>
      <c r="O745" t="s">
        <v>10413</v>
      </c>
      <c r="P745" s="27" t="s">
        <v>10414</v>
      </c>
      <c r="Q745" s="27" t="s">
        <v>10415</v>
      </c>
    </row>
    <row r="746" spans="1:17" x14ac:dyDescent="0.25">
      <c r="A746" s="1">
        <v>744</v>
      </c>
      <c r="B746" t="s">
        <v>10416</v>
      </c>
      <c r="C746" t="s">
        <v>655</v>
      </c>
      <c r="D746" t="s">
        <v>10417</v>
      </c>
      <c r="E746" t="s">
        <v>4294</v>
      </c>
      <c r="F746" t="s">
        <v>4008</v>
      </c>
      <c r="G746" t="s">
        <v>3930</v>
      </c>
      <c r="H746" t="s">
        <v>4812</v>
      </c>
      <c r="I746" t="s">
        <v>10418</v>
      </c>
      <c r="J746" t="s">
        <v>10419</v>
      </c>
      <c r="K746" t="s">
        <v>10420</v>
      </c>
      <c r="L746" t="s">
        <v>10421</v>
      </c>
      <c r="M746" t="s">
        <v>10422</v>
      </c>
      <c r="N746" t="s">
        <v>10423</v>
      </c>
      <c r="O746" t="s">
        <v>10424</v>
      </c>
      <c r="P746" s="27" t="s">
        <v>10425</v>
      </c>
      <c r="Q746" s="27" t="s">
        <v>10426</v>
      </c>
    </row>
    <row r="747" spans="1:17" x14ac:dyDescent="0.25">
      <c r="A747" s="1">
        <v>745</v>
      </c>
      <c r="B747" t="s">
        <v>10427</v>
      </c>
      <c r="C747" t="s">
        <v>656</v>
      </c>
      <c r="D747" t="s">
        <v>7129</v>
      </c>
      <c r="E747" t="s">
        <v>4567</v>
      </c>
      <c r="F747" t="s">
        <v>6148</v>
      </c>
      <c r="G747" t="s">
        <v>4202</v>
      </c>
      <c r="H747" t="s">
        <v>3945</v>
      </c>
      <c r="I747" t="s">
        <v>8423</v>
      </c>
      <c r="J747" t="s">
        <v>10428</v>
      </c>
      <c r="K747" t="s">
        <v>8425</v>
      </c>
      <c r="L747" t="s">
        <v>8426</v>
      </c>
      <c r="M747" t="s">
        <v>8427</v>
      </c>
      <c r="N747" t="s">
        <v>8428</v>
      </c>
      <c r="O747" t="s">
        <v>8429</v>
      </c>
      <c r="P747" s="27" t="s">
        <v>10429</v>
      </c>
      <c r="Q747" s="27" t="s">
        <v>10430</v>
      </c>
    </row>
    <row r="748" spans="1:17" x14ac:dyDescent="0.25">
      <c r="A748" s="1">
        <v>746</v>
      </c>
      <c r="B748" t="s">
        <v>10431</v>
      </c>
      <c r="C748" t="s">
        <v>657</v>
      </c>
      <c r="D748" t="s">
        <v>7256</v>
      </c>
      <c r="E748" t="s">
        <v>3928</v>
      </c>
      <c r="F748" t="s">
        <v>3970</v>
      </c>
      <c r="G748" t="s">
        <v>3944</v>
      </c>
      <c r="H748" t="s">
        <v>4812</v>
      </c>
      <c r="I748" t="s">
        <v>10432</v>
      </c>
      <c r="J748" t="s">
        <v>10433</v>
      </c>
      <c r="K748" t="s">
        <v>10434</v>
      </c>
      <c r="L748" t="s">
        <v>10435</v>
      </c>
      <c r="M748" t="s">
        <v>10436</v>
      </c>
      <c r="N748" t="s">
        <v>10437</v>
      </c>
      <c r="O748" t="s">
        <v>10438</v>
      </c>
      <c r="P748" s="27" t="s">
        <v>10439</v>
      </c>
      <c r="Q748" s="27" t="s">
        <v>10440</v>
      </c>
    </row>
    <row r="749" spans="1:17" x14ac:dyDescent="0.25">
      <c r="A749" s="1">
        <v>747</v>
      </c>
      <c r="B749" t="s">
        <v>10441</v>
      </c>
      <c r="C749" t="s">
        <v>658</v>
      </c>
      <c r="D749" t="s">
        <v>9596</v>
      </c>
      <c r="E749" t="s">
        <v>4316</v>
      </c>
      <c r="F749" t="s">
        <v>4065</v>
      </c>
      <c r="G749" t="s">
        <v>4239</v>
      </c>
      <c r="H749" t="s">
        <v>4024</v>
      </c>
      <c r="I749" t="s">
        <v>10442</v>
      </c>
      <c r="J749" t="s">
        <v>10443</v>
      </c>
      <c r="K749" t="s">
        <v>10444</v>
      </c>
      <c r="L749" t="s">
        <v>10445</v>
      </c>
      <c r="M749" t="s">
        <v>10446</v>
      </c>
      <c r="N749" t="s">
        <v>10447</v>
      </c>
      <c r="O749" t="s">
        <v>10448</v>
      </c>
      <c r="P749" s="27" t="s">
        <v>10449</v>
      </c>
      <c r="Q749" s="27" t="s">
        <v>10450</v>
      </c>
    </row>
    <row r="750" spans="1:17" x14ac:dyDescent="0.25">
      <c r="A750" s="1">
        <v>748</v>
      </c>
      <c r="B750" t="s">
        <v>10451</v>
      </c>
      <c r="C750" t="s">
        <v>659</v>
      </c>
      <c r="D750" t="s">
        <v>10452</v>
      </c>
      <c r="E750" t="s">
        <v>5729</v>
      </c>
      <c r="F750" t="s">
        <v>10453</v>
      </c>
      <c r="G750" t="s">
        <v>3971</v>
      </c>
      <c r="H750" t="s">
        <v>3958</v>
      </c>
      <c r="I750" t="s">
        <v>10454</v>
      </c>
      <c r="J750" t="s">
        <v>10455</v>
      </c>
      <c r="K750" t="s">
        <v>10456</v>
      </c>
      <c r="L750" t="s">
        <v>10457</v>
      </c>
      <c r="M750" t="s">
        <v>10458</v>
      </c>
      <c r="N750" t="s">
        <v>10459</v>
      </c>
      <c r="O750" t="s">
        <v>10460</v>
      </c>
      <c r="P750" s="27" t="s">
        <v>10461</v>
      </c>
      <c r="Q750" s="27" t="s">
        <v>10462</v>
      </c>
    </row>
    <row r="751" spans="1:17" x14ac:dyDescent="0.25">
      <c r="A751" s="1">
        <v>749</v>
      </c>
      <c r="B751" t="s">
        <v>10463</v>
      </c>
      <c r="C751" t="s">
        <v>660</v>
      </c>
      <c r="D751" t="s">
        <v>7129</v>
      </c>
      <c r="E751" t="s">
        <v>5622</v>
      </c>
      <c r="F751" t="s">
        <v>5228</v>
      </c>
      <c r="G751" t="s">
        <v>4835</v>
      </c>
      <c r="H751" t="s">
        <v>4010</v>
      </c>
      <c r="I751" t="s">
        <v>10464</v>
      </c>
      <c r="J751" t="s">
        <v>10465</v>
      </c>
      <c r="K751" t="s">
        <v>10466</v>
      </c>
      <c r="L751" t="s">
        <v>10467</v>
      </c>
      <c r="M751" t="s">
        <v>10468</v>
      </c>
      <c r="N751" t="s">
        <v>10469</v>
      </c>
      <c r="O751" t="s">
        <v>10470</v>
      </c>
      <c r="P751" s="27" t="s">
        <v>10471</v>
      </c>
      <c r="Q751" s="27" t="s">
        <v>10472</v>
      </c>
    </row>
    <row r="752" spans="1:17" x14ac:dyDescent="0.25">
      <c r="A752" s="1">
        <v>750</v>
      </c>
      <c r="B752" t="s">
        <v>10473</v>
      </c>
      <c r="C752" t="s">
        <v>661</v>
      </c>
      <c r="D752" t="s">
        <v>9279</v>
      </c>
      <c r="E752" t="s">
        <v>4098</v>
      </c>
      <c r="F752" t="s">
        <v>9585</v>
      </c>
      <c r="G752" t="s">
        <v>10474</v>
      </c>
      <c r="H752" t="s">
        <v>4024</v>
      </c>
      <c r="I752" t="s">
        <v>10475</v>
      </c>
      <c r="J752" t="s">
        <v>10476</v>
      </c>
      <c r="K752" t="s">
        <v>10477</v>
      </c>
      <c r="L752" t="s">
        <v>10478</v>
      </c>
      <c r="M752" t="s">
        <v>10479</v>
      </c>
      <c r="N752" t="s">
        <v>10480</v>
      </c>
      <c r="O752" t="s">
        <v>10481</v>
      </c>
      <c r="P752" s="27" t="s">
        <v>10482</v>
      </c>
      <c r="Q752" s="27" t="s">
        <v>10483</v>
      </c>
    </row>
    <row r="753" spans="1:17" x14ac:dyDescent="0.25">
      <c r="A753" s="1">
        <v>751</v>
      </c>
      <c r="B753" t="s">
        <v>10484</v>
      </c>
      <c r="C753" t="s">
        <v>662</v>
      </c>
      <c r="D753" t="s">
        <v>7209</v>
      </c>
      <c r="E753" t="s">
        <v>10485</v>
      </c>
      <c r="F753" t="s">
        <v>10486</v>
      </c>
      <c r="G753" t="s">
        <v>4542</v>
      </c>
      <c r="H753" t="s">
        <v>4166</v>
      </c>
      <c r="I753" t="s">
        <v>10487</v>
      </c>
      <c r="J753" t="s">
        <v>10488</v>
      </c>
      <c r="K753" t="s">
        <v>10489</v>
      </c>
      <c r="L753" t="s">
        <v>10490</v>
      </c>
      <c r="M753" t="s">
        <v>10491</v>
      </c>
      <c r="N753" t="s">
        <v>10492</v>
      </c>
      <c r="O753" t="s">
        <v>10493</v>
      </c>
      <c r="P753" s="27" t="s">
        <v>10494</v>
      </c>
      <c r="Q753" s="27" t="s">
        <v>10495</v>
      </c>
    </row>
    <row r="754" spans="1:17" x14ac:dyDescent="0.25">
      <c r="A754" s="1">
        <v>752</v>
      </c>
      <c r="B754" t="s">
        <v>10496</v>
      </c>
      <c r="C754" t="s">
        <v>663</v>
      </c>
      <c r="D754" t="s">
        <v>10417</v>
      </c>
      <c r="E754" t="s">
        <v>10497</v>
      </c>
      <c r="F754" t="s">
        <v>4036</v>
      </c>
      <c r="G754" t="s">
        <v>3944</v>
      </c>
      <c r="H754" t="s">
        <v>3931</v>
      </c>
      <c r="I754" t="s">
        <v>10498</v>
      </c>
      <c r="J754" t="s">
        <v>10499</v>
      </c>
      <c r="K754" t="s">
        <v>10500</v>
      </c>
      <c r="L754" t="s">
        <v>10501</v>
      </c>
      <c r="M754" t="s">
        <v>10502</v>
      </c>
      <c r="N754" t="s">
        <v>10503</v>
      </c>
      <c r="O754" t="s">
        <v>10504</v>
      </c>
      <c r="P754" s="27" t="s">
        <v>10505</v>
      </c>
      <c r="Q754" s="27" t="s">
        <v>10506</v>
      </c>
    </row>
    <row r="755" spans="1:17" x14ac:dyDescent="0.25">
      <c r="A755" s="1">
        <v>753</v>
      </c>
      <c r="B755" t="s">
        <v>10507</v>
      </c>
      <c r="C755" t="s">
        <v>664</v>
      </c>
      <c r="D755" t="s">
        <v>10508</v>
      </c>
      <c r="E755" t="s">
        <v>4087</v>
      </c>
      <c r="F755" t="s">
        <v>4260</v>
      </c>
      <c r="G755" t="s">
        <v>4054</v>
      </c>
      <c r="H755" t="s">
        <v>4010</v>
      </c>
      <c r="I755" t="s">
        <v>10509</v>
      </c>
      <c r="J755" t="s">
        <v>10510</v>
      </c>
      <c r="K755" t="s">
        <v>10511</v>
      </c>
      <c r="L755" t="s">
        <v>10512</v>
      </c>
      <c r="M755" t="s">
        <v>10513</v>
      </c>
      <c r="N755" t="s">
        <v>10514</v>
      </c>
      <c r="O755" t="s">
        <v>10515</v>
      </c>
      <c r="P755" s="27" t="s">
        <v>10516</v>
      </c>
      <c r="Q755" s="27" t="s">
        <v>10517</v>
      </c>
    </row>
    <row r="756" spans="1:17" x14ac:dyDescent="0.25">
      <c r="A756" s="1">
        <v>754</v>
      </c>
      <c r="B756" t="s">
        <v>10518</v>
      </c>
      <c r="C756" t="s">
        <v>665</v>
      </c>
      <c r="D756" t="s">
        <v>10519</v>
      </c>
      <c r="E756" t="s">
        <v>5034</v>
      </c>
      <c r="F756" t="s">
        <v>4036</v>
      </c>
      <c r="G756" t="s">
        <v>4054</v>
      </c>
      <c r="H756" t="s">
        <v>4075</v>
      </c>
      <c r="I756" t="s">
        <v>10520</v>
      </c>
      <c r="J756" t="s">
        <v>10521</v>
      </c>
      <c r="K756" t="s">
        <v>10522</v>
      </c>
      <c r="L756" t="s">
        <v>10523</v>
      </c>
      <c r="M756" t="s">
        <v>10524</v>
      </c>
      <c r="N756" t="s">
        <v>10525</v>
      </c>
      <c r="O756" t="s">
        <v>10526</v>
      </c>
      <c r="P756" s="27" t="s">
        <v>10527</v>
      </c>
      <c r="Q756" s="27" t="s">
        <v>10528</v>
      </c>
    </row>
    <row r="757" spans="1:17" x14ac:dyDescent="0.25">
      <c r="A757" s="1">
        <v>755</v>
      </c>
      <c r="B757" t="s">
        <v>10529</v>
      </c>
      <c r="C757" t="s">
        <v>666</v>
      </c>
      <c r="D757" t="s">
        <v>10530</v>
      </c>
      <c r="E757" t="s">
        <v>5825</v>
      </c>
      <c r="F757" t="s">
        <v>4036</v>
      </c>
      <c r="G757" t="s">
        <v>4490</v>
      </c>
      <c r="H757" t="s">
        <v>4024</v>
      </c>
      <c r="I757" t="s">
        <v>10531</v>
      </c>
      <c r="J757" t="s">
        <v>10532</v>
      </c>
      <c r="K757" t="s">
        <v>10533</v>
      </c>
      <c r="L757" t="s">
        <v>10534</v>
      </c>
      <c r="M757" t="s">
        <v>10535</v>
      </c>
      <c r="N757" t="s">
        <v>10536</v>
      </c>
      <c r="O757" t="s">
        <v>10537</v>
      </c>
      <c r="P757" s="27" t="s">
        <v>10538</v>
      </c>
      <c r="Q757" s="27" t="s">
        <v>10539</v>
      </c>
    </row>
    <row r="758" spans="1:17" x14ac:dyDescent="0.25">
      <c r="A758" s="1">
        <v>756</v>
      </c>
      <c r="B758" t="s">
        <v>10540</v>
      </c>
      <c r="C758" t="s">
        <v>667</v>
      </c>
      <c r="D758" t="s">
        <v>9710</v>
      </c>
      <c r="E758" t="s">
        <v>10541</v>
      </c>
      <c r="F758" t="s">
        <v>5323</v>
      </c>
      <c r="G758" t="s">
        <v>6193</v>
      </c>
      <c r="H758" t="s">
        <v>4024</v>
      </c>
      <c r="I758" t="s">
        <v>10542</v>
      </c>
      <c r="J758" t="s">
        <v>10543</v>
      </c>
      <c r="K758" t="s">
        <v>10544</v>
      </c>
      <c r="L758" t="s">
        <v>10545</v>
      </c>
      <c r="M758" t="s">
        <v>10546</v>
      </c>
      <c r="N758" t="s">
        <v>10547</v>
      </c>
      <c r="O758" t="s">
        <v>10548</v>
      </c>
      <c r="P758" s="27" t="s">
        <v>10549</v>
      </c>
      <c r="Q758" s="27" t="s">
        <v>10550</v>
      </c>
    </row>
    <row r="759" spans="1:17" x14ac:dyDescent="0.25">
      <c r="A759" s="1">
        <v>757</v>
      </c>
      <c r="B759" t="s">
        <v>10551</v>
      </c>
      <c r="C759" t="s">
        <v>10552</v>
      </c>
      <c r="D759" t="s">
        <v>10553</v>
      </c>
      <c r="E759" t="s">
        <v>9743</v>
      </c>
      <c r="F759" t="s">
        <v>9743</v>
      </c>
      <c r="G759" t="s">
        <v>4317</v>
      </c>
      <c r="H759" t="s">
        <v>4024</v>
      </c>
      <c r="I759" t="s">
        <v>10554</v>
      </c>
      <c r="J759" t="s">
        <v>10555</v>
      </c>
      <c r="K759" t="s">
        <v>10556</v>
      </c>
      <c r="L759" t="s">
        <v>10557</v>
      </c>
      <c r="M759" t="s">
        <v>10558</v>
      </c>
      <c r="N759" t="s">
        <v>10559</v>
      </c>
      <c r="O759" t="s">
        <v>10560</v>
      </c>
      <c r="P759" s="27" t="s">
        <v>10561</v>
      </c>
      <c r="Q759" s="27" t="s">
        <v>10562</v>
      </c>
    </row>
    <row r="760" spans="1:17" x14ac:dyDescent="0.25">
      <c r="A760" s="1">
        <v>758</v>
      </c>
      <c r="B760" t="s">
        <v>10563</v>
      </c>
      <c r="C760" t="s">
        <v>668</v>
      </c>
      <c r="D760" t="s">
        <v>9126</v>
      </c>
      <c r="E760" t="s">
        <v>4022</v>
      </c>
      <c r="F760" t="s">
        <v>4567</v>
      </c>
      <c r="G760" t="s">
        <v>4328</v>
      </c>
      <c r="H760" t="s">
        <v>3931</v>
      </c>
      <c r="I760" t="s">
        <v>10564</v>
      </c>
      <c r="J760" t="s">
        <v>10565</v>
      </c>
      <c r="K760" t="s">
        <v>10566</v>
      </c>
      <c r="L760" t="s">
        <v>10567</v>
      </c>
      <c r="M760" t="s">
        <v>10568</v>
      </c>
      <c r="N760" t="s">
        <v>10569</v>
      </c>
      <c r="O760" t="s">
        <v>10570</v>
      </c>
      <c r="P760" s="27" t="s">
        <v>10571</v>
      </c>
      <c r="Q760" s="27" t="s">
        <v>10572</v>
      </c>
    </row>
    <row r="761" spans="1:17" x14ac:dyDescent="0.25">
      <c r="A761" s="1">
        <v>759</v>
      </c>
      <c r="B761" t="s">
        <v>10573</v>
      </c>
      <c r="C761" t="s">
        <v>669</v>
      </c>
      <c r="D761" t="s">
        <v>9342</v>
      </c>
      <c r="E761" t="s">
        <v>9461</v>
      </c>
      <c r="F761" t="s">
        <v>10574</v>
      </c>
      <c r="G761" t="s">
        <v>4369</v>
      </c>
      <c r="H761" t="s">
        <v>4010</v>
      </c>
      <c r="I761" t="s">
        <v>10575</v>
      </c>
      <c r="J761" t="s">
        <v>10576</v>
      </c>
      <c r="K761" t="s">
        <v>10577</v>
      </c>
      <c r="L761" t="s">
        <v>10578</v>
      </c>
      <c r="M761" t="s">
        <v>10579</v>
      </c>
      <c r="N761" t="s">
        <v>10580</v>
      </c>
      <c r="O761" t="s">
        <v>10581</v>
      </c>
      <c r="P761" s="27" t="s">
        <v>10582</v>
      </c>
      <c r="Q761" s="27" t="s">
        <v>10583</v>
      </c>
    </row>
    <row r="762" spans="1:17" x14ac:dyDescent="0.25">
      <c r="A762" s="1">
        <v>760</v>
      </c>
      <c r="B762" t="s">
        <v>10584</v>
      </c>
      <c r="C762" t="s">
        <v>670</v>
      </c>
      <c r="D762" t="s">
        <v>7256</v>
      </c>
      <c r="E762" t="s">
        <v>3970</v>
      </c>
      <c r="F762" t="s">
        <v>4036</v>
      </c>
      <c r="G762" t="s">
        <v>7679</v>
      </c>
      <c r="H762" t="s">
        <v>4010</v>
      </c>
      <c r="I762" t="s">
        <v>10585</v>
      </c>
      <c r="J762" t="s">
        <v>10586</v>
      </c>
      <c r="K762" t="s">
        <v>10587</v>
      </c>
      <c r="L762" t="s">
        <v>10588</v>
      </c>
      <c r="M762" t="s">
        <v>10589</v>
      </c>
      <c r="N762" t="s">
        <v>10590</v>
      </c>
      <c r="O762" t="s">
        <v>10591</v>
      </c>
      <c r="P762" s="27" t="s">
        <v>10592</v>
      </c>
      <c r="Q762" s="27" t="s">
        <v>10593</v>
      </c>
    </row>
    <row r="763" spans="1:17" x14ac:dyDescent="0.25">
      <c r="A763" s="1">
        <v>761</v>
      </c>
      <c r="B763" t="s">
        <v>10594</v>
      </c>
      <c r="C763" t="s">
        <v>10595</v>
      </c>
      <c r="D763" t="s">
        <v>10596</v>
      </c>
      <c r="E763" t="s">
        <v>5953</v>
      </c>
      <c r="F763" t="s">
        <v>9281</v>
      </c>
      <c r="G763" t="s">
        <v>5157</v>
      </c>
      <c r="H763" t="s">
        <v>4166</v>
      </c>
      <c r="I763" t="s">
        <v>10597</v>
      </c>
      <c r="J763" t="s">
        <v>10598</v>
      </c>
      <c r="K763" t="s">
        <v>10599</v>
      </c>
      <c r="L763" t="s">
        <v>10600</v>
      </c>
      <c r="M763" t="s">
        <v>10601</v>
      </c>
      <c r="N763" t="s">
        <v>10602</v>
      </c>
      <c r="O763" t="s">
        <v>10603</v>
      </c>
      <c r="P763" s="27" t="s">
        <v>10604</v>
      </c>
      <c r="Q763" s="27" t="s">
        <v>10605</v>
      </c>
    </row>
    <row r="764" spans="1:17" x14ac:dyDescent="0.25">
      <c r="A764" s="1">
        <v>762</v>
      </c>
      <c r="B764" t="s">
        <v>10606</v>
      </c>
      <c r="C764" t="s">
        <v>671</v>
      </c>
      <c r="D764" t="s">
        <v>9279</v>
      </c>
      <c r="E764" t="s">
        <v>10607</v>
      </c>
      <c r="F764" t="s">
        <v>10608</v>
      </c>
      <c r="G764" t="s">
        <v>8043</v>
      </c>
      <c r="H764" t="s">
        <v>4075</v>
      </c>
      <c r="I764" t="s">
        <v>10609</v>
      </c>
      <c r="J764" t="s">
        <v>10610</v>
      </c>
      <c r="K764" t="s">
        <v>10611</v>
      </c>
      <c r="L764" t="s">
        <v>10612</v>
      </c>
      <c r="M764" t="s">
        <v>10613</v>
      </c>
      <c r="N764" t="s">
        <v>10614</v>
      </c>
      <c r="O764" t="s">
        <v>10615</v>
      </c>
      <c r="P764" s="27" t="s">
        <v>10616</v>
      </c>
      <c r="Q764" s="27" t="s">
        <v>10617</v>
      </c>
    </row>
    <row r="765" spans="1:17" x14ac:dyDescent="0.25">
      <c r="A765" s="1">
        <v>763</v>
      </c>
      <c r="B765" t="s">
        <v>10618</v>
      </c>
      <c r="C765" t="s">
        <v>672</v>
      </c>
      <c r="D765" t="s">
        <v>9342</v>
      </c>
      <c r="E765" t="s">
        <v>4834</v>
      </c>
      <c r="F765" t="s">
        <v>4417</v>
      </c>
      <c r="G765" t="s">
        <v>7233</v>
      </c>
      <c r="H765" t="s">
        <v>4024</v>
      </c>
      <c r="I765" t="s">
        <v>10619</v>
      </c>
      <c r="J765" t="s">
        <v>10620</v>
      </c>
      <c r="K765" t="s">
        <v>10621</v>
      </c>
      <c r="L765" t="s">
        <v>10622</v>
      </c>
      <c r="M765" t="s">
        <v>10623</v>
      </c>
      <c r="N765" t="s">
        <v>10624</v>
      </c>
      <c r="O765" t="s">
        <v>10625</v>
      </c>
      <c r="P765" s="27" t="s">
        <v>10626</v>
      </c>
      <c r="Q765" s="27" t="s">
        <v>10627</v>
      </c>
    </row>
    <row r="766" spans="1:17" x14ac:dyDescent="0.25">
      <c r="A766" s="1">
        <v>764</v>
      </c>
      <c r="B766" t="s">
        <v>10628</v>
      </c>
      <c r="C766" t="s">
        <v>673</v>
      </c>
      <c r="D766" t="s">
        <v>9052</v>
      </c>
      <c r="E766" t="s">
        <v>10629</v>
      </c>
      <c r="F766" t="s">
        <v>10630</v>
      </c>
      <c r="G766" t="s">
        <v>4579</v>
      </c>
      <c r="H766" t="s">
        <v>4024</v>
      </c>
      <c r="I766" t="s">
        <v>10631</v>
      </c>
      <c r="J766" t="s">
        <v>10632</v>
      </c>
      <c r="K766" t="s">
        <v>10633</v>
      </c>
      <c r="L766" t="s">
        <v>10634</v>
      </c>
      <c r="M766" t="s">
        <v>10635</v>
      </c>
      <c r="N766" t="s">
        <v>10636</v>
      </c>
      <c r="O766" t="s">
        <v>10637</v>
      </c>
      <c r="P766" s="27" t="s">
        <v>10638</v>
      </c>
      <c r="Q766" s="27" t="s">
        <v>10639</v>
      </c>
    </row>
    <row r="767" spans="1:17" x14ac:dyDescent="0.25">
      <c r="A767" s="1">
        <v>765</v>
      </c>
      <c r="B767" t="s">
        <v>10640</v>
      </c>
      <c r="C767" t="s">
        <v>10641</v>
      </c>
      <c r="D767" t="s">
        <v>10642</v>
      </c>
      <c r="E767" t="s">
        <v>10643</v>
      </c>
      <c r="F767" t="s">
        <v>6057</v>
      </c>
      <c r="G767" t="s">
        <v>5157</v>
      </c>
      <c r="H767" t="s">
        <v>4024</v>
      </c>
      <c r="I767" t="s">
        <v>10644</v>
      </c>
      <c r="J767" t="s">
        <v>10645</v>
      </c>
      <c r="K767" t="s">
        <v>10646</v>
      </c>
      <c r="L767" t="s">
        <v>10647</v>
      </c>
      <c r="M767" t="s">
        <v>10648</v>
      </c>
      <c r="N767" t="s">
        <v>10649</v>
      </c>
      <c r="O767" t="s">
        <v>10650</v>
      </c>
      <c r="P767" s="27" t="s">
        <v>10651</v>
      </c>
      <c r="Q767" s="27" t="s">
        <v>10652</v>
      </c>
    </row>
    <row r="768" spans="1:17" x14ac:dyDescent="0.25">
      <c r="A768" s="1">
        <v>766</v>
      </c>
      <c r="B768" t="s">
        <v>8332</v>
      </c>
      <c r="C768" t="s">
        <v>471</v>
      </c>
      <c r="D768" t="s">
        <v>7129</v>
      </c>
      <c r="E768" t="s">
        <v>4164</v>
      </c>
      <c r="F768" t="s">
        <v>7244</v>
      </c>
      <c r="G768" t="s">
        <v>8333</v>
      </c>
      <c r="H768" t="s">
        <v>3945</v>
      </c>
      <c r="I768" t="s">
        <v>8334</v>
      </c>
      <c r="J768" t="s">
        <v>8335</v>
      </c>
      <c r="K768" t="s">
        <v>8336</v>
      </c>
      <c r="L768" t="s">
        <v>8337</v>
      </c>
      <c r="M768" t="s">
        <v>8338</v>
      </c>
      <c r="N768" t="s">
        <v>8339</v>
      </c>
      <c r="O768" t="s">
        <v>10653</v>
      </c>
      <c r="P768" s="27" t="s">
        <v>10654</v>
      </c>
      <c r="Q768" s="27" t="s">
        <v>10655</v>
      </c>
    </row>
    <row r="769" spans="1:17" x14ac:dyDescent="0.25">
      <c r="A769" s="1">
        <v>767</v>
      </c>
      <c r="B769" t="s">
        <v>10656</v>
      </c>
      <c r="C769" t="s">
        <v>674</v>
      </c>
      <c r="D769" t="s">
        <v>9100</v>
      </c>
      <c r="E769" t="s">
        <v>4036</v>
      </c>
      <c r="F769" t="s">
        <v>5622</v>
      </c>
      <c r="G769" t="s">
        <v>4099</v>
      </c>
      <c r="H769" t="s">
        <v>4024</v>
      </c>
      <c r="I769" t="s">
        <v>10657</v>
      </c>
      <c r="J769" t="s">
        <v>10658</v>
      </c>
      <c r="K769" t="s">
        <v>10659</v>
      </c>
      <c r="L769" t="s">
        <v>10660</v>
      </c>
      <c r="M769" t="s">
        <v>10661</v>
      </c>
      <c r="N769" t="s">
        <v>10662</v>
      </c>
      <c r="O769" t="s">
        <v>10663</v>
      </c>
      <c r="P769" s="27" t="s">
        <v>10664</v>
      </c>
      <c r="Q769" s="27" t="s">
        <v>10665</v>
      </c>
    </row>
    <row r="770" spans="1:17" x14ac:dyDescent="0.25">
      <c r="A770" s="1">
        <v>768</v>
      </c>
      <c r="B770" t="s">
        <v>4249</v>
      </c>
      <c r="C770" t="s">
        <v>34</v>
      </c>
      <c r="D770" t="s">
        <v>3927</v>
      </c>
      <c r="E770" t="s">
        <v>4022</v>
      </c>
      <c r="F770" t="s">
        <v>3928</v>
      </c>
      <c r="G770" t="s">
        <v>4239</v>
      </c>
      <c r="H770" t="s">
        <v>3945</v>
      </c>
      <c r="I770" t="s">
        <v>4250</v>
      </c>
      <c r="J770" t="s">
        <v>4251</v>
      </c>
      <c r="K770" t="s">
        <v>4252</v>
      </c>
      <c r="L770" t="s">
        <v>4253</v>
      </c>
      <c r="M770" t="s">
        <v>4254</v>
      </c>
      <c r="N770" t="s">
        <v>4255</v>
      </c>
      <c r="O770" t="s">
        <v>4256</v>
      </c>
      <c r="P770" s="27" t="s">
        <v>10666</v>
      </c>
      <c r="Q770" s="27" t="s">
        <v>10667</v>
      </c>
    </row>
    <row r="771" spans="1:17" x14ac:dyDescent="0.25">
      <c r="A771" s="1">
        <v>769</v>
      </c>
      <c r="B771" t="s">
        <v>10668</v>
      </c>
      <c r="C771" t="s">
        <v>675</v>
      </c>
      <c r="D771" t="s">
        <v>10669</v>
      </c>
      <c r="E771" t="s">
        <v>10670</v>
      </c>
      <c r="F771" t="s">
        <v>3970</v>
      </c>
      <c r="G771" t="s">
        <v>4881</v>
      </c>
      <c r="H771" t="s">
        <v>4075</v>
      </c>
      <c r="I771" t="s">
        <v>10671</v>
      </c>
      <c r="J771" t="s">
        <v>10672</v>
      </c>
      <c r="K771" t="s">
        <v>10673</v>
      </c>
      <c r="L771" t="s">
        <v>10674</v>
      </c>
      <c r="M771" t="s">
        <v>10675</v>
      </c>
      <c r="N771" t="s">
        <v>10676</v>
      </c>
      <c r="O771" t="s">
        <v>10677</v>
      </c>
      <c r="P771" s="27" t="s">
        <v>10678</v>
      </c>
      <c r="Q771" s="27" t="s">
        <v>10679</v>
      </c>
    </row>
    <row r="772" spans="1:17" x14ac:dyDescent="0.25">
      <c r="A772" s="1">
        <v>770</v>
      </c>
      <c r="B772" t="s">
        <v>10680</v>
      </c>
      <c r="C772" t="s">
        <v>676</v>
      </c>
      <c r="D772" t="s">
        <v>9342</v>
      </c>
      <c r="E772" t="s">
        <v>10681</v>
      </c>
      <c r="F772" t="s">
        <v>10682</v>
      </c>
      <c r="G772" t="s">
        <v>4152</v>
      </c>
      <c r="H772" t="s">
        <v>3945</v>
      </c>
      <c r="I772" t="s">
        <v>10683</v>
      </c>
      <c r="J772" t="s">
        <v>10684</v>
      </c>
      <c r="K772" t="s">
        <v>10685</v>
      </c>
      <c r="L772" t="s">
        <v>10686</v>
      </c>
      <c r="M772" t="s">
        <v>10687</v>
      </c>
      <c r="N772" t="s">
        <v>10688</v>
      </c>
      <c r="O772" t="s">
        <v>10689</v>
      </c>
      <c r="P772" s="27" t="s">
        <v>10690</v>
      </c>
      <c r="Q772" s="27" t="s">
        <v>10691</v>
      </c>
    </row>
    <row r="773" spans="1:17" x14ac:dyDescent="0.25">
      <c r="A773" s="1">
        <v>771</v>
      </c>
      <c r="B773" t="s">
        <v>4271</v>
      </c>
      <c r="C773" t="s">
        <v>36</v>
      </c>
      <c r="D773" t="s">
        <v>3927</v>
      </c>
      <c r="E773" t="s">
        <v>4022</v>
      </c>
      <c r="F773" t="s">
        <v>4036</v>
      </c>
      <c r="G773" t="s">
        <v>4202</v>
      </c>
      <c r="H773" t="s">
        <v>4024</v>
      </c>
      <c r="I773" t="s">
        <v>4272</v>
      </c>
      <c r="J773" t="s">
        <v>4273</v>
      </c>
      <c r="K773" t="s">
        <v>4274</v>
      </c>
      <c r="L773" t="s">
        <v>4275</v>
      </c>
      <c r="M773" t="s">
        <v>4276</v>
      </c>
      <c r="N773" t="s">
        <v>4277</v>
      </c>
      <c r="O773" t="s">
        <v>4278</v>
      </c>
      <c r="P773" s="27" t="s">
        <v>4279</v>
      </c>
      <c r="Q773" s="27" t="s">
        <v>10692</v>
      </c>
    </row>
    <row r="774" spans="1:17" x14ac:dyDescent="0.25">
      <c r="A774" s="1">
        <v>772</v>
      </c>
      <c r="B774" t="s">
        <v>10693</v>
      </c>
      <c r="C774" t="s">
        <v>677</v>
      </c>
      <c r="D774" t="s">
        <v>10452</v>
      </c>
      <c r="E774" t="s">
        <v>3942</v>
      </c>
      <c r="F774" t="s">
        <v>4008</v>
      </c>
      <c r="G774" t="s">
        <v>4099</v>
      </c>
      <c r="H774" t="s">
        <v>4434</v>
      </c>
      <c r="I774" t="s">
        <v>10694</v>
      </c>
      <c r="J774" t="s">
        <v>10695</v>
      </c>
      <c r="K774" t="s">
        <v>10696</v>
      </c>
      <c r="L774" t="s">
        <v>10697</v>
      </c>
      <c r="M774" t="s">
        <v>10698</v>
      </c>
      <c r="N774" t="s">
        <v>10699</v>
      </c>
      <c r="O774" t="s">
        <v>10700</v>
      </c>
      <c r="P774" s="27" t="s">
        <v>10701</v>
      </c>
      <c r="Q774" s="27" t="s">
        <v>10702</v>
      </c>
    </row>
    <row r="775" spans="1:17" x14ac:dyDescent="0.25">
      <c r="A775" s="1">
        <v>773</v>
      </c>
      <c r="B775" t="s">
        <v>10703</v>
      </c>
      <c r="C775" t="s">
        <v>678</v>
      </c>
      <c r="D775" t="s">
        <v>7256</v>
      </c>
      <c r="E775" t="s">
        <v>4260</v>
      </c>
      <c r="F775" t="s">
        <v>5228</v>
      </c>
      <c r="G775" t="s">
        <v>4328</v>
      </c>
      <c r="H775" t="s">
        <v>4178</v>
      </c>
      <c r="I775" t="s">
        <v>10704</v>
      </c>
      <c r="J775" t="s">
        <v>9556</v>
      </c>
      <c r="K775" t="s">
        <v>10705</v>
      </c>
      <c r="L775" t="s">
        <v>10706</v>
      </c>
      <c r="M775" t="s">
        <v>10707</v>
      </c>
      <c r="N775" t="s">
        <v>10708</v>
      </c>
      <c r="O775" t="s">
        <v>10709</v>
      </c>
      <c r="P775" s="27" t="s">
        <v>10710</v>
      </c>
      <c r="Q775" s="27" t="s">
        <v>10711</v>
      </c>
    </row>
    <row r="776" spans="1:17" x14ac:dyDescent="0.25">
      <c r="A776" s="1">
        <v>774</v>
      </c>
      <c r="B776" t="s">
        <v>10712</v>
      </c>
      <c r="C776" t="s">
        <v>679</v>
      </c>
      <c r="D776" t="s">
        <v>7701</v>
      </c>
      <c r="E776" t="s">
        <v>4339</v>
      </c>
      <c r="F776" t="s">
        <v>4008</v>
      </c>
      <c r="G776" t="s">
        <v>4328</v>
      </c>
      <c r="H776" t="s">
        <v>4010</v>
      </c>
      <c r="I776" t="s">
        <v>8518</v>
      </c>
      <c r="J776" t="s">
        <v>7703</v>
      </c>
      <c r="K776" t="s">
        <v>10713</v>
      </c>
      <c r="L776" t="s">
        <v>10714</v>
      </c>
      <c r="M776" t="s">
        <v>10715</v>
      </c>
      <c r="N776" t="s">
        <v>10716</v>
      </c>
      <c r="O776" t="s">
        <v>10717</v>
      </c>
      <c r="P776" s="27" t="s">
        <v>10718</v>
      </c>
      <c r="Q776" s="27" t="s">
        <v>10719</v>
      </c>
    </row>
    <row r="777" spans="1:17" x14ac:dyDescent="0.25">
      <c r="A777" s="1">
        <v>775</v>
      </c>
      <c r="B777" t="s">
        <v>10720</v>
      </c>
      <c r="C777" t="s">
        <v>680</v>
      </c>
      <c r="D777" t="s">
        <v>9064</v>
      </c>
      <c r="E777" t="s">
        <v>4008</v>
      </c>
      <c r="F777" t="s">
        <v>3995</v>
      </c>
      <c r="G777" t="s">
        <v>4037</v>
      </c>
      <c r="H777" t="s">
        <v>5651</v>
      </c>
      <c r="I777" t="s">
        <v>6571</v>
      </c>
      <c r="J777" t="s">
        <v>10721</v>
      </c>
      <c r="K777" t="s">
        <v>10722</v>
      </c>
      <c r="L777" t="s">
        <v>10723</v>
      </c>
      <c r="M777" t="s">
        <v>10724</v>
      </c>
      <c r="N777" t="s">
        <v>10725</v>
      </c>
      <c r="O777" t="s">
        <v>10726</v>
      </c>
      <c r="P777" s="27" t="s">
        <v>10727</v>
      </c>
      <c r="Q777" s="27" t="s">
        <v>10728</v>
      </c>
    </row>
    <row r="778" spans="1:17" x14ac:dyDescent="0.25">
      <c r="A778" s="1">
        <v>776</v>
      </c>
      <c r="B778" t="s">
        <v>10729</v>
      </c>
      <c r="C778" t="s">
        <v>681</v>
      </c>
      <c r="D778" t="s">
        <v>10730</v>
      </c>
      <c r="E778" t="s">
        <v>10731</v>
      </c>
      <c r="F778" t="s">
        <v>6913</v>
      </c>
      <c r="G778" t="s">
        <v>7528</v>
      </c>
      <c r="H778" t="s">
        <v>4166</v>
      </c>
      <c r="I778" t="s">
        <v>10732</v>
      </c>
      <c r="J778" t="s">
        <v>10733</v>
      </c>
      <c r="K778" t="s">
        <v>10734</v>
      </c>
      <c r="L778" t="s">
        <v>10735</v>
      </c>
      <c r="M778" t="s">
        <v>10736</v>
      </c>
      <c r="N778" t="s">
        <v>10737</v>
      </c>
      <c r="O778" t="s">
        <v>10738</v>
      </c>
      <c r="P778" s="27" t="s">
        <v>10739</v>
      </c>
      <c r="Q778" s="27" t="s">
        <v>10740</v>
      </c>
    </row>
    <row r="779" spans="1:17" x14ac:dyDescent="0.25">
      <c r="A779" s="1">
        <v>777</v>
      </c>
      <c r="B779" t="s">
        <v>10741</v>
      </c>
      <c r="C779" t="s">
        <v>682</v>
      </c>
      <c r="D779" t="s">
        <v>10742</v>
      </c>
      <c r="E779" t="s">
        <v>10213</v>
      </c>
      <c r="F779" t="s">
        <v>10743</v>
      </c>
      <c r="G779" t="s">
        <v>5157</v>
      </c>
      <c r="H779" t="s">
        <v>3958</v>
      </c>
      <c r="I779" t="s">
        <v>10744</v>
      </c>
      <c r="J779" t="s">
        <v>10745</v>
      </c>
      <c r="K779" t="s">
        <v>10746</v>
      </c>
      <c r="L779" t="s">
        <v>10747</v>
      </c>
      <c r="M779" t="s">
        <v>10748</v>
      </c>
      <c r="N779" t="s">
        <v>10749</v>
      </c>
      <c r="O779" t="s">
        <v>10750</v>
      </c>
      <c r="P779" s="27" t="s">
        <v>10751</v>
      </c>
      <c r="Q779" s="27" t="s">
        <v>10752</v>
      </c>
    </row>
    <row r="780" spans="1:17" x14ac:dyDescent="0.25">
      <c r="A780" s="1">
        <v>778</v>
      </c>
      <c r="B780" t="s">
        <v>10753</v>
      </c>
      <c r="C780" t="s">
        <v>10754</v>
      </c>
      <c r="D780" t="s">
        <v>10596</v>
      </c>
      <c r="E780" t="s">
        <v>10755</v>
      </c>
      <c r="F780" t="s">
        <v>9585</v>
      </c>
      <c r="G780" t="s">
        <v>4603</v>
      </c>
      <c r="H780" t="s">
        <v>4075</v>
      </c>
      <c r="I780" t="s">
        <v>10756</v>
      </c>
      <c r="J780" t="s">
        <v>10757</v>
      </c>
      <c r="K780" t="s">
        <v>10758</v>
      </c>
      <c r="L780" t="s">
        <v>10759</v>
      </c>
      <c r="M780" t="s">
        <v>10760</v>
      </c>
      <c r="N780" t="s">
        <v>10761</v>
      </c>
      <c r="O780" t="s">
        <v>10762</v>
      </c>
      <c r="P780" s="27" t="s">
        <v>10763</v>
      </c>
      <c r="Q780" s="27" t="s">
        <v>10764</v>
      </c>
    </row>
    <row r="781" spans="1:17" x14ac:dyDescent="0.25">
      <c r="A781" s="1">
        <v>779</v>
      </c>
      <c r="B781" t="s">
        <v>10765</v>
      </c>
      <c r="C781" t="s">
        <v>683</v>
      </c>
      <c r="D781" t="s">
        <v>9064</v>
      </c>
      <c r="E781" t="s">
        <v>3928</v>
      </c>
      <c r="F781" t="s">
        <v>10766</v>
      </c>
      <c r="G781" t="s">
        <v>4881</v>
      </c>
      <c r="H781" t="s">
        <v>4010</v>
      </c>
      <c r="I781" t="s">
        <v>10767</v>
      </c>
      <c r="J781" t="s">
        <v>10768</v>
      </c>
      <c r="K781" t="s">
        <v>10769</v>
      </c>
      <c r="L781" t="s">
        <v>10770</v>
      </c>
      <c r="M781" t="s">
        <v>10771</v>
      </c>
      <c r="N781" t="s">
        <v>10772</v>
      </c>
      <c r="O781" t="s">
        <v>10773</v>
      </c>
      <c r="P781" s="27" t="s">
        <v>10774</v>
      </c>
      <c r="Q781" s="27" t="s">
        <v>10775</v>
      </c>
    </row>
    <row r="782" spans="1:17" x14ac:dyDescent="0.25">
      <c r="A782" s="1">
        <v>780</v>
      </c>
      <c r="B782" t="s">
        <v>10776</v>
      </c>
      <c r="C782" t="s">
        <v>684</v>
      </c>
      <c r="D782" t="s">
        <v>7256</v>
      </c>
      <c r="E782" t="s">
        <v>4488</v>
      </c>
      <c r="F782" t="s">
        <v>4663</v>
      </c>
      <c r="G782" t="s">
        <v>3996</v>
      </c>
      <c r="H782" t="s">
        <v>4466</v>
      </c>
      <c r="I782" t="s">
        <v>10777</v>
      </c>
      <c r="J782" t="s">
        <v>10778</v>
      </c>
      <c r="K782" t="s">
        <v>10779</v>
      </c>
      <c r="L782" t="s">
        <v>10780</v>
      </c>
      <c r="M782" t="s">
        <v>10781</v>
      </c>
      <c r="N782" t="s">
        <v>10782</v>
      </c>
      <c r="O782" t="s">
        <v>10783</v>
      </c>
      <c r="P782" s="27" t="s">
        <v>10784</v>
      </c>
      <c r="Q782" s="27" t="s">
        <v>10785</v>
      </c>
    </row>
    <row r="783" spans="1:17" x14ac:dyDescent="0.25">
      <c r="A783" s="1">
        <v>781</v>
      </c>
      <c r="B783" t="s">
        <v>10786</v>
      </c>
      <c r="C783" t="s">
        <v>685</v>
      </c>
      <c r="D783" t="s">
        <v>9076</v>
      </c>
      <c r="E783" t="s">
        <v>5987</v>
      </c>
      <c r="F783" t="s">
        <v>4417</v>
      </c>
      <c r="G783" t="s">
        <v>3996</v>
      </c>
      <c r="H783" t="s">
        <v>4935</v>
      </c>
      <c r="I783" t="s">
        <v>10787</v>
      </c>
      <c r="J783" t="s">
        <v>10788</v>
      </c>
      <c r="K783" t="s">
        <v>10789</v>
      </c>
      <c r="L783" t="s">
        <v>10790</v>
      </c>
      <c r="M783" t="s">
        <v>10791</v>
      </c>
      <c r="N783" t="s">
        <v>10792</v>
      </c>
      <c r="O783" t="s">
        <v>10793</v>
      </c>
      <c r="P783" s="27" t="s">
        <v>10794</v>
      </c>
      <c r="Q783" s="27" t="s">
        <v>10795</v>
      </c>
    </row>
    <row r="784" spans="1:17" x14ac:dyDescent="0.25">
      <c r="A784" s="1">
        <v>782</v>
      </c>
      <c r="B784" t="s">
        <v>10796</v>
      </c>
      <c r="C784" t="s">
        <v>686</v>
      </c>
      <c r="D784" t="s">
        <v>9100</v>
      </c>
      <c r="E784" t="s">
        <v>5825</v>
      </c>
      <c r="F784" t="s">
        <v>4260</v>
      </c>
      <c r="G784" t="s">
        <v>4283</v>
      </c>
      <c r="H784" t="s">
        <v>4466</v>
      </c>
      <c r="I784" t="s">
        <v>10797</v>
      </c>
      <c r="J784" t="s">
        <v>10798</v>
      </c>
      <c r="K784" t="s">
        <v>10799</v>
      </c>
      <c r="L784" t="s">
        <v>10800</v>
      </c>
      <c r="M784" t="s">
        <v>10801</v>
      </c>
      <c r="N784" t="s">
        <v>10802</v>
      </c>
      <c r="O784" t="s">
        <v>10803</v>
      </c>
      <c r="P784" s="27" t="s">
        <v>10804</v>
      </c>
      <c r="Q784" s="27" t="s">
        <v>10805</v>
      </c>
    </row>
    <row r="785" spans="1:17" x14ac:dyDescent="0.25">
      <c r="A785" s="1">
        <v>783</v>
      </c>
      <c r="B785" t="s">
        <v>10806</v>
      </c>
      <c r="C785" t="s">
        <v>687</v>
      </c>
      <c r="D785" t="s">
        <v>10134</v>
      </c>
      <c r="E785" t="s">
        <v>6320</v>
      </c>
      <c r="F785" t="s">
        <v>4339</v>
      </c>
      <c r="G785" t="s">
        <v>7753</v>
      </c>
      <c r="H785" t="s">
        <v>3931</v>
      </c>
      <c r="I785" t="s">
        <v>10807</v>
      </c>
      <c r="J785" t="s">
        <v>10808</v>
      </c>
      <c r="K785" t="s">
        <v>10809</v>
      </c>
      <c r="L785" t="s">
        <v>10810</v>
      </c>
      <c r="M785" t="s">
        <v>10811</v>
      </c>
      <c r="N785" t="s">
        <v>10812</v>
      </c>
      <c r="O785" t="s">
        <v>10813</v>
      </c>
      <c r="P785" s="27" t="s">
        <v>10814</v>
      </c>
      <c r="Q785" s="27" t="s">
        <v>10815</v>
      </c>
    </row>
    <row r="786" spans="1:17" x14ac:dyDescent="0.25">
      <c r="A786" s="1">
        <v>784</v>
      </c>
      <c r="B786" t="s">
        <v>4259</v>
      </c>
      <c r="C786" t="s">
        <v>35</v>
      </c>
      <c r="D786" t="s">
        <v>3927</v>
      </c>
      <c r="E786" t="s">
        <v>4163</v>
      </c>
      <c r="F786" t="s">
        <v>4260</v>
      </c>
      <c r="G786" t="s">
        <v>4261</v>
      </c>
      <c r="H786" t="s">
        <v>4075</v>
      </c>
      <c r="I786" t="s">
        <v>4262</v>
      </c>
      <c r="J786" t="s">
        <v>4263</v>
      </c>
      <c r="K786" t="s">
        <v>4264</v>
      </c>
      <c r="L786" t="s">
        <v>4265</v>
      </c>
      <c r="M786" t="s">
        <v>4266</v>
      </c>
      <c r="N786" t="s">
        <v>4267</v>
      </c>
      <c r="O786" t="s">
        <v>4268</v>
      </c>
      <c r="P786" s="27" t="s">
        <v>10816</v>
      </c>
      <c r="Q786" s="27" t="s">
        <v>10817</v>
      </c>
    </row>
    <row r="787" spans="1:17" x14ac:dyDescent="0.25">
      <c r="A787" s="1">
        <v>785</v>
      </c>
      <c r="B787" t="s">
        <v>10818</v>
      </c>
      <c r="C787" t="s">
        <v>688</v>
      </c>
      <c r="D787" t="s">
        <v>7256</v>
      </c>
      <c r="E787" t="s">
        <v>4834</v>
      </c>
      <c r="F787" t="s">
        <v>4677</v>
      </c>
      <c r="G787" t="s">
        <v>4898</v>
      </c>
      <c r="H787" t="s">
        <v>4935</v>
      </c>
      <c r="I787" t="s">
        <v>10819</v>
      </c>
      <c r="J787" t="s">
        <v>10820</v>
      </c>
      <c r="K787" t="s">
        <v>10821</v>
      </c>
      <c r="L787" t="s">
        <v>10822</v>
      </c>
      <c r="M787" t="s">
        <v>10823</v>
      </c>
      <c r="N787" t="s">
        <v>10824</v>
      </c>
      <c r="O787" t="s">
        <v>10825</v>
      </c>
      <c r="P787" s="27" t="s">
        <v>10826</v>
      </c>
      <c r="Q787" s="27" t="s">
        <v>10827</v>
      </c>
    </row>
    <row r="788" spans="1:17" x14ac:dyDescent="0.25">
      <c r="A788" s="1">
        <v>786</v>
      </c>
      <c r="B788" t="s">
        <v>10828</v>
      </c>
      <c r="C788" t="s">
        <v>689</v>
      </c>
      <c r="D788" t="s">
        <v>9619</v>
      </c>
      <c r="E788" t="s">
        <v>4541</v>
      </c>
      <c r="F788" t="s">
        <v>4036</v>
      </c>
      <c r="G788" t="s">
        <v>4568</v>
      </c>
      <c r="H788" t="s">
        <v>3931</v>
      </c>
      <c r="I788" t="s">
        <v>10829</v>
      </c>
      <c r="J788" t="s">
        <v>10830</v>
      </c>
      <c r="K788" t="s">
        <v>10831</v>
      </c>
      <c r="L788" t="s">
        <v>10832</v>
      </c>
      <c r="M788" t="s">
        <v>10833</v>
      </c>
      <c r="N788" t="s">
        <v>10834</v>
      </c>
      <c r="O788" t="s">
        <v>10835</v>
      </c>
      <c r="P788" s="27" t="s">
        <v>10836</v>
      </c>
      <c r="Q788" s="27" t="s">
        <v>10837</v>
      </c>
    </row>
    <row r="789" spans="1:17" x14ac:dyDescent="0.25">
      <c r="A789" s="1">
        <v>787</v>
      </c>
      <c r="B789" t="s">
        <v>10838</v>
      </c>
      <c r="C789" t="s">
        <v>690</v>
      </c>
      <c r="D789" t="s">
        <v>10839</v>
      </c>
      <c r="E789" t="s">
        <v>6587</v>
      </c>
      <c r="F789" t="s">
        <v>4008</v>
      </c>
      <c r="G789" t="s">
        <v>5776</v>
      </c>
      <c r="H789" t="s">
        <v>4024</v>
      </c>
      <c r="I789" t="s">
        <v>10840</v>
      </c>
      <c r="J789" t="s">
        <v>10841</v>
      </c>
      <c r="K789" t="s">
        <v>10842</v>
      </c>
      <c r="L789" t="s">
        <v>10843</v>
      </c>
      <c r="M789" t="s">
        <v>10844</v>
      </c>
      <c r="N789" t="s">
        <v>10845</v>
      </c>
      <c r="O789" t="s">
        <v>10846</v>
      </c>
      <c r="P789" s="27" t="s">
        <v>10847</v>
      </c>
      <c r="Q789" s="27" t="s">
        <v>10848</v>
      </c>
    </row>
    <row r="790" spans="1:17" x14ac:dyDescent="0.25">
      <c r="A790" s="1">
        <v>788</v>
      </c>
      <c r="B790" t="s">
        <v>10849</v>
      </c>
      <c r="C790" t="s">
        <v>691</v>
      </c>
      <c r="D790" t="s">
        <v>10850</v>
      </c>
      <c r="E790" t="s">
        <v>5034</v>
      </c>
      <c r="F790" t="s">
        <v>4880</v>
      </c>
      <c r="G790" t="s">
        <v>4123</v>
      </c>
      <c r="H790" t="s">
        <v>4075</v>
      </c>
      <c r="I790" t="s">
        <v>10851</v>
      </c>
      <c r="J790" t="s">
        <v>10852</v>
      </c>
      <c r="K790" t="s">
        <v>10853</v>
      </c>
      <c r="L790" t="s">
        <v>10854</v>
      </c>
      <c r="M790" t="s">
        <v>10855</v>
      </c>
      <c r="N790" t="s">
        <v>10856</v>
      </c>
      <c r="O790" t="s">
        <v>10857</v>
      </c>
      <c r="P790" s="27" t="s">
        <v>10858</v>
      </c>
      <c r="Q790" s="27" t="s">
        <v>10859</v>
      </c>
    </row>
    <row r="791" spans="1:17" x14ac:dyDescent="0.25">
      <c r="A791" s="1">
        <v>789</v>
      </c>
      <c r="B791" t="s">
        <v>10860</v>
      </c>
      <c r="C791" t="s">
        <v>692</v>
      </c>
      <c r="D791" t="s">
        <v>10861</v>
      </c>
      <c r="E791" t="s">
        <v>5358</v>
      </c>
      <c r="F791" t="s">
        <v>10862</v>
      </c>
      <c r="G791" t="s">
        <v>4261</v>
      </c>
      <c r="H791" t="s">
        <v>4010</v>
      </c>
      <c r="I791" t="s">
        <v>10863</v>
      </c>
      <c r="J791" t="s">
        <v>10864</v>
      </c>
      <c r="K791" t="s">
        <v>10865</v>
      </c>
      <c r="L791" t="s">
        <v>10866</v>
      </c>
      <c r="M791" t="s">
        <v>10867</v>
      </c>
      <c r="N791" t="s">
        <v>10868</v>
      </c>
      <c r="O791" t="s">
        <v>10869</v>
      </c>
      <c r="P791" s="27" t="s">
        <v>10870</v>
      </c>
      <c r="Q791" s="27" t="s">
        <v>10871</v>
      </c>
    </row>
    <row r="792" spans="1:17" x14ac:dyDescent="0.25">
      <c r="A792" s="1">
        <v>790</v>
      </c>
      <c r="B792" t="s">
        <v>10872</v>
      </c>
      <c r="C792" t="s">
        <v>10873</v>
      </c>
      <c r="D792" t="s">
        <v>10596</v>
      </c>
      <c r="E792" t="s">
        <v>10874</v>
      </c>
      <c r="F792" t="s">
        <v>10875</v>
      </c>
      <c r="G792" t="s">
        <v>4893</v>
      </c>
      <c r="H792" t="s">
        <v>4075</v>
      </c>
      <c r="I792" t="s">
        <v>10876</v>
      </c>
      <c r="J792" t="s">
        <v>10877</v>
      </c>
      <c r="K792" t="s">
        <v>10878</v>
      </c>
      <c r="L792" t="s">
        <v>10879</v>
      </c>
      <c r="M792" t="s">
        <v>10880</v>
      </c>
      <c r="N792" t="s">
        <v>10881</v>
      </c>
      <c r="O792" t="s">
        <v>10882</v>
      </c>
      <c r="P792" s="27" t="s">
        <v>10883</v>
      </c>
      <c r="Q792" s="27" t="s">
        <v>10884</v>
      </c>
    </row>
    <row r="793" spans="1:17" x14ac:dyDescent="0.25">
      <c r="A793" s="1">
        <v>791</v>
      </c>
      <c r="B793" t="s">
        <v>10885</v>
      </c>
      <c r="C793" t="s">
        <v>693</v>
      </c>
      <c r="D793" t="s">
        <v>9064</v>
      </c>
      <c r="E793" t="s">
        <v>9053</v>
      </c>
      <c r="F793" t="s">
        <v>10886</v>
      </c>
      <c r="G793" t="s">
        <v>4261</v>
      </c>
      <c r="H793" t="s">
        <v>4075</v>
      </c>
      <c r="I793" t="s">
        <v>10887</v>
      </c>
      <c r="J793" t="s">
        <v>10888</v>
      </c>
      <c r="K793" t="s">
        <v>10889</v>
      </c>
      <c r="L793" t="s">
        <v>10890</v>
      </c>
      <c r="M793" t="s">
        <v>10891</v>
      </c>
      <c r="N793" t="s">
        <v>10892</v>
      </c>
      <c r="O793" t="s">
        <v>10893</v>
      </c>
      <c r="P793" s="27" t="s">
        <v>10894</v>
      </c>
      <c r="Q793" s="27" t="s">
        <v>10895</v>
      </c>
    </row>
    <row r="794" spans="1:17" x14ac:dyDescent="0.25">
      <c r="A794" s="1">
        <v>792</v>
      </c>
      <c r="B794" t="s">
        <v>10896</v>
      </c>
      <c r="C794" t="s">
        <v>694</v>
      </c>
      <c r="D794" t="s">
        <v>9126</v>
      </c>
      <c r="E794" t="s">
        <v>4316</v>
      </c>
      <c r="F794" t="s">
        <v>4260</v>
      </c>
      <c r="G794" t="s">
        <v>4202</v>
      </c>
      <c r="H794" t="s">
        <v>4075</v>
      </c>
      <c r="I794" t="s">
        <v>10897</v>
      </c>
      <c r="J794" t="s">
        <v>10898</v>
      </c>
      <c r="K794" t="s">
        <v>10899</v>
      </c>
      <c r="L794" t="s">
        <v>10900</v>
      </c>
      <c r="M794" t="s">
        <v>10901</v>
      </c>
      <c r="N794" t="s">
        <v>10902</v>
      </c>
      <c r="O794" t="s">
        <v>10903</v>
      </c>
      <c r="P794" s="27" t="s">
        <v>10904</v>
      </c>
      <c r="Q794" s="27" t="s">
        <v>10905</v>
      </c>
    </row>
    <row r="795" spans="1:17" x14ac:dyDescent="0.25">
      <c r="A795" s="1">
        <v>793</v>
      </c>
      <c r="B795" t="s">
        <v>10906</v>
      </c>
      <c r="C795" t="s">
        <v>695</v>
      </c>
      <c r="D795" t="s">
        <v>9363</v>
      </c>
      <c r="E795" t="s">
        <v>10907</v>
      </c>
      <c r="F795" t="s">
        <v>10908</v>
      </c>
      <c r="G795" t="s">
        <v>6480</v>
      </c>
      <c r="H795" t="s">
        <v>4075</v>
      </c>
      <c r="I795" t="s">
        <v>10909</v>
      </c>
      <c r="J795" t="s">
        <v>10910</v>
      </c>
      <c r="K795" t="s">
        <v>10911</v>
      </c>
      <c r="L795" t="s">
        <v>10912</v>
      </c>
      <c r="M795" t="s">
        <v>10913</v>
      </c>
      <c r="N795" t="s">
        <v>10914</v>
      </c>
      <c r="O795" t="s">
        <v>10915</v>
      </c>
      <c r="P795" s="27" t="s">
        <v>10916</v>
      </c>
      <c r="Q795" s="27" t="s">
        <v>10917</v>
      </c>
    </row>
    <row r="796" spans="1:17" x14ac:dyDescent="0.25">
      <c r="A796" s="1">
        <v>794</v>
      </c>
      <c r="B796" t="s">
        <v>10918</v>
      </c>
      <c r="C796" t="s">
        <v>696</v>
      </c>
      <c r="D796" t="s">
        <v>10919</v>
      </c>
      <c r="E796" t="s">
        <v>6508</v>
      </c>
      <c r="F796" t="s">
        <v>10920</v>
      </c>
      <c r="G796" t="s">
        <v>4023</v>
      </c>
      <c r="H796" t="s">
        <v>4024</v>
      </c>
      <c r="I796" t="s">
        <v>10921</v>
      </c>
      <c r="J796" t="s">
        <v>10922</v>
      </c>
      <c r="K796" t="s">
        <v>10923</v>
      </c>
      <c r="L796" t="s">
        <v>10924</v>
      </c>
      <c r="M796" t="s">
        <v>10925</v>
      </c>
      <c r="N796" t="s">
        <v>10926</v>
      </c>
      <c r="O796" t="s">
        <v>10927</v>
      </c>
      <c r="P796" s="27" t="s">
        <v>10928</v>
      </c>
      <c r="Q796" s="27" t="s">
        <v>10929</v>
      </c>
    </row>
    <row r="797" spans="1:17" x14ac:dyDescent="0.25">
      <c r="A797" s="1">
        <v>795</v>
      </c>
      <c r="B797" t="s">
        <v>10930</v>
      </c>
      <c r="C797" t="s">
        <v>697</v>
      </c>
      <c r="D797" t="s">
        <v>10417</v>
      </c>
      <c r="E797" t="s">
        <v>4008</v>
      </c>
      <c r="F797" t="s">
        <v>4065</v>
      </c>
      <c r="G797" t="s">
        <v>4135</v>
      </c>
      <c r="H797" t="s">
        <v>4024</v>
      </c>
      <c r="I797" t="s">
        <v>10931</v>
      </c>
      <c r="J797" t="s">
        <v>10932</v>
      </c>
      <c r="K797" t="s">
        <v>10933</v>
      </c>
      <c r="L797" t="s">
        <v>10934</v>
      </c>
      <c r="M797" t="s">
        <v>10935</v>
      </c>
      <c r="N797" t="s">
        <v>10936</v>
      </c>
      <c r="O797" t="s">
        <v>10937</v>
      </c>
      <c r="P797" s="27" t="s">
        <v>10938</v>
      </c>
      <c r="Q797" s="27" t="s">
        <v>10939</v>
      </c>
    </row>
    <row r="798" spans="1:17" x14ac:dyDescent="0.25">
      <c r="A798" s="1">
        <v>796</v>
      </c>
      <c r="B798" t="s">
        <v>10940</v>
      </c>
      <c r="C798" t="s">
        <v>698</v>
      </c>
      <c r="D798" t="s">
        <v>10519</v>
      </c>
      <c r="E798" t="s">
        <v>5034</v>
      </c>
      <c r="F798" t="s">
        <v>4036</v>
      </c>
      <c r="G798" t="s">
        <v>4054</v>
      </c>
      <c r="H798" t="s">
        <v>4024</v>
      </c>
      <c r="I798" t="s">
        <v>10941</v>
      </c>
      <c r="J798" t="s">
        <v>10942</v>
      </c>
      <c r="K798" t="s">
        <v>10943</v>
      </c>
      <c r="L798" t="s">
        <v>10944</v>
      </c>
      <c r="M798" t="s">
        <v>10945</v>
      </c>
      <c r="N798" t="s">
        <v>10946</v>
      </c>
      <c r="O798" t="s">
        <v>10947</v>
      </c>
      <c r="P798" s="27" t="s">
        <v>10527</v>
      </c>
      <c r="Q798" s="27" t="s">
        <v>10948</v>
      </c>
    </row>
    <row r="799" spans="1:17" x14ac:dyDescent="0.25">
      <c r="A799" s="1">
        <v>797</v>
      </c>
      <c r="B799" t="s">
        <v>10949</v>
      </c>
      <c r="C799" t="s">
        <v>699</v>
      </c>
      <c r="D799" t="s">
        <v>10950</v>
      </c>
      <c r="E799" t="s">
        <v>4036</v>
      </c>
      <c r="F799" t="s">
        <v>4260</v>
      </c>
      <c r="G799" t="s">
        <v>4037</v>
      </c>
      <c r="H799" t="s">
        <v>3931</v>
      </c>
      <c r="I799" t="s">
        <v>10951</v>
      </c>
      <c r="J799" t="s">
        <v>10952</v>
      </c>
      <c r="K799" t="s">
        <v>10953</v>
      </c>
      <c r="L799" t="s">
        <v>10954</v>
      </c>
      <c r="M799" t="s">
        <v>10955</v>
      </c>
      <c r="N799" t="s">
        <v>10956</v>
      </c>
      <c r="O799" t="s">
        <v>10957</v>
      </c>
      <c r="P799" s="27" t="s">
        <v>10958</v>
      </c>
      <c r="Q799" s="27" t="s">
        <v>10959</v>
      </c>
    </row>
    <row r="800" spans="1:17" x14ac:dyDescent="0.25">
      <c r="A800" s="1">
        <v>798</v>
      </c>
      <c r="B800" t="s">
        <v>10960</v>
      </c>
      <c r="C800" t="s">
        <v>700</v>
      </c>
      <c r="D800" t="s">
        <v>8654</v>
      </c>
      <c r="E800" t="s">
        <v>10961</v>
      </c>
      <c r="F800" t="s">
        <v>4022</v>
      </c>
      <c r="G800" t="s">
        <v>4568</v>
      </c>
      <c r="H800" t="s">
        <v>4024</v>
      </c>
      <c r="I800" t="s">
        <v>10962</v>
      </c>
      <c r="J800" t="s">
        <v>10963</v>
      </c>
      <c r="K800" t="s">
        <v>10964</v>
      </c>
      <c r="L800" t="s">
        <v>10965</v>
      </c>
      <c r="M800" t="s">
        <v>10966</v>
      </c>
      <c r="N800" t="s">
        <v>10967</v>
      </c>
      <c r="O800" t="s">
        <v>10968</v>
      </c>
      <c r="P800" s="27" t="s">
        <v>10969</v>
      </c>
      <c r="Q800" s="27" t="s">
        <v>10970</v>
      </c>
    </row>
    <row r="801" spans="1:17" x14ac:dyDescent="0.25">
      <c r="A801" s="1">
        <v>799</v>
      </c>
      <c r="B801" t="s">
        <v>10971</v>
      </c>
      <c r="C801" t="s">
        <v>701</v>
      </c>
      <c r="D801" t="s">
        <v>9064</v>
      </c>
      <c r="E801" t="s">
        <v>4087</v>
      </c>
      <c r="F801" t="s">
        <v>4567</v>
      </c>
      <c r="G801" t="s">
        <v>5284</v>
      </c>
      <c r="H801" t="s">
        <v>3931</v>
      </c>
      <c r="I801" t="s">
        <v>10972</v>
      </c>
      <c r="J801" t="s">
        <v>10973</v>
      </c>
      <c r="K801" t="s">
        <v>10974</v>
      </c>
      <c r="L801" t="s">
        <v>10975</v>
      </c>
      <c r="M801" t="s">
        <v>10976</v>
      </c>
      <c r="N801" t="s">
        <v>10977</v>
      </c>
      <c r="O801" t="s">
        <v>10978</v>
      </c>
      <c r="P801" s="27" t="s">
        <v>10979</v>
      </c>
      <c r="Q801" s="27" t="s">
        <v>10980</v>
      </c>
    </row>
    <row r="802" spans="1:17" x14ac:dyDescent="0.25">
      <c r="A802" s="1">
        <v>800</v>
      </c>
      <c r="B802" t="s">
        <v>10981</v>
      </c>
      <c r="C802" t="s">
        <v>10982</v>
      </c>
      <c r="D802" t="s">
        <v>9265</v>
      </c>
      <c r="E802" t="s">
        <v>10983</v>
      </c>
      <c r="F802" t="s">
        <v>3970</v>
      </c>
      <c r="G802" t="s">
        <v>4854</v>
      </c>
      <c r="H802" t="s">
        <v>4935</v>
      </c>
      <c r="I802" t="s">
        <v>10984</v>
      </c>
      <c r="J802" t="s">
        <v>10985</v>
      </c>
      <c r="K802" t="s">
        <v>10986</v>
      </c>
      <c r="L802" t="s">
        <v>10987</v>
      </c>
      <c r="M802" t="s">
        <v>10988</v>
      </c>
      <c r="N802" t="s">
        <v>10989</v>
      </c>
      <c r="O802" t="s">
        <v>10990</v>
      </c>
      <c r="P802" s="27" t="s">
        <v>10991</v>
      </c>
      <c r="Q802" s="27" t="s">
        <v>10992</v>
      </c>
    </row>
    <row r="803" spans="1:17" x14ac:dyDescent="0.25">
      <c r="A803" s="1">
        <v>801</v>
      </c>
      <c r="B803" t="s">
        <v>10993</v>
      </c>
      <c r="C803" t="s">
        <v>702</v>
      </c>
      <c r="D803" t="s">
        <v>10994</v>
      </c>
      <c r="E803" t="s">
        <v>4554</v>
      </c>
      <c r="F803" t="s">
        <v>10995</v>
      </c>
      <c r="G803" t="s">
        <v>4123</v>
      </c>
      <c r="H803" t="s">
        <v>4024</v>
      </c>
      <c r="I803" t="s">
        <v>10996</v>
      </c>
      <c r="J803" t="s">
        <v>10997</v>
      </c>
      <c r="K803" t="s">
        <v>10998</v>
      </c>
      <c r="L803" t="s">
        <v>10999</v>
      </c>
      <c r="M803" t="s">
        <v>11000</v>
      </c>
      <c r="N803" t="s">
        <v>11001</v>
      </c>
      <c r="O803" t="s">
        <v>11002</v>
      </c>
      <c r="P803" s="27" t="s">
        <v>11003</v>
      </c>
      <c r="Q803" s="27" t="s">
        <v>11004</v>
      </c>
    </row>
    <row r="804" spans="1:17" x14ac:dyDescent="0.25">
      <c r="A804" s="1">
        <v>802</v>
      </c>
      <c r="B804" t="s">
        <v>4281</v>
      </c>
      <c r="C804" t="s">
        <v>37</v>
      </c>
      <c r="D804" t="s">
        <v>3927</v>
      </c>
      <c r="E804" t="s">
        <v>3942</v>
      </c>
      <c r="F804" t="s">
        <v>4282</v>
      </c>
      <c r="G804" t="s">
        <v>4283</v>
      </c>
      <c r="H804" t="s">
        <v>4166</v>
      </c>
      <c r="I804" t="s">
        <v>4284</v>
      </c>
      <c r="J804" t="s">
        <v>4285</v>
      </c>
      <c r="K804" t="s">
        <v>4286</v>
      </c>
      <c r="L804" t="s">
        <v>4287</v>
      </c>
      <c r="M804" t="s">
        <v>4288</v>
      </c>
      <c r="N804" t="s">
        <v>4289</v>
      </c>
      <c r="O804" t="s">
        <v>4290</v>
      </c>
      <c r="P804" s="27" t="s">
        <v>11005</v>
      </c>
      <c r="Q804" s="27" t="s">
        <v>11006</v>
      </c>
    </row>
    <row r="805" spans="1:17" x14ac:dyDescent="0.25">
      <c r="A805" s="1">
        <v>803</v>
      </c>
      <c r="B805" t="s">
        <v>11007</v>
      </c>
      <c r="C805" t="s">
        <v>703</v>
      </c>
      <c r="D805" t="s">
        <v>11008</v>
      </c>
      <c r="E805" t="s">
        <v>3994</v>
      </c>
      <c r="F805" t="s">
        <v>4008</v>
      </c>
      <c r="G805" t="s">
        <v>4202</v>
      </c>
      <c r="H805" t="s">
        <v>4010</v>
      </c>
      <c r="I805" t="s">
        <v>11009</v>
      </c>
      <c r="J805" t="s">
        <v>11010</v>
      </c>
      <c r="K805" t="s">
        <v>11011</v>
      </c>
      <c r="L805" t="s">
        <v>11012</v>
      </c>
      <c r="M805" t="s">
        <v>11013</v>
      </c>
      <c r="N805" t="s">
        <v>11014</v>
      </c>
      <c r="O805" t="s">
        <v>11015</v>
      </c>
      <c r="P805" s="27" t="s">
        <v>11016</v>
      </c>
      <c r="Q805" s="27" t="s">
        <v>11017</v>
      </c>
    </row>
    <row r="806" spans="1:17" x14ac:dyDescent="0.25">
      <c r="A806" s="1">
        <v>804</v>
      </c>
      <c r="B806" t="s">
        <v>11018</v>
      </c>
      <c r="C806" t="s">
        <v>704</v>
      </c>
      <c r="D806" t="s">
        <v>9785</v>
      </c>
      <c r="E806" t="s">
        <v>4164</v>
      </c>
      <c r="F806" t="s">
        <v>11019</v>
      </c>
      <c r="G806" t="s">
        <v>3930</v>
      </c>
      <c r="H806" t="s">
        <v>3931</v>
      </c>
      <c r="I806" t="s">
        <v>11020</v>
      </c>
      <c r="J806" t="s">
        <v>11021</v>
      </c>
      <c r="K806" t="s">
        <v>11022</v>
      </c>
      <c r="L806" t="s">
        <v>11023</v>
      </c>
      <c r="M806" t="s">
        <v>11024</v>
      </c>
      <c r="N806" t="s">
        <v>11025</v>
      </c>
      <c r="O806" t="s">
        <v>11026</v>
      </c>
      <c r="P806" s="27" t="s">
        <v>11027</v>
      </c>
      <c r="Q806" s="27" t="s">
        <v>11028</v>
      </c>
    </row>
    <row r="807" spans="1:17" x14ac:dyDescent="0.25">
      <c r="A807" s="1">
        <v>805</v>
      </c>
      <c r="B807" t="s">
        <v>11029</v>
      </c>
      <c r="C807" t="s">
        <v>11030</v>
      </c>
      <c r="D807" t="s">
        <v>11031</v>
      </c>
      <c r="E807" t="s">
        <v>11032</v>
      </c>
      <c r="F807" t="s">
        <v>4036</v>
      </c>
      <c r="G807" t="s">
        <v>4898</v>
      </c>
      <c r="H807" t="s">
        <v>3945</v>
      </c>
      <c r="I807" t="s">
        <v>5068</v>
      </c>
      <c r="J807" t="s">
        <v>11033</v>
      </c>
      <c r="K807" t="s">
        <v>11034</v>
      </c>
      <c r="L807" t="s">
        <v>11035</v>
      </c>
      <c r="M807" t="s">
        <v>11036</v>
      </c>
      <c r="N807" t="s">
        <v>11037</v>
      </c>
      <c r="O807" t="s">
        <v>11038</v>
      </c>
      <c r="P807" s="27" t="s">
        <v>11039</v>
      </c>
      <c r="Q807" s="27" t="s">
        <v>11040</v>
      </c>
    </row>
    <row r="808" spans="1:17" x14ac:dyDescent="0.25">
      <c r="A808" s="1">
        <v>806</v>
      </c>
      <c r="B808" t="s">
        <v>11041</v>
      </c>
      <c r="C808" t="s">
        <v>705</v>
      </c>
      <c r="D808" t="s">
        <v>10508</v>
      </c>
      <c r="E808" t="s">
        <v>4036</v>
      </c>
      <c r="F808" t="s">
        <v>10995</v>
      </c>
      <c r="G808" t="s">
        <v>4099</v>
      </c>
      <c r="H808" t="s">
        <v>4010</v>
      </c>
      <c r="I808" t="s">
        <v>11042</v>
      </c>
      <c r="J808" t="s">
        <v>11043</v>
      </c>
      <c r="K808" t="s">
        <v>11044</v>
      </c>
      <c r="L808" t="s">
        <v>11045</v>
      </c>
      <c r="M808" t="s">
        <v>11046</v>
      </c>
      <c r="N808" t="s">
        <v>11047</v>
      </c>
      <c r="O808" t="s">
        <v>11048</v>
      </c>
      <c r="P808" s="27" t="s">
        <v>11049</v>
      </c>
      <c r="Q808" s="27" t="s">
        <v>11050</v>
      </c>
    </row>
    <row r="809" spans="1:17" x14ac:dyDescent="0.25">
      <c r="A809" s="1">
        <v>807</v>
      </c>
      <c r="B809" t="s">
        <v>11051</v>
      </c>
      <c r="C809" t="s">
        <v>706</v>
      </c>
      <c r="D809" t="s">
        <v>9076</v>
      </c>
      <c r="E809" t="s">
        <v>11052</v>
      </c>
      <c r="F809" t="s">
        <v>4036</v>
      </c>
      <c r="G809" t="s">
        <v>4507</v>
      </c>
      <c r="H809" t="s">
        <v>4010</v>
      </c>
      <c r="I809" t="s">
        <v>9787</v>
      </c>
      <c r="J809" t="s">
        <v>11053</v>
      </c>
      <c r="K809" t="s">
        <v>11054</v>
      </c>
      <c r="L809" t="s">
        <v>11055</v>
      </c>
      <c r="M809" t="s">
        <v>11056</v>
      </c>
      <c r="N809" t="s">
        <v>11057</v>
      </c>
      <c r="O809" t="s">
        <v>11058</v>
      </c>
      <c r="P809" s="27" t="s">
        <v>11059</v>
      </c>
      <c r="Q809" s="27" t="s">
        <v>11060</v>
      </c>
    </row>
    <row r="810" spans="1:17" x14ac:dyDescent="0.25">
      <c r="A810" s="1">
        <v>808</v>
      </c>
      <c r="B810" t="s">
        <v>11061</v>
      </c>
      <c r="C810" t="s">
        <v>11062</v>
      </c>
      <c r="D810" t="s">
        <v>11063</v>
      </c>
      <c r="E810" t="s">
        <v>4339</v>
      </c>
      <c r="F810" t="s">
        <v>4339</v>
      </c>
      <c r="G810" t="s">
        <v>4317</v>
      </c>
      <c r="H810" t="s">
        <v>4024</v>
      </c>
      <c r="I810" t="s">
        <v>11064</v>
      </c>
      <c r="J810" t="s">
        <v>11065</v>
      </c>
      <c r="K810" t="s">
        <v>11066</v>
      </c>
      <c r="L810" t="s">
        <v>11067</v>
      </c>
      <c r="M810" t="s">
        <v>11068</v>
      </c>
      <c r="N810" t="s">
        <v>11069</v>
      </c>
      <c r="O810" t="s">
        <v>11070</v>
      </c>
      <c r="P810" s="27" t="s">
        <v>11071</v>
      </c>
      <c r="Q810" s="27" t="s">
        <v>11072</v>
      </c>
    </row>
    <row r="811" spans="1:17" x14ac:dyDescent="0.25">
      <c r="A811" s="1">
        <v>809</v>
      </c>
      <c r="B811" t="s">
        <v>11073</v>
      </c>
      <c r="C811" t="s">
        <v>707</v>
      </c>
      <c r="D811" t="s">
        <v>9710</v>
      </c>
      <c r="E811" t="s">
        <v>4567</v>
      </c>
      <c r="F811" t="s">
        <v>4677</v>
      </c>
      <c r="G811" t="s">
        <v>4037</v>
      </c>
      <c r="H811" t="s">
        <v>4166</v>
      </c>
      <c r="I811" t="s">
        <v>11074</v>
      </c>
      <c r="J811" t="s">
        <v>11075</v>
      </c>
      <c r="K811" t="s">
        <v>11076</v>
      </c>
      <c r="L811" t="s">
        <v>11077</v>
      </c>
      <c r="M811" t="s">
        <v>11078</v>
      </c>
      <c r="N811" t="s">
        <v>11079</v>
      </c>
      <c r="O811" t="s">
        <v>11080</v>
      </c>
      <c r="P811" s="27" t="s">
        <v>11081</v>
      </c>
      <c r="Q811" s="27" t="s">
        <v>11082</v>
      </c>
    </row>
    <row r="812" spans="1:17" x14ac:dyDescent="0.25">
      <c r="A812" s="1">
        <v>810</v>
      </c>
      <c r="B812" t="s">
        <v>11083</v>
      </c>
      <c r="C812" t="s">
        <v>708</v>
      </c>
      <c r="D812" t="s">
        <v>11084</v>
      </c>
      <c r="E812" t="s">
        <v>11085</v>
      </c>
      <c r="F812" t="s">
        <v>6509</v>
      </c>
      <c r="G812" t="s">
        <v>4190</v>
      </c>
      <c r="H812" t="s">
        <v>4166</v>
      </c>
      <c r="I812" t="s">
        <v>11086</v>
      </c>
      <c r="J812" t="s">
        <v>11087</v>
      </c>
      <c r="K812" t="s">
        <v>11088</v>
      </c>
      <c r="L812" t="s">
        <v>11089</v>
      </c>
      <c r="M812" t="s">
        <v>11090</v>
      </c>
      <c r="N812" t="s">
        <v>11091</v>
      </c>
      <c r="O812" t="s">
        <v>11092</v>
      </c>
      <c r="P812" s="27" t="s">
        <v>11093</v>
      </c>
      <c r="Q812" s="27" t="s">
        <v>11094</v>
      </c>
    </row>
    <row r="813" spans="1:17" x14ac:dyDescent="0.25">
      <c r="A813" s="1">
        <v>811</v>
      </c>
      <c r="B813" t="s">
        <v>11095</v>
      </c>
      <c r="C813" t="s">
        <v>11096</v>
      </c>
      <c r="D813" t="s">
        <v>10596</v>
      </c>
      <c r="E813" t="s">
        <v>11097</v>
      </c>
      <c r="F813" t="s">
        <v>11098</v>
      </c>
      <c r="G813" t="s">
        <v>7050</v>
      </c>
      <c r="H813" t="s">
        <v>4010</v>
      </c>
      <c r="I813" t="s">
        <v>5230</v>
      </c>
      <c r="J813" t="s">
        <v>11099</v>
      </c>
      <c r="K813" t="s">
        <v>11100</v>
      </c>
      <c r="L813" t="s">
        <v>11101</v>
      </c>
      <c r="M813" t="s">
        <v>11102</v>
      </c>
      <c r="N813" t="s">
        <v>11103</v>
      </c>
      <c r="O813" t="s">
        <v>11104</v>
      </c>
      <c r="P813" s="27" t="s">
        <v>11105</v>
      </c>
      <c r="Q813" s="27" t="s">
        <v>11106</v>
      </c>
    </row>
    <row r="814" spans="1:17" x14ac:dyDescent="0.25">
      <c r="A814" s="1">
        <v>812</v>
      </c>
      <c r="B814" t="s">
        <v>11107</v>
      </c>
      <c r="C814" t="s">
        <v>709</v>
      </c>
      <c r="D814" t="s">
        <v>9100</v>
      </c>
      <c r="E814" t="s">
        <v>9473</v>
      </c>
      <c r="F814" t="s">
        <v>6912</v>
      </c>
      <c r="G814" t="s">
        <v>7679</v>
      </c>
      <c r="H814" t="s">
        <v>4024</v>
      </c>
      <c r="I814" t="s">
        <v>11108</v>
      </c>
      <c r="J814" t="s">
        <v>11109</v>
      </c>
      <c r="K814" t="s">
        <v>11110</v>
      </c>
      <c r="L814" t="s">
        <v>11111</v>
      </c>
      <c r="M814" t="s">
        <v>11112</v>
      </c>
      <c r="N814" t="s">
        <v>11113</v>
      </c>
      <c r="O814" t="s">
        <v>11114</v>
      </c>
      <c r="P814" s="27" t="s">
        <v>11115</v>
      </c>
      <c r="Q814" s="27" t="s">
        <v>11116</v>
      </c>
    </row>
    <row r="815" spans="1:17" x14ac:dyDescent="0.25">
      <c r="A815" s="1">
        <v>813</v>
      </c>
      <c r="B815" t="s">
        <v>11117</v>
      </c>
      <c r="C815" t="s">
        <v>710</v>
      </c>
      <c r="D815" t="s">
        <v>7256</v>
      </c>
      <c r="E815" t="s">
        <v>4008</v>
      </c>
      <c r="F815" t="s">
        <v>4567</v>
      </c>
      <c r="G815" t="s">
        <v>4433</v>
      </c>
      <c r="H815" t="s">
        <v>4466</v>
      </c>
      <c r="I815" t="s">
        <v>11118</v>
      </c>
      <c r="J815" t="s">
        <v>11119</v>
      </c>
      <c r="K815" t="s">
        <v>11120</v>
      </c>
      <c r="L815" t="s">
        <v>11121</v>
      </c>
      <c r="M815" t="s">
        <v>11122</v>
      </c>
      <c r="N815" t="s">
        <v>11123</v>
      </c>
      <c r="O815" t="s">
        <v>11124</v>
      </c>
      <c r="P815" s="27" t="s">
        <v>11125</v>
      </c>
      <c r="Q815" s="27" t="s">
        <v>11126</v>
      </c>
    </row>
    <row r="816" spans="1:17" x14ac:dyDescent="0.25">
      <c r="A816" s="1">
        <v>814</v>
      </c>
      <c r="B816" t="s">
        <v>11127</v>
      </c>
      <c r="C816" t="s">
        <v>711</v>
      </c>
      <c r="D816" t="s">
        <v>9619</v>
      </c>
      <c r="E816" t="s">
        <v>4008</v>
      </c>
      <c r="F816" t="s">
        <v>4036</v>
      </c>
      <c r="G816" t="s">
        <v>4037</v>
      </c>
      <c r="H816" t="s">
        <v>4075</v>
      </c>
      <c r="I816" t="s">
        <v>11128</v>
      </c>
      <c r="J816" t="s">
        <v>11129</v>
      </c>
      <c r="K816" t="s">
        <v>11130</v>
      </c>
      <c r="L816" t="s">
        <v>11131</v>
      </c>
      <c r="M816" t="s">
        <v>11132</v>
      </c>
      <c r="N816" t="s">
        <v>11133</v>
      </c>
      <c r="O816" t="s">
        <v>11134</v>
      </c>
      <c r="P816" s="27" t="s">
        <v>11135</v>
      </c>
      <c r="Q816" s="27" t="s">
        <v>11136</v>
      </c>
    </row>
    <row r="817" spans="1:17" x14ac:dyDescent="0.25">
      <c r="A817" s="1">
        <v>815</v>
      </c>
      <c r="B817" t="s">
        <v>11137</v>
      </c>
      <c r="C817" t="s">
        <v>712</v>
      </c>
      <c r="D817" t="s">
        <v>9363</v>
      </c>
      <c r="E817" t="s">
        <v>11138</v>
      </c>
      <c r="F817" t="s">
        <v>4663</v>
      </c>
      <c r="G817" t="s">
        <v>4369</v>
      </c>
      <c r="H817" t="s">
        <v>4166</v>
      </c>
      <c r="I817" t="s">
        <v>11139</v>
      </c>
      <c r="J817" t="s">
        <v>11140</v>
      </c>
      <c r="K817" t="s">
        <v>11141</v>
      </c>
      <c r="L817" t="s">
        <v>11142</v>
      </c>
      <c r="M817" t="s">
        <v>11143</v>
      </c>
      <c r="N817" t="s">
        <v>11144</v>
      </c>
      <c r="O817" t="s">
        <v>11145</v>
      </c>
      <c r="P817" s="27" t="s">
        <v>11146</v>
      </c>
      <c r="Q817" s="27" t="s">
        <v>11147</v>
      </c>
    </row>
    <row r="818" spans="1:17" x14ac:dyDescent="0.25">
      <c r="A818" s="1">
        <v>816</v>
      </c>
      <c r="B818" t="s">
        <v>11148</v>
      </c>
      <c r="C818" t="s">
        <v>713</v>
      </c>
      <c r="D818" t="s">
        <v>11149</v>
      </c>
      <c r="E818" t="s">
        <v>4008</v>
      </c>
      <c r="F818" t="s">
        <v>4065</v>
      </c>
      <c r="G818" t="s">
        <v>4135</v>
      </c>
      <c r="H818" t="s">
        <v>3958</v>
      </c>
      <c r="I818" t="s">
        <v>11150</v>
      </c>
      <c r="J818" t="s">
        <v>11151</v>
      </c>
      <c r="K818" t="s">
        <v>11152</v>
      </c>
      <c r="L818" t="s">
        <v>11153</v>
      </c>
      <c r="M818" t="s">
        <v>11154</v>
      </c>
      <c r="N818" t="s">
        <v>11155</v>
      </c>
      <c r="O818" t="s">
        <v>11156</v>
      </c>
      <c r="P818" s="27" t="s">
        <v>11157</v>
      </c>
      <c r="Q818" s="27" t="s">
        <v>11158</v>
      </c>
    </row>
    <row r="819" spans="1:17" x14ac:dyDescent="0.25">
      <c r="A819" s="1">
        <v>817</v>
      </c>
      <c r="B819" t="s">
        <v>11159</v>
      </c>
      <c r="C819" t="s">
        <v>714</v>
      </c>
      <c r="D819" t="s">
        <v>9076</v>
      </c>
      <c r="E819" t="s">
        <v>4134</v>
      </c>
      <c r="F819" t="s">
        <v>6057</v>
      </c>
      <c r="G819" t="s">
        <v>5253</v>
      </c>
      <c r="H819" t="s">
        <v>3945</v>
      </c>
      <c r="I819" t="s">
        <v>11160</v>
      </c>
      <c r="J819" t="s">
        <v>11161</v>
      </c>
      <c r="K819" t="s">
        <v>11162</v>
      </c>
      <c r="L819" t="s">
        <v>11163</v>
      </c>
      <c r="M819" t="s">
        <v>11164</v>
      </c>
      <c r="N819" t="s">
        <v>11165</v>
      </c>
      <c r="O819" t="s">
        <v>11166</v>
      </c>
      <c r="P819" s="27" t="s">
        <v>11167</v>
      </c>
      <c r="Q819" s="27" t="s">
        <v>11168</v>
      </c>
    </row>
    <row r="820" spans="1:17" x14ac:dyDescent="0.25">
      <c r="A820" s="1">
        <v>818</v>
      </c>
      <c r="B820" t="s">
        <v>4293</v>
      </c>
      <c r="C820" t="s">
        <v>38</v>
      </c>
      <c r="D820" t="s">
        <v>3927</v>
      </c>
      <c r="E820" t="s">
        <v>4294</v>
      </c>
      <c r="F820" t="s">
        <v>4008</v>
      </c>
      <c r="G820" t="s">
        <v>3930</v>
      </c>
      <c r="H820" t="s">
        <v>3945</v>
      </c>
      <c r="I820" t="s">
        <v>11169</v>
      </c>
      <c r="J820" t="s">
        <v>4296</v>
      </c>
      <c r="K820" t="s">
        <v>4297</v>
      </c>
      <c r="L820" t="s">
        <v>4298</v>
      </c>
      <c r="M820" t="s">
        <v>4299</v>
      </c>
      <c r="N820" t="s">
        <v>4300</v>
      </c>
      <c r="O820" t="s">
        <v>4301</v>
      </c>
      <c r="P820" s="27" t="s">
        <v>4302</v>
      </c>
      <c r="Q820" s="27" t="s">
        <v>11170</v>
      </c>
    </row>
    <row r="821" spans="1:17" x14ac:dyDescent="0.25">
      <c r="A821" s="1">
        <v>819</v>
      </c>
      <c r="B821" t="s">
        <v>11171</v>
      </c>
      <c r="C821" t="s">
        <v>715</v>
      </c>
      <c r="D821" t="s">
        <v>9363</v>
      </c>
      <c r="E821" t="s">
        <v>11172</v>
      </c>
      <c r="F821" t="s">
        <v>11173</v>
      </c>
      <c r="G821" t="s">
        <v>4893</v>
      </c>
      <c r="H821" t="s">
        <v>4075</v>
      </c>
      <c r="I821" t="s">
        <v>11174</v>
      </c>
      <c r="J821" t="s">
        <v>11175</v>
      </c>
      <c r="K821" t="s">
        <v>11176</v>
      </c>
      <c r="L821" t="s">
        <v>11177</v>
      </c>
      <c r="M821" t="s">
        <v>11178</v>
      </c>
      <c r="N821" t="s">
        <v>11179</v>
      </c>
      <c r="O821" t="s">
        <v>11180</v>
      </c>
      <c r="P821" s="27" t="s">
        <v>11181</v>
      </c>
      <c r="Q821" s="27" t="s">
        <v>11182</v>
      </c>
    </row>
    <row r="822" spans="1:17" x14ac:dyDescent="0.25">
      <c r="A822" s="1">
        <v>820</v>
      </c>
      <c r="B822" t="s">
        <v>11183</v>
      </c>
      <c r="C822" t="s">
        <v>716</v>
      </c>
      <c r="D822" t="s">
        <v>10318</v>
      </c>
      <c r="E822" t="s">
        <v>4022</v>
      </c>
      <c r="F822" t="s">
        <v>9665</v>
      </c>
      <c r="G822" t="s">
        <v>4165</v>
      </c>
      <c r="H822" t="s">
        <v>5324</v>
      </c>
      <c r="I822" t="s">
        <v>11184</v>
      </c>
      <c r="J822" t="s">
        <v>11185</v>
      </c>
      <c r="K822" t="s">
        <v>11186</v>
      </c>
      <c r="L822" t="s">
        <v>11187</v>
      </c>
      <c r="M822" t="s">
        <v>11188</v>
      </c>
      <c r="N822" t="s">
        <v>11189</v>
      </c>
      <c r="O822" t="s">
        <v>11190</v>
      </c>
      <c r="P822" s="27" t="s">
        <v>11191</v>
      </c>
      <c r="Q822" s="27" t="s">
        <v>11192</v>
      </c>
    </row>
    <row r="823" spans="1:17" x14ac:dyDescent="0.25">
      <c r="A823" s="1">
        <v>821</v>
      </c>
      <c r="B823" t="s">
        <v>11193</v>
      </c>
      <c r="C823" t="s">
        <v>717</v>
      </c>
      <c r="D823" t="s">
        <v>9064</v>
      </c>
      <c r="E823" t="s">
        <v>11194</v>
      </c>
      <c r="F823" t="s">
        <v>11195</v>
      </c>
      <c r="G823" t="s">
        <v>4054</v>
      </c>
      <c r="H823" t="s">
        <v>4075</v>
      </c>
      <c r="I823" t="s">
        <v>11196</v>
      </c>
      <c r="J823" t="s">
        <v>11197</v>
      </c>
      <c r="K823" t="s">
        <v>11198</v>
      </c>
      <c r="L823" t="s">
        <v>11199</v>
      </c>
      <c r="M823" t="s">
        <v>11200</v>
      </c>
      <c r="N823" t="s">
        <v>11201</v>
      </c>
      <c r="O823" t="s">
        <v>11202</v>
      </c>
      <c r="P823" s="27" t="s">
        <v>11203</v>
      </c>
      <c r="Q823" s="27" t="s">
        <v>11204</v>
      </c>
    </row>
    <row r="824" spans="1:17" x14ac:dyDescent="0.25">
      <c r="A824" s="1">
        <v>822</v>
      </c>
      <c r="B824" t="s">
        <v>11205</v>
      </c>
      <c r="C824" t="s">
        <v>718</v>
      </c>
      <c r="D824" t="s">
        <v>9235</v>
      </c>
      <c r="E824" t="s">
        <v>10920</v>
      </c>
      <c r="F824" t="s">
        <v>11206</v>
      </c>
      <c r="G824" t="s">
        <v>7269</v>
      </c>
      <c r="H824" t="s">
        <v>4075</v>
      </c>
      <c r="I824" t="s">
        <v>11207</v>
      </c>
      <c r="J824" t="s">
        <v>11208</v>
      </c>
      <c r="K824" t="s">
        <v>11209</v>
      </c>
      <c r="L824" t="s">
        <v>11210</v>
      </c>
      <c r="M824" t="s">
        <v>11211</v>
      </c>
      <c r="N824" t="s">
        <v>11212</v>
      </c>
      <c r="O824" t="s">
        <v>11213</v>
      </c>
      <c r="P824" s="27" t="s">
        <v>11214</v>
      </c>
      <c r="Q824" s="27" t="s">
        <v>11215</v>
      </c>
    </row>
    <row r="825" spans="1:17" x14ac:dyDescent="0.25">
      <c r="A825" s="1">
        <v>823</v>
      </c>
      <c r="B825" t="s">
        <v>4304</v>
      </c>
      <c r="C825" t="s">
        <v>39</v>
      </c>
      <c r="D825" t="s">
        <v>3927</v>
      </c>
      <c r="E825" t="s">
        <v>4305</v>
      </c>
      <c r="F825" t="s">
        <v>3929</v>
      </c>
      <c r="G825" t="s">
        <v>4009</v>
      </c>
      <c r="H825" t="s">
        <v>4024</v>
      </c>
      <c r="I825" t="s">
        <v>4306</v>
      </c>
      <c r="J825" t="s">
        <v>4307</v>
      </c>
      <c r="K825" t="s">
        <v>4308</v>
      </c>
      <c r="L825" t="s">
        <v>4309</v>
      </c>
      <c r="M825" t="s">
        <v>4310</v>
      </c>
      <c r="N825" t="s">
        <v>4311</v>
      </c>
      <c r="O825" t="s">
        <v>4312</v>
      </c>
      <c r="P825" s="27" t="s">
        <v>11216</v>
      </c>
      <c r="Q825" s="27" t="s">
        <v>11217</v>
      </c>
    </row>
    <row r="826" spans="1:17" x14ac:dyDescent="0.25">
      <c r="A826" s="1">
        <v>824</v>
      </c>
      <c r="B826" t="s">
        <v>11218</v>
      </c>
      <c r="C826" t="s">
        <v>719</v>
      </c>
      <c r="D826" t="s">
        <v>9710</v>
      </c>
      <c r="E826" t="s">
        <v>4164</v>
      </c>
      <c r="F826" t="s">
        <v>11219</v>
      </c>
      <c r="G826" t="s">
        <v>4135</v>
      </c>
      <c r="H826" t="s">
        <v>4024</v>
      </c>
      <c r="I826" t="s">
        <v>11220</v>
      </c>
      <c r="J826" t="s">
        <v>11221</v>
      </c>
      <c r="K826" t="s">
        <v>11222</v>
      </c>
      <c r="L826" t="s">
        <v>11223</v>
      </c>
      <c r="M826" t="s">
        <v>11224</v>
      </c>
      <c r="N826" t="s">
        <v>11225</v>
      </c>
      <c r="O826" t="s">
        <v>11226</v>
      </c>
      <c r="P826" s="27" t="s">
        <v>11227</v>
      </c>
      <c r="Q826" s="27" t="s">
        <v>11228</v>
      </c>
    </row>
    <row r="827" spans="1:17" x14ac:dyDescent="0.25">
      <c r="A827" s="1">
        <v>825</v>
      </c>
      <c r="B827" t="s">
        <v>11229</v>
      </c>
      <c r="C827" t="s">
        <v>11230</v>
      </c>
      <c r="D827" t="s">
        <v>10054</v>
      </c>
      <c r="E827" t="s">
        <v>11231</v>
      </c>
      <c r="F827" t="s">
        <v>11232</v>
      </c>
      <c r="G827" t="s">
        <v>7528</v>
      </c>
      <c r="H827" t="s">
        <v>4075</v>
      </c>
      <c r="I827" t="s">
        <v>11233</v>
      </c>
      <c r="J827" t="s">
        <v>11234</v>
      </c>
      <c r="K827" t="s">
        <v>11235</v>
      </c>
      <c r="L827" t="s">
        <v>11236</v>
      </c>
      <c r="M827" t="s">
        <v>11237</v>
      </c>
      <c r="N827" t="s">
        <v>11238</v>
      </c>
      <c r="O827" t="s">
        <v>11239</v>
      </c>
      <c r="P827" s="27" t="s">
        <v>11240</v>
      </c>
      <c r="Q827" s="27" t="s">
        <v>11241</v>
      </c>
    </row>
    <row r="828" spans="1:17" x14ac:dyDescent="0.25">
      <c r="A828" s="1">
        <v>826</v>
      </c>
      <c r="B828" t="s">
        <v>11242</v>
      </c>
      <c r="C828" t="s">
        <v>720</v>
      </c>
      <c r="D828" t="s">
        <v>9100</v>
      </c>
      <c r="E828" t="s">
        <v>4316</v>
      </c>
      <c r="F828" t="s">
        <v>4316</v>
      </c>
      <c r="G828" t="s">
        <v>4317</v>
      </c>
      <c r="H828" t="s">
        <v>3945</v>
      </c>
      <c r="I828" t="s">
        <v>11243</v>
      </c>
      <c r="J828" t="s">
        <v>11244</v>
      </c>
      <c r="K828" t="s">
        <v>11245</v>
      </c>
      <c r="L828" t="s">
        <v>11246</v>
      </c>
      <c r="M828" t="s">
        <v>11247</v>
      </c>
      <c r="N828" t="s">
        <v>11248</v>
      </c>
      <c r="O828" t="s">
        <v>11249</v>
      </c>
      <c r="P828" s="27" t="s">
        <v>11250</v>
      </c>
      <c r="Q828" s="27" t="s">
        <v>11251</v>
      </c>
    </row>
    <row r="829" spans="1:17" x14ac:dyDescent="0.25">
      <c r="A829" s="1">
        <v>827</v>
      </c>
      <c r="B829" t="s">
        <v>11252</v>
      </c>
      <c r="C829" t="s">
        <v>721</v>
      </c>
      <c r="D829" t="s">
        <v>7129</v>
      </c>
      <c r="E829" t="s">
        <v>4260</v>
      </c>
      <c r="F829" t="s">
        <v>4663</v>
      </c>
      <c r="G829" t="s">
        <v>4835</v>
      </c>
      <c r="H829" t="s">
        <v>3931</v>
      </c>
      <c r="I829" t="s">
        <v>11253</v>
      </c>
      <c r="J829" t="s">
        <v>11254</v>
      </c>
      <c r="K829" t="s">
        <v>11255</v>
      </c>
      <c r="L829" t="s">
        <v>11256</v>
      </c>
      <c r="M829" t="s">
        <v>11257</v>
      </c>
      <c r="N829" t="s">
        <v>11258</v>
      </c>
      <c r="O829" t="s">
        <v>11259</v>
      </c>
      <c r="P829" s="27" t="s">
        <v>11260</v>
      </c>
      <c r="Q829" s="27" t="s">
        <v>11261</v>
      </c>
    </row>
    <row r="830" spans="1:17" x14ac:dyDescent="0.25">
      <c r="A830" s="1">
        <v>828</v>
      </c>
      <c r="B830" t="s">
        <v>11262</v>
      </c>
      <c r="C830" t="s">
        <v>722</v>
      </c>
      <c r="D830" t="s">
        <v>11263</v>
      </c>
      <c r="E830" t="s">
        <v>8073</v>
      </c>
      <c r="F830" t="s">
        <v>11264</v>
      </c>
      <c r="G830" t="s">
        <v>4460</v>
      </c>
      <c r="H830" t="s">
        <v>4935</v>
      </c>
      <c r="I830" t="s">
        <v>11265</v>
      </c>
      <c r="J830" t="s">
        <v>11266</v>
      </c>
      <c r="K830" t="s">
        <v>11267</v>
      </c>
      <c r="L830" t="s">
        <v>11268</v>
      </c>
      <c r="M830" t="s">
        <v>11269</v>
      </c>
      <c r="N830" t="s">
        <v>11270</v>
      </c>
      <c r="O830" t="s">
        <v>11271</v>
      </c>
      <c r="P830" s="27" t="s">
        <v>11272</v>
      </c>
      <c r="Q830" s="27" t="s">
        <v>11273</v>
      </c>
    </row>
    <row r="831" spans="1:17" x14ac:dyDescent="0.25">
      <c r="A831" s="1">
        <v>829</v>
      </c>
      <c r="B831" t="s">
        <v>11274</v>
      </c>
      <c r="C831" t="s">
        <v>723</v>
      </c>
      <c r="D831" t="s">
        <v>11275</v>
      </c>
      <c r="E831" t="s">
        <v>4294</v>
      </c>
      <c r="F831" t="s">
        <v>4008</v>
      </c>
      <c r="G831" t="s">
        <v>3930</v>
      </c>
      <c r="H831" t="s">
        <v>4010</v>
      </c>
      <c r="I831" t="s">
        <v>11276</v>
      </c>
      <c r="J831" t="s">
        <v>11277</v>
      </c>
      <c r="K831" t="s">
        <v>11278</v>
      </c>
      <c r="L831" t="s">
        <v>11279</v>
      </c>
      <c r="M831" t="s">
        <v>11280</v>
      </c>
      <c r="N831" t="s">
        <v>11281</v>
      </c>
      <c r="O831" t="s">
        <v>11282</v>
      </c>
      <c r="P831" s="27" t="s">
        <v>11283</v>
      </c>
      <c r="Q831" s="27" t="s">
        <v>11284</v>
      </c>
    </row>
    <row r="832" spans="1:17" x14ac:dyDescent="0.25">
      <c r="A832" s="1">
        <v>830</v>
      </c>
      <c r="B832" t="s">
        <v>11285</v>
      </c>
      <c r="C832" t="s">
        <v>724</v>
      </c>
      <c r="D832" t="s">
        <v>9342</v>
      </c>
      <c r="E832" t="s">
        <v>11286</v>
      </c>
      <c r="F832" t="s">
        <v>11287</v>
      </c>
      <c r="G832" t="s">
        <v>4190</v>
      </c>
      <c r="H832" t="s">
        <v>3931</v>
      </c>
      <c r="I832" t="s">
        <v>11288</v>
      </c>
      <c r="J832" t="s">
        <v>11289</v>
      </c>
      <c r="K832" t="s">
        <v>11290</v>
      </c>
      <c r="L832" t="s">
        <v>11291</v>
      </c>
      <c r="M832" t="s">
        <v>11292</v>
      </c>
      <c r="N832" t="s">
        <v>11293</v>
      </c>
      <c r="O832" t="s">
        <v>11294</v>
      </c>
      <c r="P832" s="27" t="s">
        <v>11295</v>
      </c>
      <c r="Q832" s="27" t="s">
        <v>11296</v>
      </c>
    </row>
    <row r="833" spans="1:17" x14ac:dyDescent="0.25">
      <c r="A833" s="1">
        <v>831</v>
      </c>
      <c r="B833" t="s">
        <v>11297</v>
      </c>
      <c r="C833" t="s">
        <v>725</v>
      </c>
      <c r="D833" t="s">
        <v>9495</v>
      </c>
      <c r="E833" t="s">
        <v>3943</v>
      </c>
      <c r="F833" t="s">
        <v>6326</v>
      </c>
      <c r="G833" t="s">
        <v>4009</v>
      </c>
      <c r="H833" t="s">
        <v>3931</v>
      </c>
      <c r="I833" t="s">
        <v>11298</v>
      </c>
      <c r="J833" t="s">
        <v>11299</v>
      </c>
      <c r="K833" t="s">
        <v>11300</v>
      </c>
      <c r="L833" t="s">
        <v>11301</v>
      </c>
      <c r="M833" t="s">
        <v>11302</v>
      </c>
      <c r="N833" t="s">
        <v>11303</v>
      </c>
      <c r="O833" t="s">
        <v>11304</v>
      </c>
      <c r="P833" s="27" t="s">
        <v>11305</v>
      </c>
      <c r="Q833" s="27" t="s">
        <v>11306</v>
      </c>
    </row>
    <row r="834" spans="1:17" x14ac:dyDescent="0.25">
      <c r="A834" s="1">
        <v>832</v>
      </c>
      <c r="B834" t="s">
        <v>11307</v>
      </c>
      <c r="C834" t="s">
        <v>726</v>
      </c>
      <c r="D834" t="s">
        <v>10669</v>
      </c>
      <c r="E834" t="s">
        <v>11308</v>
      </c>
      <c r="F834" t="s">
        <v>4008</v>
      </c>
      <c r="G834" t="s">
        <v>4215</v>
      </c>
      <c r="H834" t="s">
        <v>4075</v>
      </c>
      <c r="I834" t="s">
        <v>11309</v>
      </c>
      <c r="J834" t="s">
        <v>11310</v>
      </c>
      <c r="K834" t="s">
        <v>11311</v>
      </c>
      <c r="L834" t="s">
        <v>11312</v>
      </c>
      <c r="M834" t="s">
        <v>11313</v>
      </c>
      <c r="N834" t="s">
        <v>11314</v>
      </c>
      <c r="O834" t="s">
        <v>11315</v>
      </c>
      <c r="P834" s="27" t="s">
        <v>11316</v>
      </c>
      <c r="Q834" s="27" t="s">
        <v>11317</v>
      </c>
    </row>
    <row r="835" spans="1:17" x14ac:dyDescent="0.25">
      <c r="A835" s="1">
        <v>833</v>
      </c>
      <c r="B835" t="s">
        <v>4315</v>
      </c>
      <c r="C835" t="s">
        <v>40</v>
      </c>
      <c r="D835" t="s">
        <v>3927</v>
      </c>
      <c r="E835" t="s">
        <v>4316</v>
      </c>
      <c r="F835" t="s">
        <v>4316</v>
      </c>
      <c r="G835" t="s">
        <v>4317</v>
      </c>
      <c r="H835" t="s">
        <v>4024</v>
      </c>
      <c r="I835" t="s">
        <v>4318</v>
      </c>
      <c r="J835" t="s">
        <v>4319</v>
      </c>
      <c r="K835" t="s">
        <v>4320</v>
      </c>
      <c r="L835" t="s">
        <v>4321</v>
      </c>
      <c r="M835" t="s">
        <v>4322</v>
      </c>
      <c r="N835" t="s">
        <v>4323</v>
      </c>
      <c r="O835" t="s">
        <v>11318</v>
      </c>
      <c r="P835" s="27" t="s">
        <v>11319</v>
      </c>
      <c r="Q835" s="27" t="s">
        <v>11320</v>
      </c>
    </row>
    <row r="836" spans="1:17" x14ac:dyDescent="0.25">
      <c r="A836" s="1">
        <v>834</v>
      </c>
      <c r="B836" t="s">
        <v>11321</v>
      </c>
      <c r="C836" t="s">
        <v>727</v>
      </c>
      <c r="D836" t="s">
        <v>9052</v>
      </c>
      <c r="E836" t="s">
        <v>3943</v>
      </c>
      <c r="F836" t="s">
        <v>11322</v>
      </c>
      <c r="G836" t="s">
        <v>4893</v>
      </c>
      <c r="H836" t="s">
        <v>4010</v>
      </c>
      <c r="I836" t="s">
        <v>11323</v>
      </c>
      <c r="J836" t="s">
        <v>11324</v>
      </c>
      <c r="K836" t="s">
        <v>11325</v>
      </c>
      <c r="L836" t="s">
        <v>11326</v>
      </c>
      <c r="M836" t="s">
        <v>11327</v>
      </c>
      <c r="N836" t="s">
        <v>11328</v>
      </c>
      <c r="O836" t="s">
        <v>11329</v>
      </c>
      <c r="P836" s="27" t="s">
        <v>11330</v>
      </c>
      <c r="Q836" s="27" t="s">
        <v>11331</v>
      </c>
    </row>
    <row r="837" spans="1:17" x14ac:dyDescent="0.25">
      <c r="A837" s="1">
        <v>835</v>
      </c>
      <c r="B837" t="s">
        <v>11332</v>
      </c>
      <c r="C837" t="s">
        <v>728</v>
      </c>
      <c r="D837" t="s">
        <v>9279</v>
      </c>
      <c r="E837" t="s">
        <v>11333</v>
      </c>
      <c r="F837" t="s">
        <v>9825</v>
      </c>
      <c r="G837" t="s">
        <v>7269</v>
      </c>
      <c r="H837" t="s">
        <v>4075</v>
      </c>
      <c r="I837" t="s">
        <v>11334</v>
      </c>
      <c r="J837" t="s">
        <v>11335</v>
      </c>
      <c r="K837" t="s">
        <v>11336</v>
      </c>
      <c r="L837" t="s">
        <v>11337</v>
      </c>
      <c r="M837" t="s">
        <v>11338</v>
      </c>
      <c r="N837" t="s">
        <v>11339</v>
      </c>
      <c r="O837" t="s">
        <v>11340</v>
      </c>
      <c r="P837" s="27" t="s">
        <v>11341</v>
      </c>
      <c r="Q837" s="27" t="s">
        <v>11342</v>
      </c>
    </row>
    <row r="838" spans="1:17" x14ac:dyDescent="0.25">
      <c r="A838" s="1">
        <v>836</v>
      </c>
      <c r="B838" t="s">
        <v>4327</v>
      </c>
      <c r="C838" t="s">
        <v>41</v>
      </c>
      <c r="D838" t="s">
        <v>3927</v>
      </c>
      <c r="E838" t="s">
        <v>3942</v>
      </c>
      <c r="F838" t="s">
        <v>4036</v>
      </c>
      <c r="G838" t="s">
        <v>4328</v>
      </c>
      <c r="H838" t="s">
        <v>3958</v>
      </c>
      <c r="I838" t="s">
        <v>4329</v>
      </c>
      <c r="J838" t="s">
        <v>4330</v>
      </c>
      <c r="K838" t="s">
        <v>4331</v>
      </c>
      <c r="L838" t="s">
        <v>4332</v>
      </c>
      <c r="M838" t="s">
        <v>4333</v>
      </c>
      <c r="N838" t="s">
        <v>4334</v>
      </c>
      <c r="O838" t="s">
        <v>4335</v>
      </c>
      <c r="P838" s="27" t="s">
        <v>4336</v>
      </c>
      <c r="Q838" s="27" t="s">
        <v>11343</v>
      </c>
    </row>
    <row r="839" spans="1:17" x14ac:dyDescent="0.25">
      <c r="A839" s="1">
        <v>837</v>
      </c>
      <c r="B839" t="s">
        <v>11344</v>
      </c>
      <c r="C839" t="s">
        <v>729</v>
      </c>
      <c r="D839" t="s">
        <v>9933</v>
      </c>
      <c r="E839" t="s">
        <v>9803</v>
      </c>
      <c r="F839" t="s">
        <v>9803</v>
      </c>
      <c r="G839" t="s">
        <v>4317</v>
      </c>
      <c r="H839" t="s">
        <v>3958</v>
      </c>
      <c r="I839" t="s">
        <v>11345</v>
      </c>
      <c r="J839" t="s">
        <v>11346</v>
      </c>
      <c r="K839" t="s">
        <v>11347</v>
      </c>
      <c r="L839" t="s">
        <v>11348</v>
      </c>
      <c r="M839" t="s">
        <v>11349</v>
      </c>
      <c r="N839" t="s">
        <v>11350</v>
      </c>
      <c r="O839" t="s">
        <v>11351</v>
      </c>
      <c r="P839" s="27" t="s">
        <v>11352</v>
      </c>
      <c r="Q839" s="27" t="s">
        <v>11353</v>
      </c>
    </row>
    <row r="840" spans="1:17" x14ac:dyDescent="0.25">
      <c r="A840" s="1">
        <v>838</v>
      </c>
      <c r="B840" t="s">
        <v>11354</v>
      </c>
      <c r="C840" t="s">
        <v>730</v>
      </c>
      <c r="D840" t="s">
        <v>7256</v>
      </c>
      <c r="E840" t="s">
        <v>3942</v>
      </c>
      <c r="F840" t="s">
        <v>4008</v>
      </c>
      <c r="G840" t="s">
        <v>4099</v>
      </c>
      <c r="H840" t="s">
        <v>4466</v>
      </c>
      <c r="I840" t="s">
        <v>11355</v>
      </c>
      <c r="J840" t="s">
        <v>11356</v>
      </c>
      <c r="K840" t="s">
        <v>11357</v>
      </c>
      <c r="L840" t="s">
        <v>11358</v>
      </c>
      <c r="M840" t="s">
        <v>11359</v>
      </c>
      <c r="N840" t="s">
        <v>11360</v>
      </c>
      <c r="O840" t="s">
        <v>11361</v>
      </c>
      <c r="P840" s="27" t="s">
        <v>11362</v>
      </c>
      <c r="Q840" s="27" t="s">
        <v>11363</v>
      </c>
    </row>
    <row r="841" spans="1:17" x14ac:dyDescent="0.25">
      <c r="A841" s="1">
        <v>839</v>
      </c>
      <c r="B841" t="s">
        <v>4345</v>
      </c>
      <c r="C841" t="s">
        <v>43</v>
      </c>
      <c r="D841" t="s">
        <v>3927</v>
      </c>
      <c r="E841" t="s">
        <v>4087</v>
      </c>
      <c r="F841" t="s">
        <v>4346</v>
      </c>
      <c r="G841" t="s">
        <v>3971</v>
      </c>
      <c r="H841" t="s">
        <v>4075</v>
      </c>
      <c r="I841" t="s">
        <v>4347</v>
      </c>
      <c r="J841" t="s">
        <v>4348</v>
      </c>
      <c r="K841" t="s">
        <v>4349</v>
      </c>
      <c r="L841" t="s">
        <v>4350</v>
      </c>
      <c r="M841" t="s">
        <v>4351</v>
      </c>
      <c r="N841" t="s">
        <v>4352</v>
      </c>
      <c r="O841" t="s">
        <v>4353</v>
      </c>
      <c r="P841" s="27" t="s">
        <v>11364</v>
      </c>
      <c r="Q841" s="27" t="s">
        <v>11365</v>
      </c>
    </row>
    <row r="842" spans="1:17" x14ac:dyDescent="0.25">
      <c r="A842" s="1">
        <v>840</v>
      </c>
      <c r="B842" t="s">
        <v>4356</v>
      </c>
      <c r="C842" t="s">
        <v>44</v>
      </c>
      <c r="D842" t="s">
        <v>3927</v>
      </c>
      <c r="E842" t="s">
        <v>3942</v>
      </c>
      <c r="F842" t="s">
        <v>4036</v>
      </c>
      <c r="G842" t="s">
        <v>4328</v>
      </c>
      <c r="H842" t="s">
        <v>3945</v>
      </c>
      <c r="I842" t="s">
        <v>11366</v>
      </c>
      <c r="J842" t="s">
        <v>4358</v>
      </c>
      <c r="K842" t="s">
        <v>4359</v>
      </c>
      <c r="L842" t="s">
        <v>4360</v>
      </c>
      <c r="M842" t="s">
        <v>4361</v>
      </c>
      <c r="N842" t="s">
        <v>4362</v>
      </c>
      <c r="O842" t="s">
        <v>4363</v>
      </c>
      <c r="P842" s="27" t="s">
        <v>11367</v>
      </c>
      <c r="Q842" s="27" t="s">
        <v>11368</v>
      </c>
    </row>
    <row r="843" spans="1:17" x14ac:dyDescent="0.25">
      <c r="A843" s="1">
        <v>841</v>
      </c>
      <c r="B843" t="s">
        <v>11369</v>
      </c>
      <c r="C843" t="s">
        <v>731</v>
      </c>
      <c r="D843" t="s">
        <v>11275</v>
      </c>
      <c r="E843" t="s">
        <v>3994</v>
      </c>
      <c r="F843" t="s">
        <v>4036</v>
      </c>
      <c r="G843" t="s">
        <v>3996</v>
      </c>
      <c r="H843" t="s">
        <v>5131</v>
      </c>
      <c r="I843" t="s">
        <v>11370</v>
      </c>
      <c r="J843" t="s">
        <v>11371</v>
      </c>
      <c r="K843" t="s">
        <v>11372</v>
      </c>
      <c r="L843" t="s">
        <v>11373</v>
      </c>
      <c r="M843" t="s">
        <v>11374</v>
      </c>
      <c r="N843" t="s">
        <v>11375</v>
      </c>
      <c r="O843" t="s">
        <v>11376</v>
      </c>
      <c r="P843" s="27" t="s">
        <v>11377</v>
      </c>
      <c r="Q843" s="27" t="s">
        <v>11378</v>
      </c>
    </row>
    <row r="844" spans="1:17" x14ac:dyDescent="0.25">
      <c r="A844" s="1">
        <v>842</v>
      </c>
      <c r="B844" t="s">
        <v>11379</v>
      </c>
      <c r="C844" t="s">
        <v>732</v>
      </c>
      <c r="D844" t="s">
        <v>9076</v>
      </c>
      <c r="E844" t="s">
        <v>11380</v>
      </c>
      <c r="F844" t="s">
        <v>4567</v>
      </c>
      <c r="G844" t="s">
        <v>4074</v>
      </c>
      <c r="H844" t="s">
        <v>4010</v>
      </c>
      <c r="I844" t="s">
        <v>11381</v>
      </c>
      <c r="J844" t="s">
        <v>11382</v>
      </c>
      <c r="K844" t="s">
        <v>11383</v>
      </c>
      <c r="L844" t="s">
        <v>11384</v>
      </c>
      <c r="M844" t="s">
        <v>11385</v>
      </c>
      <c r="N844" t="s">
        <v>11386</v>
      </c>
      <c r="O844" t="s">
        <v>11387</v>
      </c>
      <c r="P844" s="27" t="s">
        <v>11388</v>
      </c>
      <c r="Q844" s="27" t="s">
        <v>11389</v>
      </c>
    </row>
    <row r="845" spans="1:17" x14ac:dyDescent="0.25">
      <c r="A845" s="1">
        <v>843</v>
      </c>
      <c r="B845" t="s">
        <v>11390</v>
      </c>
      <c r="C845" t="s">
        <v>733</v>
      </c>
      <c r="D845" t="s">
        <v>10417</v>
      </c>
      <c r="E845" t="s">
        <v>11391</v>
      </c>
      <c r="F845" t="s">
        <v>11392</v>
      </c>
      <c r="G845" t="s">
        <v>4135</v>
      </c>
      <c r="H845" t="s">
        <v>4010</v>
      </c>
      <c r="I845" t="s">
        <v>11393</v>
      </c>
      <c r="J845" t="s">
        <v>11394</v>
      </c>
      <c r="K845" t="s">
        <v>11395</v>
      </c>
      <c r="L845" t="s">
        <v>11396</v>
      </c>
      <c r="M845" t="s">
        <v>11397</v>
      </c>
      <c r="N845" t="s">
        <v>11398</v>
      </c>
      <c r="O845" t="s">
        <v>11399</v>
      </c>
      <c r="P845" s="27" t="s">
        <v>11400</v>
      </c>
      <c r="Q845" s="27" t="s">
        <v>11401</v>
      </c>
    </row>
    <row r="846" spans="1:17" x14ac:dyDescent="0.25">
      <c r="A846" s="1">
        <v>844</v>
      </c>
      <c r="B846" t="s">
        <v>11402</v>
      </c>
      <c r="C846" t="s">
        <v>734</v>
      </c>
      <c r="D846" t="s">
        <v>11403</v>
      </c>
      <c r="E846" t="s">
        <v>4989</v>
      </c>
      <c r="F846" t="s">
        <v>4567</v>
      </c>
      <c r="G846" t="s">
        <v>3944</v>
      </c>
      <c r="H846" t="s">
        <v>3945</v>
      </c>
      <c r="I846" t="s">
        <v>11404</v>
      </c>
      <c r="J846" t="s">
        <v>11405</v>
      </c>
      <c r="K846" t="s">
        <v>11406</v>
      </c>
      <c r="L846" t="s">
        <v>11407</v>
      </c>
      <c r="M846" t="s">
        <v>11408</v>
      </c>
      <c r="N846" t="s">
        <v>11409</v>
      </c>
      <c r="O846" t="s">
        <v>11410</v>
      </c>
      <c r="P846" s="27" t="s">
        <v>11411</v>
      </c>
      <c r="Q846" s="27" t="s">
        <v>11412</v>
      </c>
    </row>
    <row r="847" spans="1:17" x14ac:dyDescent="0.25">
      <c r="A847" s="1">
        <v>845</v>
      </c>
      <c r="B847" t="s">
        <v>11413</v>
      </c>
      <c r="C847" t="s">
        <v>735</v>
      </c>
      <c r="D847" t="s">
        <v>9064</v>
      </c>
      <c r="E847" t="s">
        <v>11414</v>
      </c>
      <c r="F847" t="s">
        <v>3928</v>
      </c>
      <c r="G847" t="s">
        <v>7506</v>
      </c>
      <c r="H847" t="s">
        <v>4010</v>
      </c>
      <c r="I847" t="s">
        <v>11415</v>
      </c>
      <c r="J847" t="s">
        <v>11416</v>
      </c>
      <c r="K847" t="s">
        <v>11417</v>
      </c>
      <c r="L847" t="s">
        <v>11418</v>
      </c>
      <c r="M847" t="s">
        <v>11419</v>
      </c>
      <c r="N847" t="s">
        <v>11420</v>
      </c>
      <c r="O847" t="s">
        <v>11421</v>
      </c>
      <c r="P847" s="27" t="s">
        <v>11422</v>
      </c>
      <c r="Q847" s="27" t="s">
        <v>11423</v>
      </c>
    </row>
    <row r="848" spans="1:17" x14ac:dyDescent="0.25">
      <c r="A848" s="1">
        <v>846</v>
      </c>
      <c r="B848" t="s">
        <v>11424</v>
      </c>
      <c r="C848" t="s">
        <v>736</v>
      </c>
      <c r="D848" t="s">
        <v>9100</v>
      </c>
      <c r="E848" t="s">
        <v>4879</v>
      </c>
      <c r="F848" t="s">
        <v>3970</v>
      </c>
      <c r="G848" t="s">
        <v>4507</v>
      </c>
      <c r="H848" t="s">
        <v>3945</v>
      </c>
      <c r="I848" t="s">
        <v>11425</v>
      </c>
      <c r="J848" t="s">
        <v>11426</v>
      </c>
      <c r="K848" t="s">
        <v>11427</v>
      </c>
      <c r="L848" t="s">
        <v>11428</v>
      </c>
      <c r="M848" t="s">
        <v>11429</v>
      </c>
      <c r="N848" t="s">
        <v>11430</v>
      </c>
      <c r="O848" t="s">
        <v>11431</v>
      </c>
      <c r="P848" s="27" t="s">
        <v>11432</v>
      </c>
      <c r="Q848" s="27" t="s">
        <v>11433</v>
      </c>
    </row>
    <row r="849" spans="1:17" x14ac:dyDescent="0.25">
      <c r="A849" s="1">
        <v>847</v>
      </c>
      <c r="B849" t="s">
        <v>11434</v>
      </c>
      <c r="C849" t="s">
        <v>737</v>
      </c>
      <c r="D849" t="s">
        <v>11435</v>
      </c>
      <c r="E849" t="s">
        <v>4022</v>
      </c>
      <c r="F849" t="s">
        <v>11436</v>
      </c>
      <c r="G849" t="s">
        <v>4239</v>
      </c>
      <c r="H849" t="s">
        <v>4935</v>
      </c>
      <c r="I849" t="s">
        <v>11437</v>
      </c>
      <c r="J849" t="s">
        <v>11438</v>
      </c>
      <c r="K849" t="s">
        <v>11439</v>
      </c>
      <c r="L849" t="s">
        <v>11440</v>
      </c>
      <c r="M849" t="s">
        <v>11441</v>
      </c>
      <c r="N849" t="s">
        <v>11442</v>
      </c>
      <c r="O849" t="s">
        <v>11443</v>
      </c>
      <c r="P849" s="27" t="s">
        <v>11444</v>
      </c>
      <c r="Q849" s="27" t="s">
        <v>11445</v>
      </c>
    </row>
    <row r="850" spans="1:17" x14ac:dyDescent="0.25">
      <c r="A850" s="1">
        <v>848</v>
      </c>
      <c r="B850" t="s">
        <v>11446</v>
      </c>
      <c r="C850" t="s">
        <v>738</v>
      </c>
      <c r="D850" t="s">
        <v>11447</v>
      </c>
      <c r="E850" t="s">
        <v>5825</v>
      </c>
      <c r="F850" t="s">
        <v>4567</v>
      </c>
      <c r="G850" t="s">
        <v>4066</v>
      </c>
      <c r="H850" t="s">
        <v>4024</v>
      </c>
      <c r="I850" t="s">
        <v>11448</v>
      </c>
      <c r="J850" t="s">
        <v>11449</v>
      </c>
      <c r="K850" t="s">
        <v>11450</v>
      </c>
      <c r="L850" t="s">
        <v>11451</v>
      </c>
      <c r="M850" t="s">
        <v>11452</v>
      </c>
      <c r="N850" t="s">
        <v>11453</v>
      </c>
      <c r="O850" t="s">
        <v>11454</v>
      </c>
      <c r="P850" s="27" t="s">
        <v>11455</v>
      </c>
      <c r="Q850" s="27" t="s">
        <v>11456</v>
      </c>
    </row>
    <row r="851" spans="1:17" x14ac:dyDescent="0.25">
      <c r="A851" s="1">
        <v>849</v>
      </c>
      <c r="B851" t="s">
        <v>11457</v>
      </c>
      <c r="C851" t="s">
        <v>11458</v>
      </c>
      <c r="D851" t="s">
        <v>9906</v>
      </c>
      <c r="E851" t="s">
        <v>11459</v>
      </c>
      <c r="F851" t="s">
        <v>8784</v>
      </c>
      <c r="G851" t="s">
        <v>8513</v>
      </c>
      <c r="H851" t="s">
        <v>3931</v>
      </c>
      <c r="I851" t="s">
        <v>11460</v>
      </c>
      <c r="J851" t="s">
        <v>11461</v>
      </c>
      <c r="K851" t="s">
        <v>11462</v>
      </c>
      <c r="L851" t="s">
        <v>11463</v>
      </c>
      <c r="M851" t="s">
        <v>11464</v>
      </c>
      <c r="N851" t="s">
        <v>11465</v>
      </c>
      <c r="O851" t="s">
        <v>11466</v>
      </c>
      <c r="P851" s="27" t="s">
        <v>11467</v>
      </c>
      <c r="Q851" s="27" t="s">
        <v>11468</v>
      </c>
    </row>
    <row r="852" spans="1:17" x14ac:dyDescent="0.25">
      <c r="A852" s="1">
        <v>850</v>
      </c>
      <c r="B852" t="s">
        <v>11469</v>
      </c>
      <c r="C852" t="s">
        <v>11470</v>
      </c>
      <c r="D852" t="s">
        <v>11471</v>
      </c>
      <c r="E852" t="s">
        <v>8784</v>
      </c>
      <c r="F852" t="s">
        <v>8784</v>
      </c>
      <c r="G852" t="s">
        <v>4317</v>
      </c>
      <c r="H852" t="s">
        <v>4010</v>
      </c>
      <c r="I852" t="s">
        <v>11472</v>
      </c>
      <c r="J852" t="s">
        <v>11473</v>
      </c>
      <c r="K852" t="s">
        <v>11474</v>
      </c>
      <c r="L852" t="s">
        <v>11475</v>
      </c>
      <c r="M852" t="s">
        <v>11476</v>
      </c>
      <c r="N852" t="s">
        <v>11477</v>
      </c>
      <c r="O852" t="s">
        <v>11478</v>
      </c>
      <c r="P852" s="27" t="s">
        <v>11479</v>
      </c>
      <c r="Q852" s="27" t="s">
        <v>11480</v>
      </c>
    </row>
    <row r="853" spans="1:17" x14ac:dyDescent="0.25">
      <c r="A853" s="1">
        <v>851</v>
      </c>
      <c r="B853" t="s">
        <v>4379</v>
      </c>
      <c r="C853" t="s">
        <v>46</v>
      </c>
      <c r="D853" t="s">
        <v>3927</v>
      </c>
      <c r="E853" t="s">
        <v>4163</v>
      </c>
      <c r="F853" t="s">
        <v>4260</v>
      </c>
      <c r="G853" t="s">
        <v>4261</v>
      </c>
      <c r="H853" t="s">
        <v>3931</v>
      </c>
      <c r="I853" t="s">
        <v>4380</v>
      </c>
      <c r="J853" t="s">
        <v>4381</v>
      </c>
      <c r="K853" t="s">
        <v>4382</v>
      </c>
      <c r="L853" t="s">
        <v>4383</v>
      </c>
      <c r="M853" t="s">
        <v>4384</v>
      </c>
      <c r="N853" t="s">
        <v>4385</v>
      </c>
      <c r="O853" t="s">
        <v>4386</v>
      </c>
      <c r="P853" s="27" t="s">
        <v>11481</v>
      </c>
      <c r="Q853" s="27" t="s">
        <v>11482</v>
      </c>
    </row>
    <row r="854" spans="1:17" x14ac:dyDescent="0.25">
      <c r="A854" s="1">
        <v>852</v>
      </c>
      <c r="B854" t="s">
        <v>4389</v>
      </c>
      <c r="C854" t="s">
        <v>47</v>
      </c>
      <c r="D854" t="s">
        <v>3927</v>
      </c>
      <c r="E854" t="s">
        <v>4390</v>
      </c>
      <c r="F854" t="s">
        <v>4391</v>
      </c>
      <c r="G854" t="s">
        <v>4202</v>
      </c>
      <c r="H854" t="s">
        <v>4166</v>
      </c>
      <c r="I854" t="s">
        <v>11483</v>
      </c>
      <c r="J854" t="s">
        <v>4393</v>
      </c>
      <c r="K854" t="s">
        <v>4394</v>
      </c>
      <c r="L854" t="s">
        <v>4395</v>
      </c>
      <c r="M854" t="s">
        <v>4396</v>
      </c>
      <c r="N854" t="s">
        <v>4397</v>
      </c>
      <c r="O854" t="s">
        <v>4398</v>
      </c>
      <c r="P854" s="27" t="s">
        <v>4399</v>
      </c>
      <c r="Q854" s="27" t="s">
        <v>11484</v>
      </c>
    </row>
    <row r="855" spans="1:17" x14ac:dyDescent="0.25">
      <c r="A855" s="1">
        <v>853</v>
      </c>
      <c r="B855" t="s">
        <v>11485</v>
      </c>
      <c r="C855" t="s">
        <v>739</v>
      </c>
      <c r="D855" t="s">
        <v>9064</v>
      </c>
      <c r="E855" t="s">
        <v>6069</v>
      </c>
      <c r="F855" t="s">
        <v>11287</v>
      </c>
      <c r="G855" t="s">
        <v>4460</v>
      </c>
      <c r="H855" t="s">
        <v>5324</v>
      </c>
      <c r="I855" t="s">
        <v>11486</v>
      </c>
      <c r="J855" t="s">
        <v>11487</v>
      </c>
      <c r="K855" t="s">
        <v>11488</v>
      </c>
      <c r="L855" t="s">
        <v>11489</v>
      </c>
      <c r="M855" t="s">
        <v>11490</v>
      </c>
      <c r="N855" t="s">
        <v>11491</v>
      </c>
      <c r="O855" t="s">
        <v>11492</v>
      </c>
      <c r="P855" s="27" t="s">
        <v>11493</v>
      </c>
      <c r="Q855" s="27" t="s">
        <v>11494</v>
      </c>
    </row>
    <row r="856" spans="1:17" x14ac:dyDescent="0.25">
      <c r="A856" s="1">
        <v>854</v>
      </c>
      <c r="B856" t="s">
        <v>11495</v>
      </c>
      <c r="C856" t="s">
        <v>740</v>
      </c>
      <c r="D856" t="s">
        <v>11496</v>
      </c>
      <c r="E856" t="s">
        <v>4339</v>
      </c>
      <c r="F856" t="s">
        <v>4339</v>
      </c>
      <c r="G856" t="s">
        <v>4317</v>
      </c>
      <c r="H856" t="s">
        <v>4024</v>
      </c>
      <c r="I856" t="s">
        <v>11497</v>
      </c>
      <c r="J856" t="s">
        <v>11498</v>
      </c>
      <c r="K856" t="s">
        <v>11499</v>
      </c>
      <c r="L856" t="s">
        <v>11500</v>
      </c>
      <c r="M856" t="s">
        <v>11501</v>
      </c>
      <c r="N856" t="s">
        <v>11502</v>
      </c>
      <c r="O856" t="s">
        <v>11503</v>
      </c>
      <c r="P856" s="27" t="s">
        <v>11504</v>
      </c>
      <c r="Q856" s="27" t="s">
        <v>11505</v>
      </c>
    </row>
    <row r="857" spans="1:17" x14ac:dyDescent="0.25">
      <c r="A857" s="1">
        <v>855</v>
      </c>
      <c r="B857" t="s">
        <v>11506</v>
      </c>
      <c r="C857" t="s">
        <v>741</v>
      </c>
      <c r="D857" t="s">
        <v>9064</v>
      </c>
      <c r="E857" t="s">
        <v>3994</v>
      </c>
      <c r="F857" t="s">
        <v>4134</v>
      </c>
      <c r="G857" t="s">
        <v>5284</v>
      </c>
      <c r="H857" t="s">
        <v>3945</v>
      </c>
      <c r="I857" t="s">
        <v>11507</v>
      </c>
      <c r="J857" t="s">
        <v>11508</v>
      </c>
      <c r="K857" t="s">
        <v>11509</v>
      </c>
      <c r="L857" t="s">
        <v>11510</v>
      </c>
      <c r="M857" t="s">
        <v>11511</v>
      </c>
      <c r="N857" t="s">
        <v>11512</v>
      </c>
      <c r="O857" t="s">
        <v>11513</v>
      </c>
      <c r="P857" s="27" t="s">
        <v>11514</v>
      </c>
      <c r="Q857" s="27" t="s">
        <v>11515</v>
      </c>
    </row>
    <row r="858" spans="1:17" x14ac:dyDescent="0.25">
      <c r="A858" s="1">
        <v>856</v>
      </c>
      <c r="B858" t="s">
        <v>11516</v>
      </c>
      <c r="C858" t="s">
        <v>742</v>
      </c>
      <c r="D858" t="s">
        <v>9596</v>
      </c>
      <c r="E858" t="s">
        <v>11517</v>
      </c>
      <c r="F858" t="s">
        <v>8617</v>
      </c>
      <c r="G858" t="s">
        <v>7245</v>
      </c>
      <c r="H858" t="s">
        <v>3931</v>
      </c>
      <c r="I858" t="s">
        <v>11518</v>
      </c>
      <c r="J858" t="s">
        <v>11519</v>
      </c>
      <c r="K858" t="s">
        <v>11520</v>
      </c>
      <c r="L858" t="s">
        <v>11521</v>
      </c>
      <c r="M858" t="s">
        <v>11522</v>
      </c>
      <c r="N858" t="s">
        <v>11523</v>
      </c>
      <c r="O858" t="s">
        <v>11524</v>
      </c>
      <c r="P858" s="27" t="s">
        <v>11525</v>
      </c>
      <c r="Q858" s="27" t="s">
        <v>11526</v>
      </c>
    </row>
    <row r="859" spans="1:17" x14ac:dyDescent="0.25">
      <c r="A859" s="1">
        <v>857</v>
      </c>
      <c r="B859" t="s">
        <v>4431</v>
      </c>
      <c r="C859" t="s">
        <v>52</v>
      </c>
      <c r="D859" t="s">
        <v>3927</v>
      </c>
      <c r="E859" t="s">
        <v>4432</v>
      </c>
      <c r="F859" t="s">
        <v>4036</v>
      </c>
      <c r="G859" t="s">
        <v>4433</v>
      </c>
      <c r="H859" t="s">
        <v>4434</v>
      </c>
      <c r="I859" t="s">
        <v>4435</v>
      </c>
      <c r="J859" t="s">
        <v>4436</v>
      </c>
      <c r="K859" t="s">
        <v>4437</v>
      </c>
      <c r="L859" t="s">
        <v>4438</v>
      </c>
      <c r="M859" t="s">
        <v>4439</v>
      </c>
      <c r="N859" t="s">
        <v>4440</v>
      </c>
      <c r="O859" t="s">
        <v>4441</v>
      </c>
      <c r="P859" s="27" t="s">
        <v>4442</v>
      </c>
      <c r="Q859" s="27" t="s">
        <v>11527</v>
      </c>
    </row>
    <row r="860" spans="1:17" x14ac:dyDescent="0.25">
      <c r="A860" s="1">
        <v>858</v>
      </c>
      <c r="B860" t="s">
        <v>11528</v>
      </c>
      <c r="C860" t="s">
        <v>11529</v>
      </c>
      <c r="D860" t="s">
        <v>10642</v>
      </c>
      <c r="E860" t="s">
        <v>11530</v>
      </c>
      <c r="F860" t="s">
        <v>5109</v>
      </c>
      <c r="G860" t="s">
        <v>5718</v>
      </c>
      <c r="H860" t="s">
        <v>4024</v>
      </c>
      <c r="I860" t="s">
        <v>11531</v>
      </c>
      <c r="J860" t="s">
        <v>11532</v>
      </c>
      <c r="K860" t="s">
        <v>11533</v>
      </c>
      <c r="L860" t="s">
        <v>11534</v>
      </c>
      <c r="M860" t="s">
        <v>11535</v>
      </c>
      <c r="N860" t="s">
        <v>11536</v>
      </c>
      <c r="O860" t="s">
        <v>11537</v>
      </c>
      <c r="P860" s="27" t="s">
        <v>11538</v>
      </c>
      <c r="Q860" s="27" t="s">
        <v>11539</v>
      </c>
    </row>
    <row r="861" spans="1:17" x14ac:dyDescent="0.25">
      <c r="A861" s="1">
        <v>859</v>
      </c>
      <c r="B861" t="s">
        <v>11540</v>
      </c>
      <c r="C861" t="s">
        <v>743</v>
      </c>
      <c r="D861" t="s">
        <v>7256</v>
      </c>
      <c r="E861" t="s">
        <v>4417</v>
      </c>
      <c r="F861" t="s">
        <v>9699</v>
      </c>
      <c r="G861" t="s">
        <v>4542</v>
      </c>
      <c r="H861" t="s">
        <v>4178</v>
      </c>
      <c r="I861" t="s">
        <v>11541</v>
      </c>
      <c r="J861" t="s">
        <v>11542</v>
      </c>
      <c r="K861" t="s">
        <v>11543</v>
      </c>
      <c r="L861" t="s">
        <v>11544</v>
      </c>
      <c r="M861" t="s">
        <v>11545</v>
      </c>
      <c r="N861" t="s">
        <v>11546</v>
      </c>
      <c r="O861" t="s">
        <v>11547</v>
      </c>
      <c r="P861" s="27" t="s">
        <v>11548</v>
      </c>
      <c r="Q861" s="27" t="s">
        <v>11549</v>
      </c>
    </row>
    <row r="862" spans="1:17" x14ac:dyDescent="0.25">
      <c r="A862" s="1">
        <v>860</v>
      </c>
      <c r="B862" t="s">
        <v>11550</v>
      </c>
      <c r="C862" t="s">
        <v>744</v>
      </c>
      <c r="D862" t="s">
        <v>7256</v>
      </c>
      <c r="E862" t="s">
        <v>4008</v>
      </c>
      <c r="F862" t="s">
        <v>4834</v>
      </c>
      <c r="G862" t="s">
        <v>4507</v>
      </c>
      <c r="H862" t="s">
        <v>3958</v>
      </c>
      <c r="I862" t="s">
        <v>10787</v>
      </c>
      <c r="J862" t="s">
        <v>11551</v>
      </c>
      <c r="K862" t="s">
        <v>11552</v>
      </c>
      <c r="L862" t="s">
        <v>11553</v>
      </c>
      <c r="M862" t="s">
        <v>11554</v>
      </c>
      <c r="N862" t="s">
        <v>11555</v>
      </c>
      <c r="O862" t="s">
        <v>11556</v>
      </c>
      <c r="P862" s="27" t="s">
        <v>11557</v>
      </c>
      <c r="Q862" s="27" t="s">
        <v>11558</v>
      </c>
    </row>
    <row r="863" spans="1:17" x14ac:dyDescent="0.25">
      <c r="A863" s="1">
        <v>861</v>
      </c>
      <c r="B863" t="s">
        <v>11559</v>
      </c>
      <c r="C863" t="s">
        <v>745</v>
      </c>
      <c r="D863" t="s">
        <v>9619</v>
      </c>
      <c r="E863" t="s">
        <v>3942</v>
      </c>
      <c r="F863" t="s">
        <v>4008</v>
      </c>
      <c r="G863" t="s">
        <v>4099</v>
      </c>
      <c r="H863" t="s">
        <v>4024</v>
      </c>
      <c r="I863" t="s">
        <v>11560</v>
      </c>
      <c r="J863" t="s">
        <v>11561</v>
      </c>
      <c r="K863" t="s">
        <v>11562</v>
      </c>
      <c r="L863" t="s">
        <v>11563</v>
      </c>
      <c r="M863" t="s">
        <v>11564</v>
      </c>
      <c r="N863" t="s">
        <v>11565</v>
      </c>
      <c r="O863" t="s">
        <v>11566</v>
      </c>
      <c r="P863" s="27" t="s">
        <v>11567</v>
      </c>
      <c r="Q863" s="27" t="s">
        <v>11568</v>
      </c>
    </row>
    <row r="864" spans="1:17" x14ac:dyDescent="0.25">
      <c r="A864" s="1">
        <v>862</v>
      </c>
      <c r="B864" t="s">
        <v>11569</v>
      </c>
      <c r="C864" t="s">
        <v>746</v>
      </c>
      <c r="D864" t="s">
        <v>7129</v>
      </c>
      <c r="E864" t="s">
        <v>5622</v>
      </c>
      <c r="F864" t="s">
        <v>7491</v>
      </c>
      <c r="G864" t="s">
        <v>4447</v>
      </c>
      <c r="H864" t="s">
        <v>4010</v>
      </c>
      <c r="I864" t="s">
        <v>11570</v>
      </c>
      <c r="J864" t="s">
        <v>11571</v>
      </c>
      <c r="K864" t="s">
        <v>11572</v>
      </c>
      <c r="L864" t="s">
        <v>11573</v>
      </c>
      <c r="M864" t="s">
        <v>11574</v>
      </c>
      <c r="N864" t="s">
        <v>11575</v>
      </c>
      <c r="O864" t="s">
        <v>11576</v>
      </c>
      <c r="P864" s="27" t="s">
        <v>11577</v>
      </c>
      <c r="Q864" s="27" t="s">
        <v>11578</v>
      </c>
    </row>
    <row r="865" spans="1:17" x14ac:dyDescent="0.25">
      <c r="A865" s="1">
        <v>863</v>
      </c>
      <c r="B865" t="s">
        <v>11579</v>
      </c>
      <c r="C865" t="s">
        <v>747</v>
      </c>
      <c r="D865" t="s">
        <v>11580</v>
      </c>
      <c r="E865" t="s">
        <v>3942</v>
      </c>
      <c r="F865" t="s">
        <v>4036</v>
      </c>
      <c r="G865" t="s">
        <v>4328</v>
      </c>
      <c r="H865" t="s">
        <v>3931</v>
      </c>
      <c r="I865" t="s">
        <v>11581</v>
      </c>
      <c r="J865" t="s">
        <v>11582</v>
      </c>
      <c r="K865" t="s">
        <v>11583</v>
      </c>
      <c r="L865" t="s">
        <v>11584</v>
      </c>
      <c r="M865" t="s">
        <v>11585</v>
      </c>
      <c r="N865" t="s">
        <v>11586</v>
      </c>
      <c r="O865" t="s">
        <v>11587</v>
      </c>
      <c r="P865" s="27" t="s">
        <v>11588</v>
      </c>
      <c r="Q865" s="27" t="s">
        <v>11589</v>
      </c>
    </row>
    <row r="866" spans="1:17" x14ac:dyDescent="0.25">
      <c r="A866" s="1">
        <v>864</v>
      </c>
      <c r="B866" t="s">
        <v>11590</v>
      </c>
      <c r="C866" t="s">
        <v>748</v>
      </c>
      <c r="D866" t="s">
        <v>7209</v>
      </c>
      <c r="E866" t="s">
        <v>11591</v>
      </c>
      <c r="F866" t="s">
        <v>7321</v>
      </c>
      <c r="G866" t="s">
        <v>5783</v>
      </c>
      <c r="H866" t="s">
        <v>4166</v>
      </c>
      <c r="I866" t="s">
        <v>11592</v>
      </c>
      <c r="J866" t="s">
        <v>11593</v>
      </c>
      <c r="K866" t="s">
        <v>11594</v>
      </c>
      <c r="L866" t="s">
        <v>11595</v>
      </c>
      <c r="M866" t="s">
        <v>11596</v>
      </c>
      <c r="N866" t="s">
        <v>11597</v>
      </c>
      <c r="O866" t="s">
        <v>11598</v>
      </c>
      <c r="P866" s="27" t="s">
        <v>11599</v>
      </c>
      <c r="Q866" s="27" t="s">
        <v>11600</v>
      </c>
    </row>
    <row r="867" spans="1:17" x14ac:dyDescent="0.25">
      <c r="A867" s="1">
        <v>865</v>
      </c>
      <c r="B867" t="s">
        <v>11601</v>
      </c>
      <c r="C867" t="s">
        <v>749</v>
      </c>
      <c r="D867" t="s">
        <v>7129</v>
      </c>
      <c r="E867" t="s">
        <v>5622</v>
      </c>
      <c r="F867" t="s">
        <v>5228</v>
      </c>
      <c r="G867" t="s">
        <v>4835</v>
      </c>
      <c r="H867" t="s">
        <v>3945</v>
      </c>
      <c r="I867" t="s">
        <v>11602</v>
      </c>
      <c r="J867" t="s">
        <v>11603</v>
      </c>
      <c r="K867" t="s">
        <v>11604</v>
      </c>
      <c r="L867" t="s">
        <v>11605</v>
      </c>
      <c r="M867" t="s">
        <v>11606</v>
      </c>
      <c r="N867" t="s">
        <v>11607</v>
      </c>
      <c r="O867" t="s">
        <v>11608</v>
      </c>
      <c r="P867" s="27" t="s">
        <v>11609</v>
      </c>
      <c r="Q867" s="27" t="s">
        <v>11610</v>
      </c>
    </row>
    <row r="868" spans="1:17" x14ac:dyDescent="0.25">
      <c r="A868" s="1">
        <v>866</v>
      </c>
      <c r="B868" t="s">
        <v>11611</v>
      </c>
      <c r="C868" t="s">
        <v>750</v>
      </c>
      <c r="D868" t="s">
        <v>9064</v>
      </c>
      <c r="E868" t="s">
        <v>11612</v>
      </c>
      <c r="F868" t="s">
        <v>11613</v>
      </c>
      <c r="G868" t="s">
        <v>4037</v>
      </c>
      <c r="H868" t="s">
        <v>4166</v>
      </c>
      <c r="I868" t="s">
        <v>11614</v>
      </c>
      <c r="J868" t="s">
        <v>11615</v>
      </c>
      <c r="K868" t="s">
        <v>11616</v>
      </c>
      <c r="L868" t="s">
        <v>11617</v>
      </c>
      <c r="M868" t="s">
        <v>11618</v>
      </c>
      <c r="N868" t="s">
        <v>11619</v>
      </c>
      <c r="O868" t="s">
        <v>11620</v>
      </c>
      <c r="P868" s="27" t="s">
        <v>11621</v>
      </c>
      <c r="Q868" s="27" t="s">
        <v>11622</v>
      </c>
    </row>
    <row r="869" spans="1:17" x14ac:dyDescent="0.25">
      <c r="A869" s="1">
        <v>867</v>
      </c>
      <c r="B869" t="s">
        <v>11623</v>
      </c>
      <c r="C869" t="s">
        <v>751</v>
      </c>
      <c r="D869" t="s">
        <v>7256</v>
      </c>
      <c r="E869" t="s">
        <v>3929</v>
      </c>
      <c r="F869" t="s">
        <v>7491</v>
      </c>
      <c r="G869" t="s">
        <v>5868</v>
      </c>
      <c r="H869" t="s">
        <v>5131</v>
      </c>
      <c r="I869" t="s">
        <v>11624</v>
      </c>
      <c r="J869" t="s">
        <v>9556</v>
      </c>
      <c r="K869" t="s">
        <v>11625</v>
      </c>
      <c r="L869" t="s">
        <v>11626</v>
      </c>
      <c r="M869" t="s">
        <v>11627</v>
      </c>
      <c r="N869" t="s">
        <v>11628</v>
      </c>
      <c r="O869" t="s">
        <v>11629</v>
      </c>
      <c r="P869" s="27" t="s">
        <v>11630</v>
      </c>
      <c r="Q869" s="27" t="s">
        <v>11631</v>
      </c>
    </row>
    <row r="870" spans="1:17" x14ac:dyDescent="0.25">
      <c r="A870" s="1">
        <v>868</v>
      </c>
      <c r="B870" t="s">
        <v>11632</v>
      </c>
      <c r="C870" t="s">
        <v>11633</v>
      </c>
      <c r="D870" t="s">
        <v>9906</v>
      </c>
      <c r="E870" t="s">
        <v>9907</v>
      </c>
      <c r="F870" t="s">
        <v>9908</v>
      </c>
      <c r="G870" t="s">
        <v>9909</v>
      </c>
      <c r="H870" t="s">
        <v>4166</v>
      </c>
      <c r="I870" t="s">
        <v>11634</v>
      </c>
      <c r="J870" t="s">
        <v>11635</v>
      </c>
      <c r="K870" t="s">
        <v>11636</v>
      </c>
      <c r="L870" t="s">
        <v>11637</v>
      </c>
      <c r="M870" t="s">
        <v>11638</v>
      </c>
      <c r="N870" t="s">
        <v>11639</v>
      </c>
      <c r="O870" t="s">
        <v>11640</v>
      </c>
      <c r="P870" s="27" t="s">
        <v>11641</v>
      </c>
      <c r="Q870" s="27" t="s">
        <v>11642</v>
      </c>
    </row>
    <row r="871" spans="1:17" x14ac:dyDescent="0.25">
      <c r="A871" s="1">
        <v>869</v>
      </c>
      <c r="B871" t="s">
        <v>4416</v>
      </c>
      <c r="C871" t="s">
        <v>50</v>
      </c>
      <c r="D871" t="s">
        <v>4035</v>
      </c>
      <c r="E871" t="s">
        <v>4036</v>
      </c>
      <c r="F871" t="s">
        <v>4417</v>
      </c>
      <c r="G871" t="s">
        <v>4135</v>
      </c>
      <c r="H871" t="s">
        <v>4024</v>
      </c>
      <c r="I871" t="s">
        <v>4418</v>
      </c>
      <c r="J871" t="s">
        <v>4419</v>
      </c>
      <c r="K871" t="s">
        <v>4420</v>
      </c>
      <c r="L871" t="s">
        <v>4421</v>
      </c>
      <c r="M871" t="s">
        <v>4422</v>
      </c>
      <c r="N871" t="s">
        <v>4423</v>
      </c>
      <c r="O871" t="s">
        <v>4424</v>
      </c>
      <c r="P871" s="27" t="s">
        <v>11643</v>
      </c>
      <c r="Q871" s="27" t="s">
        <v>11644</v>
      </c>
    </row>
    <row r="872" spans="1:17" x14ac:dyDescent="0.25">
      <c r="A872" s="1">
        <v>870</v>
      </c>
      <c r="B872" t="s">
        <v>11645</v>
      </c>
      <c r="C872" t="s">
        <v>752</v>
      </c>
      <c r="D872" t="s">
        <v>9531</v>
      </c>
      <c r="E872" t="s">
        <v>4725</v>
      </c>
      <c r="F872" t="s">
        <v>4036</v>
      </c>
      <c r="G872" t="s">
        <v>5060</v>
      </c>
      <c r="H872" t="s">
        <v>4434</v>
      </c>
      <c r="I872" t="s">
        <v>11646</v>
      </c>
      <c r="J872" t="s">
        <v>11647</v>
      </c>
      <c r="K872" t="s">
        <v>11648</v>
      </c>
      <c r="L872" t="s">
        <v>11649</v>
      </c>
      <c r="M872" t="s">
        <v>11650</v>
      </c>
      <c r="N872" t="s">
        <v>11651</v>
      </c>
      <c r="O872" t="s">
        <v>11652</v>
      </c>
      <c r="P872" s="27" t="s">
        <v>11653</v>
      </c>
      <c r="Q872" s="27" t="s">
        <v>11654</v>
      </c>
    </row>
    <row r="873" spans="1:17" x14ac:dyDescent="0.25">
      <c r="A873" s="1">
        <v>871</v>
      </c>
      <c r="B873" t="s">
        <v>11655</v>
      </c>
      <c r="C873" t="s">
        <v>753</v>
      </c>
      <c r="D873" t="s">
        <v>9076</v>
      </c>
      <c r="E873" t="s">
        <v>11232</v>
      </c>
      <c r="F873" t="s">
        <v>4008</v>
      </c>
      <c r="G873" t="s">
        <v>4009</v>
      </c>
      <c r="H873" t="s">
        <v>4010</v>
      </c>
      <c r="I873" t="s">
        <v>11656</v>
      </c>
      <c r="J873" t="s">
        <v>11657</v>
      </c>
      <c r="K873" t="s">
        <v>11658</v>
      </c>
      <c r="L873" t="s">
        <v>11659</v>
      </c>
      <c r="M873" t="s">
        <v>11660</v>
      </c>
      <c r="N873" t="s">
        <v>11661</v>
      </c>
      <c r="O873" t="s">
        <v>11662</v>
      </c>
      <c r="P873" s="27" t="s">
        <v>11663</v>
      </c>
      <c r="Q873" s="27" t="s">
        <v>11664</v>
      </c>
    </row>
    <row r="874" spans="1:17" x14ac:dyDescent="0.25">
      <c r="A874" s="1">
        <v>872</v>
      </c>
      <c r="B874" t="s">
        <v>11665</v>
      </c>
      <c r="C874" t="s">
        <v>754</v>
      </c>
      <c r="D874" t="s">
        <v>10212</v>
      </c>
      <c r="E874" t="s">
        <v>4260</v>
      </c>
      <c r="F874" t="s">
        <v>11666</v>
      </c>
      <c r="G874" t="s">
        <v>4898</v>
      </c>
      <c r="H874" t="s">
        <v>4935</v>
      </c>
      <c r="I874" t="s">
        <v>11667</v>
      </c>
      <c r="J874" t="s">
        <v>11668</v>
      </c>
      <c r="K874" t="s">
        <v>11669</v>
      </c>
      <c r="L874" t="s">
        <v>11670</v>
      </c>
      <c r="M874" t="s">
        <v>11671</v>
      </c>
      <c r="N874" t="s">
        <v>11672</v>
      </c>
      <c r="O874" t="s">
        <v>11673</v>
      </c>
      <c r="P874" s="27" t="s">
        <v>11674</v>
      </c>
      <c r="Q874" s="27" t="s">
        <v>11675</v>
      </c>
    </row>
    <row r="875" spans="1:17" x14ac:dyDescent="0.25">
      <c r="A875" s="1">
        <v>873</v>
      </c>
      <c r="B875" t="s">
        <v>11676</v>
      </c>
      <c r="C875" t="s">
        <v>755</v>
      </c>
      <c r="D875" t="s">
        <v>11677</v>
      </c>
      <c r="E875" t="s">
        <v>4789</v>
      </c>
      <c r="F875" t="s">
        <v>11678</v>
      </c>
      <c r="G875" t="s">
        <v>9079</v>
      </c>
      <c r="H875" t="s">
        <v>5131</v>
      </c>
      <c r="I875" t="s">
        <v>11679</v>
      </c>
      <c r="J875" t="s">
        <v>11680</v>
      </c>
      <c r="K875" t="s">
        <v>11681</v>
      </c>
      <c r="L875" t="s">
        <v>11682</v>
      </c>
      <c r="M875" t="s">
        <v>11683</v>
      </c>
      <c r="N875" t="s">
        <v>11684</v>
      </c>
      <c r="O875" t="s">
        <v>11685</v>
      </c>
      <c r="P875" s="27" t="s">
        <v>11686</v>
      </c>
      <c r="Q875" s="27" t="s">
        <v>11687</v>
      </c>
    </row>
    <row r="876" spans="1:17" x14ac:dyDescent="0.25">
      <c r="A876" s="1">
        <v>874</v>
      </c>
      <c r="B876" t="s">
        <v>11688</v>
      </c>
      <c r="C876" t="s">
        <v>756</v>
      </c>
      <c r="D876" t="s">
        <v>9710</v>
      </c>
      <c r="E876" t="s">
        <v>4087</v>
      </c>
      <c r="F876" t="s">
        <v>7321</v>
      </c>
      <c r="G876" t="s">
        <v>4037</v>
      </c>
      <c r="H876" t="s">
        <v>4010</v>
      </c>
      <c r="I876" t="s">
        <v>11689</v>
      </c>
      <c r="J876" t="s">
        <v>11690</v>
      </c>
      <c r="K876" t="s">
        <v>11691</v>
      </c>
      <c r="L876" t="s">
        <v>11692</v>
      </c>
      <c r="M876" t="s">
        <v>11693</v>
      </c>
      <c r="N876" t="s">
        <v>11694</v>
      </c>
      <c r="O876" t="s">
        <v>11695</v>
      </c>
      <c r="P876" s="27" t="s">
        <v>11696</v>
      </c>
      <c r="Q876" s="27" t="s">
        <v>11697</v>
      </c>
    </row>
    <row r="877" spans="1:17" x14ac:dyDescent="0.25">
      <c r="A877" s="1">
        <v>875</v>
      </c>
      <c r="B877" t="s">
        <v>11698</v>
      </c>
      <c r="C877" t="s">
        <v>757</v>
      </c>
      <c r="D877" t="s">
        <v>9619</v>
      </c>
      <c r="E877" t="s">
        <v>4022</v>
      </c>
      <c r="F877" t="s">
        <v>11699</v>
      </c>
      <c r="G877" t="s">
        <v>4202</v>
      </c>
      <c r="H877" t="s">
        <v>4166</v>
      </c>
      <c r="I877" t="s">
        <v>11700</v>
      </c>
      <c r="J877" t="s">
        <v>11701</v>
      </c>
      <c r="K877" t="s">
        <v>11702</v>
      </c>
      <c r="L877" t="s">
        <v>11703</v>
      </c>
      <c r="M877" t="s">
        <v>11704</v>
      </c>
      <c r="N877" t="s">
        <v>11705</v>
      </c>
      <c r="O877" t="s">
        <v>11706</v>
      </c>
      <c r="P877" s="27" t="s">
        <v>11707</v>
      </c>
      <c r="Q877" s="27" t="s">
        <v>11708</v>
      </c>
    </row>
    <row r="878" spans="1:17" x14ac:dyDescent="0.25">
      <c r="A878" s="1">
        <v>876</v>
      </c>
      <c r="B878" t="s">
        <v>11709</v>
      </c>
      <c r="C878" t="s">
        <v>758</v>
      </c>
      <c r="D878" t="s">
        <v>9076</v>
      </c>
      <c r="E878" t="s">
        <v>11710</v>
      </c>
      <c r="F878" t="s">
        <v>6467</v>
      </c>
      <c r="G878" t="s">
        <v>7679</v>
      </c>
      <c r="H878" t="s">
        <v>4075</v>
      </c>
      <c r="I878" t="s">
        <v>11711</v>
      </c>
      <c r="J878" t="s">
        <v>11712</v>
      </c>
      <c r="K878" t="s">
        <v>11713</v>
      </c>
      <c r="L878" t="s">
        <v>11714</v>
      </c>
      <c r="M878" t="s">
        <v>11715</v>
      </c>
      <c r="N878" t="s">
        <v>11716</v>
      </c>
      <c r="O878" t="s">
        <v>11717</v>
      </c>
      <c r="P878" s="27" t="s">
        <v>11718</v>
      </c>
      <c r="Q878" s="27" t="s">
        <v>11719</v>
      </c>
    </row>
    <row r="879" spans="1:17" x14ac:dyDescent="0.25">
      <c r="A879" s="1">
        <v>877</v>
      </c>
      <c r="B879" t="s">
        <v>11720</v>
      </c>
      <c r="C879" t="s">
        <v>759</v>
      </c>
      <c r="D879" t="s">
        <v>10919</v>
      </c>
      <c r="E879" t="s">
        <v>11721</v>
      </c>
      <c r="F879" t="s">
        <v>11722</v>
      </c>
      <c r="G879" t="s">
        <v>4881</v>
      </c>
      <c r="H879" t="s">
        <v>4010</v>
      </c>
      <c r="I879" t="s">
        <v>11723</v>
      </c>
      <c r="J879" t="s">
        <v>11724</v>
      </c>
      <c r="K879" t="s">
        <v>11725</v>
      </c>
      <c r="L879" t="s">
        <v>11726</v>
      </c>
      <c r="M879" t="s">
        <v>11727</v>
      </c>
      <c r="N879" t="s">
        <v>11728</v>
      </c>
      <c r="O879" t="s">
        <v>11729</v>
      </c>
      <c r="P879" s="27" t="s">
        <v>11730</v>
      </c>
      <c r="Q879" s="27" t="s">
        <v>11731</v>
      </c>
    </row>
    <row r="880" spans="1:17" x14ac:dyDescent="0.25">
      <c r="A880" s="1">
        <v>878</v>
      </c>
      <c r="B880" t="s">
        <v>11732</v>
      </c>
      <c r="C880" t="s">
        <v>11733</v>
      </c>
      <c r="D880" t="s">
        <v>10553</v>
      </c>
      <c r="E880" t="s">
        <v>11231</v>
      </c>
      <c r="F880" t="s">
        <v>9743</v>
      </c>
      <c r="G880" t="s">
        <v>7753</v>
      </c>
      <c r="H880" t="s">
        <v>4024</v>
      </c>
      <c r="I880" t="s">
        <v>11734</v>
      </c>
      <c r="J880" t="s">
        <v>11735</v>
      </c>
      <c r="K880" t="s">
        <v>11736</v>
      </c>
      <c r="L880" t="s">
        <v>11737</v>
      </c>
      <c r="M880" t="s">
        <v>11738</v>
      </c>
      <c r="N880" t="s">
        <v>11739</v>
      </c>
      <c r="O880" t="s">
        <v>11740</v>
      </c>
      <c r="P880" s="27" t="s">
        <v>11741</v>
      </c>
      <c r="Q880" s="27" t="s">
        <v>11742</v>
      </c>
    </row>
    <row r="881" spans="1:17" x14ac:dyDescent="0.25">
      <c r="A881" s="1">
        <v>879</v>
      </c>
      <c r="B881" t="s">
        <v>11743</v>
      </c>
      <c r="C881" t="s">
        <v>760</v>
      </c>
      <c r="D881" t="s">
        <v>7256</v>
      </c>
      <c r="E881" t="s">
        <v>4417</v>
      </c>
      <c r="F881" t="s">
        <v>11744</v>
      </c>
      <c r="G881" t="s">
        <v>3944</v>
      </c>
      <c r="H881" t="s">
        <v>4466</v>
      </c>
      <c r="I881" t="s">
        <v>11745</v>
      </c>
      <c r="J881" t="s">
        <v>11746</v>
      </c>
      <c r="K881" t="s">
        <v>11747</v>
      </c>
      <c r="L881" t="s">
        <v>11748</v>
      </c>
      <c r="M881" t="s">
        <v>11749</v>
      </c>
      <c r="N881" t="s">
        <v>11750</v>
      </c>
      <c r="O881" t="s">
        <v>11751</v>
      </c>
      <c r="P881" s="27" t="s">
        <v>11752</v>
      </c>
      <c r="Q881" s="27" t="s">
        <v>11753</v>
      </c>
    </row>
    <row r="882" spans="1:17" x14ac:dyDescent="0.25">
      <c r="A882" s="1">
        <v>880</v>
      </c>
      <c r="B882" t="s">
        <v>11754</v>
      </c>
      <c r="C882" t="s">
        <v>761</v>
      </c>
      <c r="D882" t="s">
        <v>10950</v>
      </c>
      <c r="E882" t="s">
        <v>4316</v>
      </c>
      <c r="F882" t="s">
        <v>4036</v>
      </c>
      <c r="G882" t="s">
        <v>5284</v>
      </c>
      <c r="H882" t="s">
        <v>3945</v>
      </c>
      <c r="I882" t="s">
        <v>11755</v>
      </c>
      <c r="J882" t="s">
        <v>11756</v>
      </c>
      <c r="K882" t="s">
        <v>11757</v>
      </c>
      <c r="L882" t="s">
        <v>11758</v>
      </c>
      <c r="M882" t="s">
        <v>11759</v>
      </c>
      <c r="N882" t="s">
        <v>11760</v>
      </c>
      <c r="O882" t="s">
        <v>11761</v>
      </c>
      <c r="P882" s="27" t="s">
        <v>11762</v>
      </c>
      <c r="Q882" s="27" t="s">
        <v>11763</v>
      </c>
    </row>
    <row r="883" spans="1:17" x14ac:dyDescent="0.25">
      <c r="A883" s="1">
        <v>881</v>
      </c>
      <c r="B883" t="s">
        <v>4444</v>
      </c>
      <c r="C883" t="s">
        <v>53</v>
      </c>
      <c r="D883" t="s">
        <v>4035</v>
      </c>
      <c r="E883" t="s">
        <v>4445</v>
      </c>
      <c r="F883" t="s">
        <v>4446</v>
      </c>
      <c r="G883" t="s">
        <v>4447</v>
      </c>
      <c r="H883" t="s">
        <v>4010</v>
      </c>
      <c r="I883" t="s">
        <v>4448</v>
      </c>
      <c r="J883" t="s">
        <v>4449</v>
      </c>
      <c r="K883" t="s">
        <v>4450</v>
      </c>
      <c r="L883" t="s">
        <v>4451</v>
      </c>
      <c r="M883" t="s">
        <v>4452</v>
      </c>
      <c r="N883" t="s">
        <v>4453</v>
      </c>
      <c r="O883" t="s">
        <v>4454</v>
      </c>
      <c r="P883" s="27" t="s">
        <v>11764</v>
      </c>
      <c r="Q883" s="27" t="s">
        <v>11765</v>
      </c>
    </row>
    <row r="884" spans="1:17" x14ac:dyDescent="0.25">
      <c r="A884" s="1">
        <v>882</v>
      </c>
      <c r="B884" t="s">
        <v>11766</v>
      </c>
      <c r="C884" t="s">
        <v>762</v>
      </c>
      <c r="D884" t="s">
        <v>9619</v>
      </c>
      <c r="E884" t="s">
        <v>11032</v>
      </c>
      <c r="F884" t="s">
        <v>4087</v>
      </c>
      <c r="G884" t="s">
        <v>3971</v>
      </c>
      <c r="H884" t="s">
        <v>4166</v>
      </c>
      <c r="I884" t="s">
        <v>11767</v>
      </c>
      <c r="J884" t="s">
        <v>11768</v>
      </c>
      <c r="K884" t="s">
        <v>11769</v>
      </c>
      <c r="L884" t="s">
        <v>11770</v>
      </c>
      <c r="M884" t="s">
        <v>11771</v>
      </c>
      <c r="N884" t="s">
        <v>11772</v>
      </c>
      <c r="O884" t="s">
        <v>11773</v>
      </c>
      <c r="P884" s="27" t="s">
        <v>11774</v>
      </c>
      <c r="Q884" s="27" t="s">
        <v>11775</v>
      </c>
    </row>
    <row r="885" spans="1:17" x14ac:dyDescent="0.25">
      <c r="A885" s="1">
        <v>883</v>
      </c>
      <c r="B885" t="s">
        <v>11776</v>
      </c>
      <c r="C885" t="s">
        <v>763</v>
      </c>
      <c r="D885" t="s">
        <v>8628</v>
      </c>
      <c r="E885" t="s">
        <v>4567</v>
      </c>
      <c r="F885" t="s">
        <v>4789</v>
      </c>
      <c r="G885" t="s">
        <v>4066</v>
      </c>
      <c r="H885" t="s">
        <v>3931</v>
      </c>
      <c r="I885" t="s">
        <v>11777</v>
      </c>
      <c r="J885" t="s">
        <v>11778</v>
      </c>
      <c r="K885" t="s">
        <v>11779</v>
      </c>
      <c r="L885" t="s">
        <v>11780</v>
      </c>
      <c r="M885" t="s">
        <v>11781</v>
      </c>
      <c r="N885" t="s">
        <v>11782</v>
      </c>
      <c r="O885" t="s">
        <v>11783</v>
      </c>
      <c r="P885" s="27" t="s">
        <v>11784</v>
      </c>
      <c r="Q885" s="27" t="s">
        <v>11785</v>
      </c>
    </row>
    <row r="886" spans="1:17" x14ac:dyDescent="0.25">
      <c r="A886" s="1">
        <v>884</v>
      </c>
      <c r="B886" t="s">
        <v>11786</v>
      </c>
      <c r="C886" t="s">
        <v>764</v>
      </c>
      <c r="D886" t="s">
        <v>11447</v>
      </c>
      <c r="E886" t="s">
        <v>5825</v>
      </c>
      <c r="F886" t="s">
        <v>5622</v>
      </c>
      <c r="G886" t="s">
        <v>4590</v>
      </c>
      <c r="H886" t="s">
        <v>4024</v>
      </c>
      <c r="I886" t="s">
        <v>11787</v>
      </c>
      <c r="J886" t="s">
        <v>11788</v>
      </c>
      <c r="K886" t="s">
        <v>11789</v>
      </c>
      <c r="L886" t="s">
        <v>11790</v>
      </c>
      <c r="M886" t="s">
        <v>11791</v>
      </c>
      <c r="N886" t="s">
        <v>11792</v>
      </c>
      <c r="O886" t="s">
        <v>11793</v>
      </c>
      <c r="P886" s="27" t="s">
        <v>11794</v>
      </c>
      <c r="Q886" s="27" t="s">
        <v>11795</v>
      </c>
    </row>
    <row r="887" spans="1:17" x14ac:dyDescent="0.25">
      <c r="A887" s="1">
        <v>885</v>
      </c>
      <c r="B887" t="s">
        <v>4476</v>
      </c>
      <c r="C887" t="s">
        <v>56</v>
      </c>
      <c r="D887" t="s">
        <v>3927</v>
      </c>
      <c r="E887" t="s">
        <v>3942</v>
      </c>
      <c r="F887" t="s">
        <v>4477</v>
      </c>
      <c r="G887" t="s">
        <v>4037</v>
      </c>
      <c r="H887" t="s">
        <v>3931</v>
      </c>
      <c r="I887" t="s">
        <v>4478</v>
      </c>
      <c r="J887" t="s">
        <v>4479</v>
      </c>
      <c r="K887" t="s">
        <v>4480</v>
      </c>
      <c r="L887" t="s">
        <v>4481</v>
      </c>
      <c r="M887" t="s">
        <v>4482</v>
      </c>
      <c r="N887" t="s">
        <v>4483</v>
      </c>
      <c r="O887" t="s">
        <v>4484</v>
      </c>
      <c r="P887" s="27" t="s">
        <v>4485</v>
      </c>
      <c r="Q887" s="27" t="s">
        <v>11796</v>
      </c>
    </row>
    <row r="888" spans="1:17" x14ac:dyDescent="0.25">
      <c r="A888" s="1">
        <v>886</v>
      </c>
      <c r="B888" t="s">
        <v>11797</v>
      </c>
      <c r="C888" t="s">
        <v>765</v>
      </c>
      <c r="D888" t="s">
        <v>9064</v>
      </c>
      <c r="E888" t="s">
        <v>9461</v>
      </c>
      <c r="F888" t="s">
        <v>11798</v>
      </c>
      <c r="G888" t="s">
        <v>7269</v>
      </c>
      <c r="H888" t="s">
        <v>5324</v>
      </c>
      <c r="I888" t="s">
        <v>11799</v>
      </c>
      <c r="J888" t="s">
        <v>11800</v>
      </c>
      <c r="K888" t="s">
        <v>11801</v>
      </c>
      <c r="L888" t="s">
        <v>11802</v>
      </c>
      <c r="M888" t="s">
        <v>11803</v>
      </c>
      <c r="N888" t="s">
        <v>11804</v>
      </c>
      <c r="O888" t="s">
        <v>11805</v>
      </c>
      <c r="P888" s="27" t="s">
        <v>11806</v>
      </c>
      <c r="Q888" s="27" t="s">
        <v>11807</v>
      </c>
    </row>
    <row r="889" spans="1:17" x14ac:dyDescent="0.25">
      <c r="A889" s="1">
        <v>887</v>
      </c>
      <c r="B889" t="s">
        <v>11808</v>
      </c>
      <c r="C889" t="s">
        <v>766</v>
      </c>
      <c r="D889" t="s">
        <v>9607</v>
      </c>
      <c r="E889" t="s">
        <v>11809</v>
      </c>
      <c r="F889" t="s">
        <v>11809</v>
      </c>
      <c r="G889" t="s">
        <v>4317</v>
      </c>
      <c r="H889" t="s">
        <v>4166</v>
      </c>
      <c r="I889" t="s">
        <v>11810</v>
      </c>
      <c r="J889" t="s">
        <v>11811</v>
      </c>
      <c r="K889" t="s">
        <v>11812</v>
      </c>
      <c r="L889" t="s">
        <v>11813</v>
      </c>
      <c r="M889" t="s">
        <v>11814</v>
      </c>
      <c r="N889" t="s">
        <v>11815</v>
      </c>
      <c r="O889" s="27" t="s">
        <v>11816</v>
      </c>
      <c r="P889" s="27" t="s">
        <v>11817</v>
      </c>
      <c r="Q889" s="27" t="s">
        <v>11818</v>
      </c>
    </row>
    <row r="890" spans="1:17" x14ac:dyDescent="0.25">
      <c r="A890" s="1">
        <v>888</v>
      </c>
      <c r="B890" t="s">
        <v>8653</v>
      </c>
      <c r="C890" t="s">
        <v>510</v>
      </c>
      <c r="D890" t="s">
        <v>8654</v>
      </c>
      <c r="E890" t="s">
        <v>3994</v>
      </c>
      <c r="F890" t="s">
        <v>3994</v>
      </c>
      <c r="G890" t="s">
        <v>4317</v>
      </c>
      <c r="H890" t="s">
        <v>4024</v>
      </c>
      <c r="I890" t="s">
        <v>8655</v>
      </c>
      <c r="J890" t="s">
        <v>8656</v>
      </c>
      <c r="K890" t="s">
        <v>8657</v>
      </c>
      <c r="L890" t="s">
        <v>8658</v>
      </c>
      <c r="M890" t="s">
        <v>8659</v>
      </c>
      <c r="N890" t="s">
        <v>8660</v>
      </c>
      <c r="O890" t="s">
        <v>8661</v>
      </c>
      <c r="P890" s="27" t="s">
        <v>11819</v>
      </c>
      <c r="Q890" s="27" t="s">
        <v>11820</v>
      </c>
    </row>
    <row r="891" spans="1:17" x14ac:dyDescent="0.25">
      <c r="A891" s="1">
        <v>889</v>
      </c>
      <c r="B891" t="s">
        <v>11821</v>
      </c>
      <c r="C891" t="s">
        <v>767</v>
      </c>
      <c r="D891" t="s">
        <v>9342</v>
      </c>
      <c r="E891" t="s">
        <v>7338</v>
      </c>
      <c r="F891" t="s">
        <v>4567</v>
      </c>
      <c r="G891" t="s">
        <v>4023</v>
      </c>
      <c r="H891" t="s">
        <v>4010</v>
      </c>
      <c r="I891" t="s">
        <v>11822</v>
      </c>
      <c r="J891" t="s">
        <v>11823</v>
      </c>
      <c r="K891" t="s">
        <v>11824</v>
      </c>
      <c r="L891" t="s">
        <v>11825</v>
      </c>
      <c r="M891" t="s">
        <v>11826</v>
      </c>
      <c r="N891" t="s">
        <v>11827</v>
      </c>
      <c r="O891" t="s">
        <v>11828</v>
      </c>
      <c r="P891" s="27" t="s">
        <v>11829</v>
      </c>
      <c r="Q891" s="27" t="s">
        <v>11830</v>
      </c>
    </row>
    <row r="892" spans="1:17" x14ac:dyDescent="0.25">
      <c r="A892" s="1">
        <v>890</v>
      </c>
      <c r="B892" t="s">
        <v>11831</v>
      </c>
      <c r="C892" t="s">
        <v>768</v>
      </c>
      <c r="D892" t="s">
        <v>9100</v>
      </c>
      <c r="E892" t="s">
        <v>4008</v>
      </c>
      <c r="F892" t="s">
        <v>4834</v>
      </c>
      <c r="G892" t="s">
        <v>4507</v>
      </c>
      <c r="H892" t="s">
        <v>4166</v>
      </c>
      <c r="I892" t="s">
        <v>11832</v>
      </c>
      <c r="J892" t="s">
        <v>11833</v>
      </c>
      <c r="K892" t="s">
        <v>11834</v>
      </c>
      <c r="L892" t="s">
        <v>11835</v>
      </c>
      <c r="M892" t="s">
        <v>11836</v>
      </c>
      <c r="N892" t="s">
        <v>11837</v>
      </c>
      <c r="O892" t="s">
        <v>11838</v>
      </c>
      <c r="P892" s="27" t="s">
        <v>11839</v>
      </c>
      <c r="Q892" s="27" t="s">
        <v>11840</v>
      </c>
    </row>
    <row r="893" spans="1:17" x14ac:dyDescent="0.25">
      <c r="A893" s="1">
        <v>891</v>
      </c>
      <c r="B893" t="s">
        <v>11841</v>
      </c>
      <c r="C893" t="s">
        <v>769</v>
      </c>
      <c r="D893" t="s">
        <v>7256</v>
      </c>
      <c r="E893" t="s">
        <v>4036</v>
      </c>
      <c r="F893" t="s">
        <v>11842</v>
      </c>
      <c r="G893" t="s">
        <v>5776</v>
      </c>
      <c r="H893" t="s">
        <v>5131</v>
      </c>
      <c r="I893" t="s">
        <v>11843</v>
      </c>
      <c r="J893" t="s">
        <v>11844</v>
      </c>
      <c r="K893" t="s">
        <v>11845</v>
      </c>
      <c r="L893" t="s">
        <v>11846</v>
      </c>
      <c r="M893" t="s">
        <v>11847</v>
      </c>
      <c r="N893" t="s">
        <v>11848</v>
      </c>
      <c r="O893" t="s">
        <v>11849</v>
      </c>
      <c r="P893" s="27" t="s">
        <v>11850</v>
      </c>
      <c r="Q893" s="27" t="s">
        <v>11851</v>
      </c>
    </row>
    <row r="894" spans="1:17" x14ac:dyDescent="0.25">
      <c r="A894" s="1">
        <v>892</v>
      </c>
      <c r="B894" t="s">
        <v>11852</v>
      </c>
      <c r="C894" t="s">
        <v>770</v>
      </c>
      <c r="D894" t="s">
        <v>11084</v>
      </c>
      <c r="E894" t="s">
        <v>11853</v>
      </c>
      <c r="F894" t="s">
        <v>11854</v>
      </c>
      <c r="G894" t="s">
        <v>4898</v>
      </c>
      <c r="H894" t="s">
        <v>4075</v>
      </c>
      <c r="I894" t="s">
        <v>11855</v>
      </c>
      <c r="J894" t="s">
        <v>11856</v>
      </c>
      <c r="K894" t="s">
        <v>11857</v>
      </c>
      <c r="L894" t="s">
        <v>11858</v>
      </c>
      <c r="M894" t="s">
        <v>11859</v>
      </c>
      <c r="N894" t="s">
        <v>11860</v>
      </c>
      <c r="O894" t="s">
        <v>11861</v>
      </c>
      <c r="P894" s="27" t="s">
        <v>11862</v>
      </c>
      <c r="Q894" s="27" t="s">
        <v>11863</v>
      </c>
    </row>
    <row r="895" spans="1:17" x14ac:dyDescent="0.25">
      <c r="A895" s="1">
        <v>893</v>
      </c>
      <c r="B895" t="s">
        <v>11864</v>
      </c>
      <c r="C895" t="s">
        <v>11865</v>
      </c>
      <c r="D895" t="s">
        <v>9293</v>
      </c>
      <c r="E895" t="s">
        <v>9803</v>
      </c>
      <c r="F895" t="s">
        <v>9803</v>
      </c>
      <c r="G895" t="s">
        <v>4317</v>
      </c>
      <c r="H895" t="s">
        <v>3931</v>
      </c>
      <c r="I895" t="s">
        <v>11866</v>
      </c>
      <c r="J895" t="s">
        <v>11867</v>
      </c>
      <c r="K895" t="s">
        <v>11868</v>
      </c>
      <c r="L895" t="s">
        <v>11869</v>
      </c>
      <c r="M895" t="s">
        <v>11870</v>
      </c>
      <c r="N895" t="s">
        <v>11871</v>
      </c>
      <c r="O895" t="s">
        <v>11872</v>
      </c>
      <c r="P895" s="27" t="s">
        <v>11873</v>
      </c>
      <c r="Q895" s="27" t="s">
        <v>11874</v>
      </c>
    </row>
    <row r="896" spans="1:17" x14ac:dyDescent="0.25">
      <c r="A896" s="1">
        <v>894</v>
      </c>
      <c r="B896" t="s">
        <v>4487</v>
      </c>
      <c r="C896" t="s">
        <v>57</v>
      </c>
      <c r="D896" t="s">
        <v>4035</v>
      </c>
      <c r="E896" t="s">
        <v>4488</v>
      </c>
      <c r="F896" t="s">
        <v>4489</v>
      </c>
      <c r="G896" t="s">
        <v>4490</v>
      </c>
      <c r="H896" t="s">
        <v>4075</v>
      </c>
      <c r="I896" t="s">
        <v>4491</v>
      </c>
      <c r="J896" t="s">
        <v>4492</v>
      </c>
      <c r="K896" t="s">
        <v>4493</v>
      </c>
      <c r="L896" t="s">
        <v>4494</v>
      </c>
      <c r="M896" t="s">
        <v>4495</v>
      </c>
      <c r="N896" t="s">
        <v>4496</v>
      </c>
      <c r="O896" t="s">
        <v>4497</v>
      </c>
      <c r="P896" s="27" t="s">
        <v>4498</v>
      </c>
      <c r="Q896" s="27" t="s">
        <v>11875</v>
      </c>
    </row>
    <row r="897" spans="1:17" x14ac:dyDescent="0.25">
      <c r="A897" s="1">
        <v>895</v>
      </c>
      <c r="B897" t="s">
        <v>11876</v>
      </c>
      <c r="C897" t="s">
        <v>771</v>
      </c>
      <c r="D897" t="s">
        <v>11877</v>
      </c>
      <c r="E897" t="s">
        <v>11231</v>
      </c>
      <c r="F897" t="s">
        <v>9743</v>
      </c>
      <c r="G897" t="s">
        <v>7753</v>
      </c>
      <c r="H897" t="s">
        <v>4075</v>
      </c>
      <c r="I897" t="s">
        <v>11878</v>
      </c>
      <c r="J897" t="s">
        <v>11879</v>
      </c>
      <c r="K897" t="s">
        <v>11880</v>
      </c>
      <c r="L897" t="s">
        <v>11881</v>
      </c>
      <c r="M897" t="s">
        <v>11882</v>
      </c>
      <c r="N897" t="s">
        <v>11883</v>
      </c>
      <c r="O897" t="s">
        <v>11884</v>
      </c>
      <c r="P897" s="27" t="s">
        <v>11885</v>
      </c>
      <c r="Q897" s="27" t="s">
        <v>11886</v>
      </c>
    </row>
    <row r="898" spans="1:17" x14ac:dyDescent="0.25">
      <c r="A898" s="1">
        <v>896</v>
      </c>
      <c r="B898" t="s">
        <v>11887</v>
      </c>
      <c r="C898" t="s">
        <v>772</v>
      </c>
      <c r="D898" t="s">
        <v>8072</v>
      </c>
      <c r="E898" t="s">
        <v>11888</v>
      </c>
      <c r="F898" t="s">
        <v>7491</v>
      </c>
      <c r="G898" t="s">
        <v>4881</v>
      </c>
      <c r="H898" t="s">
        <v>3931</v>
      </c>
      <c r="I898" t="s">
        <v>11889</v>
      </c>
      <c r="J898" t="s">
        <v>11890</v>
      </c>
      <c r="K898" t="s">
        <v>11891</v>
      </c>
      <c r="L898" t="s">
        <v>11892</v>
      </c>
      <c r="M898" t="s">
        <v>11893</v>
      </c>
      <c r="N898" t="s">
        <v>11894</v>
      </c>
      <c r="O898" t="s">
        <v>11895</v>
      </c>
      <c r="P898" s="27" t="s">
        <v>11896</v>
      </c>
      <c r="Q898" s="27" t="s">
        <v>11897</v>
      </c>
    </row>
    <row r="899" spans="1:17" x14ac:dyDescent="0.25">
      <c r="A899" s="1">
        <v>897</v>
      </c>
      <c r="B899" t="s">
        <v>11898</v>
      </c>
      <c r="C899" t="s">
        <v>773</v>
      </c>
      <c r="D899" t="s">
        <v>9596</v>
      </c>
      <c r="E899" t="s">
        <v>10351</v>
      </c>
      <c r="F899" t="s">
        <v>9266</v>
      </c>
      <c r="G899" t="s">
        <v>4239</v>
      </c>
      <c r="H899" t="s">
        <v>4166</v>
      </c>
      <c r="I899" t="s">
        <v>11899</v>
      </c>
      <c r="J899" t="s">
        <v>11900</v>
      </c>
      <c r="K899" t="s">
        <v>11901</v>
      </c>
      <c r="L899" t="s">
        <v>11902</v>
      </c>
      <c r="M899" t="s">
        <v>11903</v>
      </c>
      <c r="N899" t="s">
        <v>11904</v>
      </c>
      <c r="O899" t="s">
        <v>11905</v>
      </c>
      <c r="P899" s="27" t="s">
        <v>11906</v>
      </c>
      <c r="Q899" s="27" t="s">
        <v>11907</v>
      </c>
    </row>
    <row r="900" spans="1:17" x14ac:dyDescent="0.25">
      <c r="A900" s="1">
        <v>898</v>
      </c>
      <c r="B900" t="s">
        <v>4505</v>
      </c>
      <c r="C900" t="s">
        <v>59</v>
      </c>
      <c r="D900" t="s">
        <v>3927</v>
      </c>
      <c r="E900" t="s">
        <v>4065</v>
      </c>
      <c r="F900" t="s">
        <v>4506</v>
      </c>
      <c r="G900" t="s">
        <v>4507</v>
      </c>
      <c r="H900" t="s">
        <v>4024</v>
      </c>
      <c r="I900" t="s">
        <v>4508</v>
      </c>
      <c r="J900" t="s">
        <v>4509</v>
      </c>
      <c r="K900" t="s">
        <v>4510</v>
      </c>
      <c r="L900" t="s">
        <v>4511</v>
      </c>
      <c r="M900" t="s">
        <v>4512</v>
      </c>
      <c r="N900" t="s">
        <v>4513</v>
      </c>
      <c r="O900" t="s">
        <v>4514</v>
      </c>
      <c r="P900" s="27" t="s">
        <v>11908</v>
      </c>
      <c r="Q900" s="27" t="s">
        <v>11909</v>
      </c>
    </row>
    <row r="901" spans="1:17" x14ac:dyDescent="0.25">
      <c r="A901" s="1">
        <v>899</v>
      </c>
      <c r="B901" t="s">
        <v>11910</v>
      </c>
      <c r="C901" t="s">
        <v>774</v>
      </c>
      <c r="D901" t="s">
        <v>9785</v>
      </c>
      <c r="E901" t="s">
        <v>4087</v>
      </c>
      <c r="F901" t="s">
        <v>4488</v>
      </c>
      <c r="G901" t="s">
        <v>4239</v>
      </c>
      <c r="H901" t="s">
        <v>4935</v>
      </c>
      <c r="I901" t="s">
        <v>11911</v>
      </c>
      <c r="J901" t="s">
        <v>11912</v>
      </c>
      <c r="K901" t="s">
        <v>11913</v>
      </c>
      <c r="L901" t="s">
        <v>11914</v>
      </c>
      <c r="M901" t="s">
        <v>11915</v>
      </c>
      <c r="N901" t="s">
        <v>11916</v>
      </c>
      <c r="O901" t="s">
        <v>11917</v>
      </c>
      <c r="P901" s="27" t="s">
        <v>11918</v>
      </c>
      <c r="Q901" s="27" t="s">
        <v>11919</v>
      </c>
    </row>
    <row r="902" spans="1:17" x14ac:dyDescent="0.25">
      <c r="A902" s="1">
        <v>900</v>
      </c>
      <c r="B902" t="s">
        <v>11920</v>
      </c>
      <c r="C902" t="s">
        <v>775</v>
      </c>
      <c r="D902" t="s">
        <v>11921</v>
      </c>
      <c r="E902" t="s">
        <v>3943</v>
      </c>
      <c r="F902" t="s">
        <v>4036</v>
      </c>
      <c r="G902" t="s">
        <v>4009</v>
      </c>
      <c r="H902" t="s">
        <v>3958</v>
      </c>
      <c r="I902" t="s">
        <v>11922</v>
      </c>
      <c r="J902" t="s">
        <v>11923</v>
      </c>
      <c r="K902" t="s">
        <v>11924</v>
      </c>
      <c r="L902" t="s">
        <v>11925</v>
      </c>
      <c r="M902" t="s">
        <v>11926</v>
      </c>
      <c r="N902" t="s">
        <v>11927</v>
      </c>
      <c r="O902" t="s">
        <v>11928</v>
      </c>
      <c r="P902" s="27" t="s">
        <v>11929</v>
      </c>
      <c r="Q902" s="27" t="s">
        <v>11930</v>
      </c>
    </row>
    <row r="903" spans="1:17" x14ac:dyDescent="0.25">
      <c r="A903" s="1">
        <v>901</v>
      </c>
      <c r="B903" t="s">
        <v>11931</v>
      </c>
      <c r="C903" t="s">
        <v>776</v>
      </c>
      <c r="D903" t="s">
        <v>7163</v>
      </c>
      <c r="E903" t="s">
        <v>6842</v>
      </c>
      <c r="F903" t="s">
        <v>5622</v>
      </c>
      <c r="G903" t="s">
        <v>3930</v>
      </c>
      <c r="H903" t="s">
        <v>3945</v>
      </c>
      <c r="I903" t="s">
        <v>8773</v>
      </c>
      <c r="J903" t="s">
        <v>11932</v>
      </c>
      <c r="K903" t="s">
        <v>8775</v>
      </c>
      <c r="L903" t="s">
        <v>8776</v>
      </c>
      <c r="M903" t="s">
        <v>8777</v>
      </c>
      <c r="N903" t="s">
        <v>8778</v>
      </c>
      <c r="O903" t="s">
        <v>8779</v>
      </c>
      <c r="P903" s="27" t="s">
        <v>11933</v>
      </c>
      <c r="Q903" s="27" t="s">
        <v>11934</v>
      </c>
    </row>
    <row r="904" spans="1:17" x14ac:dyDescent="0.25">
      <c r="A904" s="1">
        <v>902</v>
      </c>
      <c r="B904" t="s">
        <v>11935</v>
      </c>
      <c r="C904" t="s">
        <v>777</v>
      </c>
      <c r="D904" t="s">
        <v>10212</v>
      </c>
      <c r="E904" t="s">
        <v>10995</v>
      </c>
      <c r="F904" t="s">
        <v>7606</v>
      </c>
      <c r="G904" t="s">
        <v>4135</v>
      </c>
      <c r="H904" t="s">
        <v>4010</v>
      </c>
      <c r="I904" t="s">
        <v>11936</v>
      </c>
      <c r="J904" t="s">
        <v>11937</v>
      </c>
      <c r="K904" t="s">
        <v>11938</v>
      </c>
      <c r="L904" t="s">
        <v>11939</v>
      </c>
      <c r="M904" t="s">
        <v>11940</v>
      </c>
      <c r="N904" t="s">
        <v>11941</v>
      </c>
      <c r="O904" t="s">
        <v>11942</v>
      </c>
      <c r="P904" s="27" t="s">
        <v>11943</v>
      </c>
      <c r="Q904" s="27" t="s">
        <v>11944</v>
      </c>
    </row>
    <row r="905" spans="1:17" x14ac:dyDescent="0.25">
      <c r="A905" s="1">
        <v>903</v>
      </c>
      <c r="B905" t="s">
        <v>11945</v>
      </c>
      <c r="C905" t="s">
        <v>778</v>
      </c>
      <c r="D905" t="s">
        <v>9802</v>
      </c>
      <c r="E905" t="s">
        <v>11946</v>
      </c>
      <c r="F905" t="s">
        <v>11947</v>
      </c>
      <c r="G905" t="s">
        <v>4215</v>
      </c>
      <c r="H905" t="s">
        <v>4075</v>
      </c>
      <c r="I905" t="s">
        <v>11948</v>
      </c>
      <c r="J905" t="s">
        <v>11949</v>
      </c>
      <c r="K905" t="s">
        <v>11950</v>
      </c>
      <c r="L905" t="s">
        <v>11951</v>
      </c>
      <c r="M905" t="s">
        <v>11952</v>
      </c>
      <c r="N905" t="s">
        <v>11953</v>
      </c>
      <c r="O905" t="s">
        <v>11954</v>
      </c>
      <c r="P905" s="27" t="s">
        <v>11955</v>
      </c>
      <c r="Q905" s="27" t="s">
        <v>11956</v>
      </c>
    </row>
    <row r="906" spans="1:17" x14ac:dyDescent="0.25">
      <c r="A906" s="1">
        <v>904</v>
      </c>
      <c r="B906" t="s">
        <v>11957</v>
      </c>
      <c r="C906" t="s">
        <v>779</v>
      </c>
      <c r="D906" t="s">
        <v>9607</v>
      </c>
      <c r="E906" t="s">
        <v>11947</v>
      </c>
      <c r="F906" t="s">
        <v>4541</v>
      </c>
      <c r="G906" t="s">
        <v>4109</v>
      </c>
      <c r="H906" t="s">
        <v>4075</v>
      </c>
      <c r="I906" t="s">
        <v>11958</v>
      </c>
      <c r="J906" t="s">
        <v>11959</v>
      </c>
      <c r="K906" t="s">
        <v>11960</v>
      </c>
      <c r="L906" t="s">
        <v>11961</v>
      </c>
      <c r="M906" t="s">
        <v>11962</v>
      </c>
      <c r="N906" t="s">
        <v>11963</v>
      </c>
      <c r="O906" t="s">
        <v>11964</v>
      </c>
      <c r="P906" s="27" t="s">
        <v>11965</v>
      </c>
      <c r="Q906" s="27" t="s">
        <v>11966</v>
      </c>
    </row>
    <row r="907" spans="1:17" x14ac:dyDescent="0.25">
      <c r="A907" s="1">
        <v>905</v>
      </c>
      <c r="B907" t="s">
        <v>11967</v>
      </c>
      <c r="C907" t="s">
        <v>780</v>
      </c>
      <c r="D907" t="s">
        <v>11275</v>
      </c>
      <c r="E907" t="s">
        <v>6114</v>
      </c>
      <c r="F907" t="s">
        <v>11968</v>
      </c>
      <c r="G907" t="s">
        <v>4054</v>
      </c>
      <c r="H907" t="s">
        <v>4075</v>
      </c>
      <c r="I907" t="s">
        <v>11969</v>
      </c>
      <c r="J907" t="s">
        <v>11970</v>
      </c>
      <c r="K907" t="s">
        <v>11971</v>
      </c>
      <c r="L907" t="s">
        <v>11972</v>
      </c>
      <c r="M907" t="s">
        <v>11973</v>
      </c>
      <c r="N907" t="s">
        <v>11974</v>
      </c>
      <c r="O907" t="s">
        <v>11975</v>
      </c>
      <c r="P907" s="27" t="s">
        <v>11976</v>
      </c>
      <c r="Q907" s="27" t="s">
        <v>11977</v>
      </c>
    </row>
    <row r="908" spans="1:17" x14ac:dyDescent="0.25">
      <c r="A908" s="1">
        <v>906</v>
      </c>
      <c r="B908" t="s">
        <v>11978</v>
      </c>
      <c r="C908" t="s">
        <v>781</v>
      </c>
      <c r="D908" t="s">
        <v>11979</v>
      </c>
      <c r="E908" t="s">
        <v>4553</v>
      </c>
      <c r="F908" t="s">
        <v>4036</v>
      </c>
      <c r="G908" t="s">
        <v>4460</v>
      </c>
      <c r="H908" t="s">
        <v>5131</v>
      </c>
      <c r="I908" t="s">
        <v>7776</v>
      </c>
      <c r="J908" t="s">
        <v>11980</v>
      </c>
      <c r="K908" t="s">
        <v>11981</v>
      </c>
      <c r="L908" t="s">
        <v>11982</v>
      </c>
      <c r="M908" t="s">
        <v>11983</v>
      </c>
      <c r="N908" t="s">
        <v>11984</v>
      </c>
      <c r="O908" t="s">
        <v>11985</v>
      </c>
      <c r="P908" s="27" t="s">
        <v>11986</v>
      </c>
      <c r="Q908" s="27" t="s">
        <v>11987</v>
      </c>
    </row>
    <row r="909" spans="1:17" x14ac:dyDescent="0.25">
      <c r="A909" s="1">
        <v>907</v>
      </c>
      <c r="B909" t="s">
        <v>11988</v>
      </c>
      <c r="C909" t="s">
        <v>782</v>
      </c>
      <c r="D909" t="s">
        <v>11989</v>
      </c>
      <c r="E909" t="s">
        <v>11990</v>
      </c>
      <c r="F909" t="s">
        <v>8762</v>
      </c>
      <c r="G909" t="s">
        <v>6480</v>
      </c>
      <c r="H909" t="s">
        <v>4166</v>
      </c>
      <c r="I909" t="s">
        <v>11991</v>
      </c>
      <c r="J909" t="s">
        <v>11992</v>
      </c>
      <c r="K909" t="s">
        <v>11993</v>
      </c>
      <c r="L909" t="s">
        <v>11994</v>
      </c>
      <c r="M909" t="s">
        <v>11995</v>
      </c>
      <c r="N909" t="s">
        <v>11996</v>
      </c>
      <c r="O909" t="s">
        <v>11997</v>
      </c>
      <c r="P909" s="27" t="s">
        <v>11998</v>
      </c>
      <c r="Q909" s="27" t="s">
        <v>11999</v>
      </c>
    </row>
    <row r="910" spans="1:17" x14ac:dyDescent="0.25">
      <c r="A910" s="1">
        <v>908</v>
      </c>
      <c r="B910" t="s">
        <v>4530</v>
      </c>
      <c r="C910" t="s">
        <v>61</v>
      </c>
      <c r="D910" t="s">
        <v>3927</v>
      </c>
      <c r="E910" t="s">
        <v>3942</v>
      </c>
      <c r="F910" t="s">
        <v>3943</v>
      </c>
      <c r="G910" t="s">
        <v>3944</v>
      </c>
      <c r="H910" t="s">
        <v>4010</v>
      </c>
      <c r="I910" t="s">
        <v>4531</v>
      </c>
      <c r="J910" t="s">
        <v>4532</v>
      </c>
      <c r="K910" t="s">
        <v>4533</v>
      </c>
      <c r="L910" t="s">
        <v>4534</v>
      </c>
      <c r="M910" t="s">
        <v>4535</v>
      </c>
      <c r="N910" t="s">
        <v>4536</v>
      </c>
      <c r="O910" t="s">
        <v>4537</v>
      </c>
      <c r="P910" s="27" t="s">
        <v>12000</v>
      </c>
      <c r="Q910" s="27" t="s">
        <v>12001</v>
      </c>
    </row>
    <row r="911" spans="1:17" x14ac:dyDescent="0.25">
      <c r="A911" s="1">
        <v>909</v>
      </c>
      <c r="B911" t="s">
        <v>12002</v>
      </c>
      <c r="C911" t="s">
        <v>783</v>
      </c>
      <c r="D911" t="s">
        <v>9516</v>
      </c>
      <c r="E911" t="s">
        <v>12003</v>
      </c>
      <c r="F911" t="s">
        <v>12004</v>
      </c>
      <c r="G911" t="s">
        <v>7506</v>
      </c>
      <c r="H911" t="s">
        <v>4075</v>
      </c>
      <c r="I911" t="s">
        <v>12005</v>
      </c>
      <c r="J911" t="s">
        <v>12006</v>
      </c>
      <c r="K911" t="s">
        <v>12007</v>
      </c>
      <c r="L911" t="s">
        <v>12008</v>
      </c>
      <c r="M911" t="s">
        <v>12009</v>
      </c>
      <c r="N911" t="s">
        <v>12010</v>
      </c>
      <c r="O911" t="s">
        <v>12011</v>
      </c>
      <c r="P911" s="27" t="s">
        <v>12012</v>
      </c>
      <c r="Q911" s="27" t="s">
        <v>12013</v>
      </c>
    </row>
    <row r="912" spans="1:17" x14ac:dyDescent="0.25">
      <c r="A912" s="1">
        <v>910</v>
      </c>
      <c r="B912" t="s">
        <v>12014</v>
      </c>
      <c r="C912" t="s">
        <v>784</v>
      </c>
      <c r="D912" t="s">
        <v>7129</v>
      </c>
      <c r="E912" t="s">
        <v>5622</v>
      </c>
      <c r="F912" t="s">
        <v>7491</v>
      </c>
      <c r="G912" t="s">
        <v>4447</v>
      </c>
      <c r="H912" t="s">
        <v>4010</v>
      </c>
      <c r="I912" t="s">
        <v>8618</v>
      </c>
      <c r="J912" t="s">
        <v>12015</v>
      </c>
      <c r="K912" t="s">
        <v>8620</v>
      </c>
      <c r="L912" t="s">
        <v>8621</v>
      </c>
      <c r="M912" t="s">
        <v>8622</v>
      </c>
      <c r="N912" t="s">
        <v>8623</v>
      </c>
      <c r="O912" t="s">
        <v>8624</v>
      </c>
      <c r="P912" s="27" t="s">
        <v>12016</v>
      </c>
      <c r="Q912" s="27" t="s">
        <v>12017</v>
      </c>
    </row>
    <row r="913" spans="1:17" x14ac:dyDescent="0.25">
      <c r="A913" s="1">
        <v>911</v>
      </c>
      <c r="B913" t="s">
        <v>12018</v>
      </c>
      <c r="C913" t="s">
        <v>785</v>
      </c>
      <c r="D913" t="s">
        <v>12019</v>
      </c>
      <c r="E913" t="s">
        <v>6148</v>
      </c>
      <c r="F913" t="s">
        <v>5600</v>
      </c>
      <c r="G913" t="s">
        <v>4099</v>
      </c>
      <c r="H913" t="s">
        <v>3931</v>
      </c>
      <c r="I913" t="s">
        <v>12020</v>
      </c>
      <c r="J913" t="s">
        <v>12021</v>
      </c>
      <c r="K913" t="s">
        <v>12022</v>
      </c>
      <c r="L913" t="s">
        <v>12023</v>
      </c>
      <c r="M913" t="s">
        <v>12024</v>
      </c>
      <c r="N913" t="s">
        <v>12025</v>
      </c>
      <c r="O913" t="s">
        <v>12026</v>
      </c>
      <c r="P913" s="27" t="s">
        <v>12027</v>
      </c>
      <c r="Q913" s="27" t="s">
        <v>12028</v>
      </c>
    </row>
    <row r="914" spans="1:17" x14ac:dyDescent="0.25">
      <c r="A914" s="1">
        <v>912</v>
      </c>
      <c r="B914" t="s">
        <v>12029</v>
      </c>
      <c r="C914" t="s">
        <v>786</v>
      </c>
      <c r="D914" t="s">
        <v>7256</v>
      </c>
      <c r="E914" t="s">
        <v>3928</v>
      </c>
      <c r="F914" t="s">
        <v>9318</v>
      </c>
      <c r="G914" t="s">
        <v>4074</v>
      </c>
      <c r="H914" t="s">
        <v>3931</v>
      </c>
      <c r="I914" t="s">
        <v>12030</v>
      </c>
      <c r="J914" t="s">
        <v>12031</v>
      </c>
      <c r="K914" t="s">
        <v>12032</v>
      </c>
      <c r="L914" t="s">
        <v>12033</v>
      </c>
      <c r="M914" t="s">
        <v>12034</v>
      </c>
      <c r="N914" t="s">
        <v>12035</v>
      </c>
      <c r="O914" t="s">
        <v>12036</v>
      </c>
      <c r="P914" s="27" t="s">
        <v>12037</v>
      </c>
      <c r="Q914" s="27" t="s">
        <v>12038</v>
      </c>
    </row>
    <row r="915" spans="1:17" x14ac:dyDescent="0.25">
      <c r="A915" s="1">
        <v>913</v>
      </c>
      <c r="B915" t="s">
        <v>12039</v>
      </c>
      <c r="C915" t="s">
        <v>787</v>
      </c>
      <c r="D915" t="s">
        <v>9802</v>
      </c>
      <c r="E915" t="s">
        <v>11946</v>
      </c>
      <c r="F915" t="s">
        <v>11947</v>
      </c>
      <c r="G915" t="s">
        <v>4215</v>
      </c>
      <c r="H915" t="s">
        <v>4024</v>
      </c>
      <c r="I915" t="s">
        <v>12040</v>
      </c>
      <c r="J915" t="s">
        <v>12041</v>
      </c>
      <c r="K915" t="s">
        <v>12042</v>
      </c>
      <c r="L915" t="s">
        <v>12043</v>
      </c>
      <c r="M915" t="s">
        <v>12044</v>
      </c>
      <c r="N915" t="s">
        <v>12045</v>
      </c>
      <c r="O915" t="s">
        <v>12046</v>
      </c>
      <c r="P915" s="27" t="s">
        <v>12047</v>
      </c>
      <c r="Q915" s="27" t="s">
        <v>12048</v>
      </c>
    </row>
    <row r="916" spans="1:17" x14ac:dyDescent="0.25">
      <c r="A916" s="1">
        <v>914</v>
      </c>
      <c r="B916" t="s">
        <v>12049</v>
      </c>
      <c r="C916" t="s">
        <v>788</v>
      </c>
      <c r="D916" t="s">
        <v>10212</v>
      </c>
      <c r="E916" t="s">
        <v>8266</v>
      </c>
      <c r="F916" t="s">
        <v>7491</v>
      </c>
      <c r="G916" t="s">
        <v>4239</v>
      </c>
      <c r="H916" t="s">
        <v>4024</v>
      </c>
      <c r="I916" t="s">
        <v>12050</v>
      </c>
      <c r="J916" t="s">
        <v>12051</v>
      </c>
      <c r="K916" t="s">
        <v>12052</v>
      </c>
      <c r="L916" t="s">
        <v>12053</v>
      </c>
      <c r="M916" t="s">
        <v>12054</v>
      </c>
      <c r="N916" t="s">
        <v>12055</v>
      </c>
      <c r="O916" t="s">
        <v>12056</v>
      </c>
      <c r="P916" s="27" t="s">
        <v>12057</v>
      </c>
      <c r="Q916" s="27" t="s">
        <v>12058</v>
      </c>
    </row>
    <row r="917" spans="1:17" x14ac:dyDescent="0.25">
      <c r="A917" s="1">
        <v>915</v>
      </c>
      <c r="B917" t="s">
        <v>12059</v>
      </c>
      <c r="C917" t="s">
        <v>789</v>
      </c>
      <c r="D917" t="s">
        <v>10417</v>
      </c>
      <c r="E917" t="s">
        <v>12060</v>
      </c>
      <c r="F917" t="s">
        <v>4008</v>
      </c>
      <c r="G917" t="s">
        <v>6582</v>
      </c>
      <c r="H917" t="s">
        <v>4178</v>
      </c>
      <c r="I917" t="s">
        <v>12061</v>
      </c>
      <c r="J917" t="s">
        <v>12062</v>
      </c>
      <c r="K917" t="s">
        <v>12063</v>
      </c>
      <c r="L917" t="s">
        <v>12064</v>
      </c>
      <c r="M917" t="s">
        <v>12065</v>
      </c>
      <c r="N917" t="s">
        <v>12066</v>
      </c>
      <c r="O917" t="s">
        <v>12067</v>
      </c>
      <c r="P917" s="27" t="s">
        <v>12068</v>
      </c>
      <c r="Q917" s="27" t="s">
        <v>12069</v>
      </c>
    </row>
    <row r="918" spans="1:17" x14ac:dyDescent="0.25">
      <c r="A918" s="1">
        <v>916</v>
      </c>
      <c r="B918" t="s">
        <v>12070</v>
      </c>
      <c r="C918" t="s">
        <v>790</v>
      </c>
      <c r="D918" t="s">
        <v>9721</v>
      </c>
      <c r="E918" t="s">
        <v>4553</v>
      </c>
      <c r="F918" t="s">
        <v>5622</v>
      </c>
      <c r="G918" t="s">
        <v>8333</v>
      </c>
      <c r="H918" t="s">
        <v>3958</v>
      </c>
      <c r="I918" t="s">
        <v>12071</v>
      </c>
      <c r="J918" t="s">
        <v>12072</v>
      </c>
      <c r="K918" t="s">
        <v>12073</v>
      </c>
      <c r="L918" t="s">
        <v>12074</v>
      </c>
      <c r="M918" t="s">
        <v>12075</v>
      </c>
      <c r="N918" t="s">
        <v>12076</v>
      </c>
      <c r="O918" t="s">
        <v>12077</v>
      </c>
      <c r="P918" s="27" t="s">
        <v>12078</v>
      </c>
      <c r="Q918" s="27" t="s">
        <v>12079</v>
      </c>
    </row>
    <row r="919" spans="1:17" x14ac:dyDescent="0.25">
      <c r="A919" s="1">
        <v>917</v>
      </c>
      <c r="B919" t="s">
        <v>12080</v>
      </c>
      <c r="C919" t="s">
        <v>791</v>
      </c>
      <c r="D919" t="s">
        <v>10307</v>
      </c>
      <c r="E919" t="s">
        <v>12081</v>
      </c>
      <c r="F919" t="s">
        <v>4417</v>
      </c>
      <c r="G919" t="s">
        <v>4023</v>
      </c>
      <c r="H919" t="s">
        <v>4166</v>
      </c>
      <c r="I919" t="s">
        <v>12082</v>
      </c>
      <c r="J919" t="s">
        <v>12083</v>
      </c>
      <c r="K919" t="s">
        <v>12084</v>
      </c>
      <c r="L919" t="s">
        <v>12085</v>
      </c>
      <c r="M919" t="s">
        <v>12086</v>
      </c>
      <c r="N919" t="s">
        <v>12087</v>
      </c>
      <c r="O919" t="s">
        <v>12088</v>
      </c>
      <c r="P919" s="27" t="s">
        <v>12089</v>
      </c>
      <c r="Q919" s="27" t="s">
        <v>12090</v>
      </c>
    </row>
    <row r="920" spans="1:17" x14ac:dyDescent="0.25">
      <c r="A920" s="1">
        <v>918</v>
      </c>
      <c r="B920" t="s">
        <v>8627</v>
      </c>
      <c r="C920" t="s">
        <v>507</v>
      </c>
      <c r="D920" t="s">
        <v>8628</v>
      </c>
      <c r="E920" t="s">
        <v>4554</v>
      </c>
      <c r="F920" t="s">
        <v>8629</v>
      </c>
      <c r="G920" t="s">
        <v>3971</v>
      </c>
      <c r="H920" t="s">
        <v>4010</v>
      </c>
      <c r="I920" t="s">
        <v>12091</v>
      </c>
      <c r="J920" t="s">
        <v>8631</v>
      </c>
      <c r="K920" t="s">
        <v>8632</v>
      </c>
      <c r="L920" t="s">
        <v>8633</v>
      </c>
      <c r="M920" t="s">
        <v>8634</v>
      </c>
      <c r="N920" t="s">
        <v>8635</v>
      </c>
      <c r="O920" t="s">
        <v>8636</v>
      </c>
      <c r="P920" s="27" t="s">
        <v>12092</v>
      </c>
      <c r="Q920" s="27" t="s">
        <v>12093</v>
      </c>
    </row>
    <row r="921" spans="1:17" x14ac:dyDescent="0.25">
      <c r="A921" s="1">
        <v>919</v>
      </c>
      <c r="B921" t="s">
        <v>12094</v>
      </c>
      <c r="C921" t="s">
        <v>12095</v>
      </c>
      <c r="D921" t="s">
        <v>11471</v>
      </c>
      <c r="E921" t="s">
        <v>12096</v>
      </c>
      <c r="F921" t="s">
        <v>5814</v>
      </c>
      <c r="G921" t="s">
        <v>5718</v>
      </c>
      <c r="H921" t="s">
        <v>3945</v>
      </c>
      <c r="I921" t="s">
        <v>12097</v>
      </c>
      <c r="J921" t="s">
        <v>12098</v>
      </c>
      <c r="K921" t="s">
        <v>12099</v>
      </c>
      <c r="L921" t="s">
        <v>12100</v>
      </c>
      <c r="M921" t="s">
        <v>12101</v>
      </c>
      <c r="N921" t="s">
        <v>12102</v>
      </c>
      <c r="O921" t="s">
        <v>12103</v>
      </c>
      <c r="P921" s="27" t="s">
        <v>12104</v>
      </c>
      <c r="Q921" s="27" t="s">
        <v>12105</v>
      </c>
    </row>
    <row r="922" spans="1:17" x14ac:dyDescent="0.25">
      <c r="A922" s="1">
        <v>920</v>
      </c>
      <c r="B922" t="s">
        <v>12106</v>
      </c>
      <c r="C922" t="s">
        <v>792</v>
      </c>
      <c r="D922" t="s">
        <v>12107</v>
      </c>
      <c r="E922" t="s">
        <v>4339</v>
      </c>
      <c r="F922" t="s">
        <v>4036</v>
      </c>
      <c r="G922" t="s">
        <v>3957</v>
      </c>
      <c r="H922" t="s">
        <v>4935</v>
      </c>
      <c r="I922" t="s">
        <v>12108</v>
      </c>
      <c r="J922" t="s">
        <v>12109</v>
      </c>
      <c r="K922" t="s">
        <v>12110</v>
      </c>
      <c r="L922" t="s">
        <v>12111</v>
      </c>
      <c r="M922" t="s">
        <v>12112</v>
      </c>
      <c r="N922" t="s">
        <v>12113</v>
      </c>
      <c r="O922" t="s">
        <v>12114</v>
      </c>
      <c r="P922" s="27" t="s">
        <v>12115</v>
      </c>
      <c r="Q922" s="27" t="s">
        <v>12116</v>
      </c>
    </row>
    <row r="923" spans="1:17" x14ac:dyDescent="0.25">
      <c r="A923" s="1">
        <v>921</v>
      </c>
      <c r="B923" t="s">
        <v>12117</v>
      </c>
      <c r="C923" t="s">
        <v>793</v>
      </c>
      <c r="D923" t="s">
        <v>12118</v>
      </c>
      <c r="E923" t="s">
        <v>12119</v>
      </c>
      <c r="F923" t="s">
        <v>12120</v>
      </c>
      <c r="G923" t="s">
        <v>7753</v>
      </c>
      <c r="H923" t="s">
        <v>4812</v>
      </c>
      <c r="I923" t="s">
        <v>12121</v>
      </c>
      <c r="J923" t="s">
        <v>12122</v>
      </c>
      <c r="K923" t="s">
        <v>12123</v>
      </c>
      <c r="L923" t="s">
        <v>12124</v>
      </c>
      <c r="M923" t="s">
        <v>12125</v>
      </c>
      <c r="N923" t="s">
        <v>12126</v>
      </c>
      <c r="O923" t="s">
        <v>12127</v>
      </c>
      <c r="P923" s="27" t="s">
        <v>12128</v>
      </c>
      <c r="Q923" s="27" t="s">
        <v>12129</v>
      </c>
    </row>
    <row r="924" spans="1:17" x14ac:dyDescent="0.25">
      <c r="A924" s="1">
        <v>922</v>
      </c>
      <c r="B924" t="s">
        <v>12130</v>
      </c>
      <c r="C924" t="s">
        <v>794</v>
      </c>
      <c r="D924" t="s">
        <v>10121</v>
      </c>
      <c r="E924" t="s">
        <v>12131</v>
      </c>
      <c r="F924" t="s">
        <v>12132</v>
      </c>
      <c r="G924" t="s">
        <v>4665</v>
      </c>
      <c r="H924" t="s">
        <v>4024</v>
      </c>
      <c r="I924" t="s">
        <v>12133</v>
      </c>
      <c r="J924" t="s">
        <v>12134</v>
      </c>
      <c r="K924" t="s">
        <v>12135</v>
      </c>
      <c r="L924" t="s">
        <v>12136</v>
      </c>
      <c r="M924" t="s">
        <v>12137</v>
      </c>
      <c r="N924" t="s">
        <v>12138</v>
      </c>
      <c r="O924" t="s">
        <v>12139</v>
      </c>
      <c r="P924" s="27" t="s">
        <v>12140</v>
      </c>
      <c r="Q924" s="27" t="s">
        <v>12141</v>
      </c>
    </row>
    <row r="925" spans="1:17" x14ac:dyDescent="0.25">
      <c r="A925" s="1">
        <v>923</v>
      </c>
      <c r="B925" t="s">
        <v>12142</v>
      </c>
      <c r="C925" t="s">
        <v>795</v>
      </c>
      <c r="D925" t="s">
        <v>10519</v>
      </c>
      <c r="E925" t="s">
        <v>5034</v>
      </c>
      <c r="F925" t="s">
        <v>4036</v>
      </c>
      <c r="G925" t="s">
        <v>4054</v>
      </c>
      <c r="H925" t="s">
        <v>4024</v>
      </c>
      <c r="I925" t="s">
        <v>12143</v>
      </c>
      <c r="J925" t="s">
        <v>12144</v>
      </c>
      <c r="K925" t="s">
        <v>12145</v>
      </c>
      <c r="L925" t="s">
        <v>12146</v>
      </c>
      <c r="M925" t="s">
        <v>12147</v>
      </c>
      <c r="N925" t="s">
        <v>12148</v>
      </c>
      <c r="O925" t="s">
        <v>12149</v>
      </c>
      <c r="P925" s="27" t="s">
        <v>12150</v>
      </c>
      <c r="Q925" s="27" t="s">
        <v>12151</v>
      </c>
    </row>
    <row r="926" spans="1:17" x14ac:dyDescent="0.25">
      <c r="A926" s="1">
        <v>924</v>
      </c>
      <c r="B926" t="s">
        <v>12152</v>
      </c>
      <c r="C926" t="s">
        <v>12153</v>
      </c>
      <c r="D926" t="s">
        <v>12154</v>
      </c>
      <c r="E926" t="s">
        <v>8858</v>
      </c>
      <c r="F926" t="s">
        <v>8858</v>
      </c>
      <c r="G926" t="s">
        <v>4317</v>
      </c>
      <c r="H926" t="s">
        <v>4024</v>
      </c>
      <c r="I926" t="s">
        <v>12155</v>
      </c>
      <c r="J926" t="s">
        <v>12156</v>
      </c>
      <c r="K926" t="s">
        <v>12157</v>
      </c>
      <c r="L926" t="s">
        <v>12158</v>
      </c>
      <c r="M926" t="s">
        <v>12159</v>
      </c>
      <c r="N926" t="s">
        <v>12160</v>
      </c>
      <c r="O926" t="s">
        <v>12161</v>
      </c>
      <c r="P926" s="27" t="s">
        <v>12162</v>
      </c>
      <c r="Q926" s="27" t="s">
        <v>12163</v>
      </c>
    </row>
    <row r="927" spans="1:17" x14ac:dyDescent="0.25">
      <c r="A927" s="1">
        <v>925</v>
      </c>
      <c r="B927" t="s">
        <v>4565</v>
      </c>
      <c r="C927" t="s">
        <v>65</v>
      </c>
      <c r="D927" t="s">
        <v>3927</v>
      </c>
      <c r="E927" t="s">
        <v>4566</v>
      </c>
      <c r="F927" t="s">
        <v>4567</v>
      </c>
      <c r="G927" t="s">
        <v>4568</v>
      </c>
      <c r="H927" t="s">
        <v>3931</v>
      </c>
      <c r="I927" t="s">
        <v>4569</v>
      </c>
      <c r="J927" t="s">
        <v>4570</v>
      </c>
      <c r="K927" t="s">
        <v>4571</v>
      </c>
      <c r="L927" t="s">
        <v>4572</v>
      </c>
      <c r="M927" t="s">
        <v>4573</v>
      </c>
      <c r="N927" t="s">
        <v>4574</v>
      </c>
      <c r="O927" t="s">
        <v>4575</v>
      </c>
      <c r="P927" s="27" t="s">
        <v>4576</v>
      </c>
      <c r="Q927" s="27" t="s">
        <v>12164</v>
      </c>
    </row>
    <row r="928" spans="1:17" x14ac:dyDescent="0.25">
      <c r="A928" s="1">
        <v>926</v>
      </c>
      <c r="B928" t="s">
        <v>12165</v>
      </c>
      <c r="C928" t="s">
        <v>796</v>
      </c>
      <c r="D928" t="s">
        <v>9710</v>
      </c>
      <c r="E928" t="s">
        <v>4488</v>
      </c>
      <c r="F928" t="s">
        <v>4677</v>
      </c>
      <c r="G928" t="s">
        <v>4099</v>
      </c>
      <c r="H928" t="s">
        <v>4010</v>
      </c>
      <c r="I928" t="s">
        <v>12166</v>
      </c>
      <c r="J928" t="s">
        <v>12167</v>
      </c>
      <c r="K928" t="s">
        <v>12168</v>
      </c>
      <c r="L928" t="s">
        <v>12169</v>
      </c>
      <c r="M928" t="s">
        <v>12170</v>
      </c>
      <c r="N928" t="s">
        <v>12171</v>
      </c>
      <c r="O928" t="s">
        <v>12172</v>
      </c>
      <c r="P928" s="27" t="s">
        <v>12173</v>
      </c>
      <c r="Q928" s="27" t="s">
        <v>12174</v>
      </c>
    </row>
    <row r="929" spans="1:17" x14ac:dyDescent="0.25">
      <c r="A929" s="1">
        <v>927</v>
      </c>
      <c r="B929" t="s">
        <v>12175</v>
      </c>
      <c r="C929" t="s">
        <v>797</v>
      </c>
      <c r="D929" t="s">
        <v>9629</v>
      </c>
      <c r="E929" t="s">
        <v>12176</v>
      </c>
      <c r="F929" t="s">
        <v>4087</v>
      </c>
      <c r="G929" t="s">
        <v>4579</v>
      </c>
      <c r="H929" t="s">
        <v>3945</v>
      </c>
      <c r="I929" t="s">
        <v>12177</v>
      </c>
      <c r="J929" t="s">
        <v>12178</v>
      </c>
      <c r="K929" t="s">
        <v>12179</v>
      </c>
      <c r="L929" t="s">
        <v>12180</v>
      </c>
      <c r="M929" t="s">
        <v>12181</v>
      </c>
      <c r="N929" t="s">
        <v>12182</v>
      </c>
      <c r="O929" t="s">
        <v>12183</v>
      </c>
      <c r="P929" s="27" t="s">
        <v>12184</v>
      </c>
      <c r="Q929" s="27" t="s">
        <v>12185</v>
      </c>
    </row>
    <row r="930" spans="1:17" x14ac:dyDescent="0.25">
      <c r="A930" s="1">
        <v>928</v>
      </c>
      <c r="B930" t="s">
        <v>4578</v>
      </c>
      <c r="C930" t="s">
        <v>66</v>
      </c>
      <c r="D930" t="s">
        <v>3927</v>
      </c>
      <c r="E930" t="s">
        <v>3982</v>
      </c>
      <c r="F930" t="s">
        <v>3943</v>
      </c>
      <c r="G930" t="s">
        <v>4579</v>
      </c>
      <c r="H930" t="s">
        <v>4024</v>
      </c>
      <c r="I930" t="s">
        <v>4580</v>
      </c>
      <c r="J930" t="s">
        <v>4581</v>
      </c>
      <c r="K930" t="s">
        <v>4582</v>
      </c>
      <c r="L930" t="s">
        <v>4583</v>
      </c>
      <c r="M930" t="s">
        <v>4584</v>
      </c>
      <c r="N930" t="s">
        <v>4585</v>
      </c>
      <c r="O930" t="s">
        <v>4586</v>
      </c>
      <c r="P930" s="27" t="s">
        <v>12186</v>
      </c>
      <c r="Q930" s="27" t="s">
        <v>12187</v>
      </c>
    </row>
    <row r="931" spans="1:17" x14ac:dyDescent="0.25">
      <c r="A931" s="1">
        <v>929</v>
      </c>
      <c r="B931" t="s">
        <v>12188</v>
      </c>
      <c r="C931" t="s">
        <v>798</v>
      </c>
      <c r="D931" t="s">
        <v>10318</v>
      </c>
      <c r="E931" t="s">
        <v>3970</v>
      </c>
      <c r="F931" t="s">
        <v>6069</v>
      </c>
      <c r="G931" t="s">
        <v>3971</v>
      </c>
      <c r="H931" t="s">
        <v>3945</v>
      </c>
      <c r="I931" t="s">
        <v>12189</v>
      </c>
      <c r="J931" t="s">
        <v>12190</v>
      </c>
      <c r="K931" t="s">
        <v>12191</v>
      </c>
      <c r="L931" t="s">
        <v>12192</v>
      </c>
      <c r="M931" t="s">
        <v>12193</v>
      </c>
      <c r="N931" t="s">
        <v>12194</v>
      </c>
      <c r="O931" t="s">
        <v>12195</v>
      </c>
      <c r="P931" s="27" t="s">
        <v>12196</v>
      </c>
      <c r="Q931" s="27" t="s">
        <v>12197</v>
      </c>
    </row>
    <row r="932" spans="1:17" x14ac:dyDescent="0.25">
      <c r="A932" s="1">
        <v>930</v>
      </c>
      <c r="B932" t="s">
        <v>12198</v>
      </c>
      <c r="C932" t="s">
        <v>799</v>
      </c>
      <c r="D932" t="s">
        <v>7256</v>
      </c>
      <c r="E932" t="s">
        <v>12199</v>
      </c>
      <c r="F932" t="s">
        <v>4260</v>
      </c>
      <c r="G932" t="s">
        <v>8847</v>
      </c>
      <c r="H932" t="s">
        <v>4010</v>
      </c>
      <c r="I932" t="s">
        <v>12200</v>
      </c>
      <c r="J932" t="s">
        <v>12201</v>
      </c>
      <c r="K932" t="s">
        <v>12202</v>
      </c>
      <c r="L932" t="s">
        <v>12203</v>
      </c>
      <c r="M932" t="s">
        <v>12204</v>
      </c>
      <c r="N932" t="s">
        <v>12205</v>
      </c>
      <c r="O932" t="s">
        <v>12206</v>
      </c>
      <c r="P932" s="27" t="s">
        <v>12207</v>
      </c>
      <c r="Q932" s="27" t="s">
        <v>12208</v>
      </c>
    </row>
    <row r="933" spans="1:17" x14ac:dyDescent="0.25">
      <c r="A933" s="1">
        <v>931</v>
      </c>
      <c r="B933" t="s">
        <v>12209</v>
      </c>
      <c r="C933" t="s">
        <v>800</v>
      </c>
      <c r="D933" t="s">
        <v>9076</v>
      </c>
      <c r="E933" t="s">
        <v>12210</v>
      </c>
      <c r="F933" t="s">
        <v>5296</v>
      </c>
      <c r="G933" t="s">
        <v>5776</v>
      </c>
      <c r="H933" t="s">
        <v>3945</v>
      </c>
      <c r="I933" t="s">
        <v>12211</v>
      </c>
      <c r="J933" t="s">
        <v>12212</v>
      </c>
      <c r="K933" t="s">
        <v>12213</v>
      </c>
      <c r="L933" t="s">
        <v>12214</v>
      </c>
      <c r="M933" t="s">
        <v>12215</v>
      </c>
      <c r="N933" t="s">
        <v>12216</v>
      </c>
      <c r="O933" t="s">
        <v>12217</v>
      </c>
      <c r="P933" s="27" t="s">
        <v>12218</v>
      </c>
      <c r="Q933" s="27" t="s">
        <v>12219</v>
      </c>
    </row>
    <row r="934" spans="1:17" x14ac:dyDescent="0.25">
      <c r="A934" s="1">
        <v>932</v>
      </c>
      <c r="B934" t="s">
        <v>12220</v>
      </c>
      <c r="C934" t="s">
        <v>801</v>
      </c>
      <c r="D934" t="s">
        <v>12221</v>
      </c>
      <c r="E934" t="s">
        <v>4488</v>
      </c>
      <c r="F934" t="s">
        <v>9419</v>
      </c>
      <c r="G934" t="s">
        <v>4590</v>
      </c>
      <c r="H934" t="s">
        <v>4935</v>
      </c>
      <c r="I934" t="s">
        <v>12222</v>
      </c>
      <c r="J934" t="s">
        <v>12223</v>
      </c>
      <c r="K934" t="s">
        <v>12224</v>
      </c>
      <c r="L934" t="s">
        <v>12225</v>
      </c>
      <c r="M934" t="s">
        <v>12226</v>
      </c>
      <c r="N934" t="s">
        <v>12227</v>
      </c>
      <c r="O934" t="s">
        <v>12228</v>
      </c>
      <c r="P934" s="27" t="s">
        <v>12229</v>
      </c>
      <c r="Q934" s="27" t="s">
        <v>12230</v>
      </c>
    </row>
    <row r="935" spans="1:17" x14ac:dyDescent="0.25">
      <c r="A935" s="1">
        <v>933</v>
      </c>
      <c r="B935" t="s">
        <v>12231</v>
      </c>
      <c r="C935" t="s">
        <v>802</v>
      </c>
      <c r="D935" t="s">
        <v>10307</v>
      </c>
      <c r="E935" t="s">
        <v>5759</v>
      </c>
      <c r="F935" t="s">
        <v>4567</v>
      </c>
      <c r="G935" t="s">
        <v>4835</v>
      </c>
      <c r="H935" t="s">
        <v>3931</v>
      </c>
      <c r="I935" t="s">
        <v>12232</v>
      </c>
      <c r="J935" t="s">
        <v>12233</v>
      </c>
      <c r="K935" t="s">
        <v>12234</v>
      </c>
      <c r="L935" t="s">
        <v>12235</v>
      </c>
      <c r="M935" t="s">
        <v>12236</v>
      </c>
      <c r="N935" t="s">
        <v>12237</v>
      </c>
      <c r="O935" t="s">
        <v>12238</v>
      </c>
      <c r="P935" s="27" t="s">
        <v>12239</v>
      </c>
      <c r="Q935" s="27" t="s">
        <v>12240</v>
      </c>
    </row>
    <row r="936" spans="1:17" x14ac:dyDescent="0.25">
      <c r="A936" s="1">
        <v>934</v>
      </c>
      <c r="B936" t="s">
        <v>12241</v>
      </c>
      <c r="C936" t="s">
        <v>803</v>
      </c>
      <c r="D936" t="s">
        <v>9363</v>
      </c>
      <c r="E936" t="s">
        <v>4008</v>
      </c>
      <c r="F936" t="s">
        <v>12242</v>
      </c>
      <c r="G936" t="s">
        <v>6193</v>
      </c>
      <c r="H936" t="s">
        <v>4024</v>
      </c>
      <c r="I936" t="s">
        <v>12243</v>
      </c>
      <c r="J936" t="s">
        <v>12244</v>
      </c>
      <c r="K936" t="s">
        <v>12245</v>
      </c>
      <c r="L936" t="s">
        <v>12246</v>
      </c>
      <c r="M936" t="s">
        <v>12247</v>
      </c>
      <c r="N936" t="s">
        <v>12248</v>
      </c>
      <c r="O936" t="s">
        <v>12249</v>
      </c>
      <c r="P936" s="27" t="s">
        <v>12250</v>
      </c>
      <c r="Q936" s="27" t="s">
        <v>12251</v>
      </c>
    </row>
    <row r="937" spans="1:17" x14ac:dyDescent="0.25">
      <c r="A937" s="1">
        <v>935</v>
      </c>
      <c r="B937" t="s">
        <v>12252</v>
      </c>
      <c r="C937" t="s">
        <v>804</v>
      </c>
      <c r="D937" t="s">
        <v>12253</v>
      </c>
      <c r="E937" t="s">
        <v>12254</v>
      </c>
      <c r="F937" t="s">
        <v>12255</v>
      </c>
      <c r="G937" t="s">
        <v>4874</v>
      </c>
      <c r="H937" t="s">
        <v>4075</v>
      </c>
      <c r="I937" t="s">
        <v>12256</v>
      </c>
      <c r="J937" t="s">
        <v>12257</v>
      </c>
      <c r="K937" t="s">
        <v>12258</v>
      </c>
      <c r="L937" t="s">
        <v>12259</v>
      </c>
      <c r="M937" t="s">
        <v>12260</v>
      </c>
      <c r="N937" t="s">
        <v>12261</v>
      </c>
      <c r="O937" t="s">
        <v>12262</v>
      </c>
      <c r="P937" s="27" t="s">
        <v>12263</v>
      </c>
      <c r="Q937" s="27" t="s">
        <v>12264</v>
      </c>
    </row>
    <row r="938" spans="1:17" x14ac:dyDescent="0.25">
      <c r="A938" s="1">
        <v>936</v>
      </c>
      <c r="B938" t="s">
        <v>12265</v>
      </c>
      <c r="C938" t="s">
        <v>805</v>
      </c>
      <c r="D938" t="s">
        <v>11403</v>
      </c>
      <c r="E938" t="s">
        <v>4553</v>
      </c>
      <c r="F938" t="s">
        <v>12266</v>
      </c>
      <c r="G938" t="s">
        <v>4037</v>
      </c>
      <c r="H938" t="s">
        <v>4010</v>
      </c>
      <c r="I938" t="s">
        <v>12267</v>
      </c>
      <c r="J938" t="s">
        <v>12268</v>
      </c>
      <c r="K938" t="s">
        <v>12269</v>
      </c>
      <c r="L938" t="s">
        <v>12270</v>
      </c>
      <c r="M938" t="s">
        <v>12271</v>
      </c>
      <c r="N938" t="s">
        <v>12272</v>
      </c>
      <c r="O938" t="s">
        <v>12273</v>
      </c>
      <c r="P938" s="27" t="s">
        <v>12274</v>
      </c>
      <c r="Q938" s="27" t="s">
        <v>12275</v>
      </c>
    </row>
    <row r="939" spans="1:17" x14ac:dyDescent="0.25">
      <c r="A939" s="1">
        <v>937</v>
      </c>
      <c r="B939" t="s">
        <v>12276</v>
      </c>
      <c r="C939" t="s">
        <v>806</v>
      </c>
      <c r="D939" t="s">
        <v>12277</v>
      </c>
      <c r="E939" t="s">
        <v>4488</v>
      </c>
      <c r="F939" t="s">
        <v>4260</v>
      </c>
      <c r="G939" t="s">
        <v>5284</v>
      </c>
      <c r="H939" t="s">
        <v>4166</v>
      </c>
      <c r="I939" t="s">
        <v>4957</v>
      </c>
      <c r="J939" t="s">
        <v>12278</v>
      </c>
      <c r="K939" t="s">
        <v>4959</v>
      </c>
      <c r="L939" t="s">
        <v>4960</v>
      </c>
      <c r="M939" t="s">
        <v>4961</v>
      </c>
      <c r="N939" t="s">
        <v>4962</v>
      </c>
      <c r="O939" t="s">
        <v>4963</v>
      </c>
      <c r="P939" s="27" t="s">
        <v>12279</v>
      </c>
      <c r="Q939" s="27" t="s">
        <v>12280</v>
      </c>
    </row>
    <row r="940" spans="1:17" x14ac:dyDescent="0.25">
      <c r="A940" s="1">
        <v>938</v>
      </c>
      <c r="B940" t="s">
        <v>4613</v>
      </c>
      <c r="C940" t="s">
        <v>69</v>
      </c>
      <c r="D940" t="s">
        <v>3927</v>
      </c>
      <c r="E940" t="s">
        <v>4614</v>
      </c>
      <c r="F940" t="s">
        <v>4036</v>
      </c>
      <c r="G940" t="s">
        <v>4615</v>
      </c>
      <c r="H940" t="s">
        <v>3945</v>
      </c>
      <c r="I940" t="s">
        <v>4616</v>
      </c>
      <c r="J940" t="s">
        <v>4617</v>
      </c>
      <c r="K940" t="s">
        <v>4618</v>
      </c>
      <c r="L940" t="s">
        <v>4619</v>
      </c>
      <c r="M940" t="s">
        <v>4620</v>
      </c>
      <c r="N940" t="s">
        <v>4621</v>
      </c>
      <c r="O940" t="s">
        <v>4622</v>
      </c>
      <c r="P940" s="27" t="s">
        <v>4623</v>
      </c>
      <c r="Q940" s="27" t="s">
        <v>12281</v>
      </c>
    </row>
    <row r="941" spans="1:17" x14ac:dyDescent="0.25">
      <c r="A941" s="1">
        <v>939</v>
      </c>
      <c r="B941" t="s">
        <v>12282</v>
      </c>
      <c r="C941" t="s">
        <v>807</v>
      </c>
      <c r="D941" t="s">
        <v>7256</v>
      </c>
      <c r="E941" t="s">
        <v>9543</v>
      </c>
      <c r="F941" t="s">
        <v>4260</v>
      </c>
      <c r="G941" t="s">
        <v>4579</v>
      </c>
      <c r="H941" t="s">
        <v>3931</v>
      </c>
      <c r="I941" t="s">
        <v>12283</v>
      </c>
      <c r="J941" t="s">
        <v>12284</v>
      </c>
      <c r="K941" t="s">
        <v>12285</v>
      </c>
      <c r="L941" t="s">
        <v>12286</v>
      </c>
      <c r="M941" t="s">
        <v>12287</v>
      </c>
      <c r="N941" t="s">
        <v>12288</v>
      </c>
      <c r="O941" t="s">
        <v>12289</v>
      </c>
      <c r="P941" s="27" t="s">
        <v>12290</v>
      </c>
      <c r="Q941" s="27" t="s">
        <v>12291</v>
      </c>
    </row>
    <row r="942" spans="1:17" x14ac:dyDescent="0.25">
      <c r="A942" s="1">
        <v>940</v>
      </c>
      <c r="B942" t="s">
        <v>12292</v>
      </c>
      <c r="C942" t="s">
        <v>808</v>
      </c>
      <c r="D942" t="s">
        <v>9342</v>
      </c>
      <c r="E942" t="s">
        <v>12293</v>
      </c>
      <c r="F942" t="s">
        <v>4489</v>
      </c>
      <c r="G942" t="s">
        <v>6193</v>
      </c>
      <c r="H942" t="s">
        <v>3958</v>
      </c>
      <c r="I942" t="s">
        <v>12294</v>
      </c>
      <c r="J942" t="s">
        <v>12295</v>
      </c>
      <c r="K942" t="s">
        <v>12296</v>
      </c>
      <c r="L942" t="s">
        <v>12297</v>
      </c>
      <c r="M942" t="s">
        <v>12298</v>
      </c>
      <c r="N942" t="s">
        <v>12299</v>
      </c>
      <c r="O942" t="s">
        <v>12300</v>
      </c>
      <c r="P942" s="27" t="s">
        <v>12301</v>
      </c>
      <c r="Q942" s="27" t="s">
        <v>12302</v>
      </c>
    </row>
    <row r="943" spans="1:17" x14ac:dyDescent="0.25">
      <c r="A943" s="1">
        <v>941</v>
      </c>
      <c r="B943" t="s">
        <v>12303</v>
      </c>
      <c r="C943" t="s">
        <v>809</v>
      </c>
      <c r="D943" t="s">
        <v>12304</v>
      </c>
      <c r="E943" t="s">
        <v>5825</v>
      </c>
      <c r="F943" t="s">
        <v>4260</v>
      </c>
      <c r="G943" t="s">
        <v>4283</v>
      </c>
      <c r="H943" t="s">
        <v>4024</v>
      </c>
      <c r="I943" t="s">
        <v>12305</v>
      </c>
      <c r="J943" t="s">
        <v>12306</v>
      </c>
      <c r="K943" t="s">
        <v>12307</v>
      </c>
      <c r="L943" t="s">
        <v>12308</v>
      </c>
      <c r="M943" t="s">
        <v>12309</v>
      </c>
      <c r="N943" t="s">
        <v>12310</v>
      </c>
      <c r="O943" t="s">
        <v>12311</v>
      </c>
      <c r="P943" s="27" t="s">
        <v>12312</v>
      </c>
      <c r="Q943" s="27" t="s">
        <v>12313</v>
      </c>
    </row>
    <row r="944" spans="1:17" x14ac:dyDescent="0.25">
      <c r="A944" s="1">
        <v>942</v>
      </c>
      <c r="B944" t="s">
        <v>12314</v>
      </c>
      <c r="C944" t="s">
        <v>810</v>
      </c>
      <c r="D944" t="s">
        <v>12221</v>
      </c>
      <c r="E944" t="s">
        <v>5375</v>
      </c>
      <c r="F944" t="s">
        <v>4164</v>
      </c>
      <c r="G944" t="s">
        <v>4447</v>
      </c>
      <c r="H944" t="s">
        <v>3945</v>
      </c>
      <c r="I944" t="s">
        <v>12315</v>
      </c>
      <c r="J944" t="s">
        <v>12316</v>
      </c>
      <c r="K944" t="s">
        <v>12317</v>
      </c>
      <c r="L944" t="s">
        <v>12318</v>
      </c>
      <c r="M944" t="s">
        <v>12319</v>
      </c>
      <c r="N944" t="s">
        <v>12320</v>
      </c>
      <c r="O944" t="s">
        <v>12321</v>
      </c>
      <c r="P944" s="27" t="s">
        <v>12322</v>
      </c>
      <c r="Q944" s="27" t="s">
        <v>12323</v>
      </c>
    </row>
    <row r="945" spans="1:17" x14ac:dyDescent="0.25">
      <c r="A945" s="1">
        <v>943</v>
      </c>
      <c r="B945" t="s">
        <v>4625</v>
      </c>
      <c r="C945" t="s">
        <v>70</v>
      </c>
      <c r="D945" t="s">
        <v>3927</v>
      </c>
      <c r="E945" t="s">
        <v>3969</v>
      </c>
      <c r="F945" t="s">
        <v>4626</v>
      </c>
      <c r="G945" t="s">
        <v>3983</v>
      </c>
      <c r="H945" t="s">
        <v>3931</v>
      </c>
      <c r="I945" t="s">
        <v>4627</v>
      </c>
      <c r="J945" t="s">
        <v>4628</v>
      </c>
      <c r="K945" t="s">
        <v>4629</v>
      </c>
      <c r="L945" t="s">
        <v>4630</v>
      </c>
      <c r="M945" t="s">
        <v>4631</v>
      </c>
      <c r="N945" t="s">
        <v>4632</v>
      </c>
      <c r="O945" t="s">
        <v>4633</v>
      </c>
      <c r="P945" s="27" t="s">
        <v>12324</v>
      </c>
      <c r="Q945" s="27" t="s">
        <v>12325</v>
      </c>
    </row>
    <row r="946" spans="1:17" x14ac:dyDescent="0.25">
      <c r="A946" s="1">
        <v>944</v>
      </c>
      <c r="B946" t="s">
        <v>12326</v>
      </c>
      <c r="C946" t="s">
        <v>811</v>
      </c>
      <c r="D946" t="s">
        <v>3927</v>
      </c>
      <c r="E946" t="s">
        <v>5759</v>
      </c>
      <c r="F946" t="s">
        <v>3929</v>
      </c>
      <c r="G946" t="s">
        <v>4881</v>
      </c>
      <c r="H946" t="s">
        <v>4024</v>
      </c>
      <c r="I946" t="s">
        <v>5024</v>
      </c>
      <c r="J946" t="s">
        <v>12327</v>
      </c>
      <c r="K946" t="s">
        <v>5026</v>
      </c>
      <c r="L946" t="s">
        <v>5027</v>
      </c>
      <c r="M946" t="s">
        <v>5028</v>
      </c>
      <c r="N946" t="s">
        <v>5029</v>
      </c>
      <c r="O946" t="s">
        <v>5030</v>
      </c>
      <c r="P946" s="27" t="s">
        <v>12328</v>
      </c>
      <c r="Q946" s="27" t="s">
        <v>12329</v>
      </c>
    </row>
    <row r="947" spans="1:17" x14ac:dyDescent="0.25">
      <c r="A947" s="1">
        <v>945</v>
      </c>
      <c r="B947" t="s">
        <v>12330</v>
      </c>
      <c r="C947" t="s">
        <v>812</v>
      </c>
      <c r="D947" t="s">
        <v>7129</v>
      </c>
      <c r="E947" t="s">
        <v>12331</v>
      </c>
      <c r="F947" t="s">
        <v>4663</v>
      </c>
      <c r="G947" t="s">
        <v>4239</v>
      </c>
      <c r="H947" t="s">
        <v>3931</v>
      </c>
      <c r="I947" t="s">
        <v>12332</v>
      </c>
      <c r="J947" t="s">
        <v>12333</v>
      </c>
      <c r="K947" t="s">
        <v>12334</v>
      </c>
      <c r="L947" t="s">
        <v>12335</v>
      </c>
      <c r="M947" t="s">
        <v>12336</v>
      </c>
      <c r="N947" t="s">
        <v>12337</v>
      </c>
      <c r="O947" t="s">
        <v>12338</v>
      </c>
      <c r="P947" s="27" t="s">
        <v>12339</v>
      </c>
      <c r="Q947" s="27" t="s">
        <v>12340</v>
      </c>
    </row>
    <row r="948" spans="1:17" x14ac:dyDescent="0.25">
      <c r="A948" s="1">
        <v>946</v>
      </c>
      <c r="B948" t="s">
        <v>12341</v>
      </c>
      <c r="C948" t="s">
        <v>813</v>
      </c>
      <c r="D948" t="s">
        <v>10519</v>
      </c>
      <c r="E948" t="s">
        <v>4022</v>
      </c>
      <c r="F948" t="s">
        <v>4567</v>
      </c>
      <c r="G948" t="s">
        <v>4328</v>
      </c>
      <c r="H948" t="s">
        <v>3931</v>
      </c>
      <c r="I948" t="s">
        <v>12342</v>
      </c>
      <c r="J948" t="s">
        <v>12343</v>
      </c>
      <c r="K948" t="s">
        <v>12344</v>
      </c>
      <c r="L948" t="s">
        <v>12345</v>
      </c>
      <c r="M948" t="s">
        <v>12346</v>
      </c>
      <c r="N948" t="s">
        <v>12347</v>
      </c>
      <c r="O948" t="s">
        <v>12348</v>
      </c>
      <c r="P948" s="27" t="s">
        <v>12349</v>
      </c>
      <c r="Q948" s="27" t="s">
        <v>12350</v>
      </c>
    </row>
    <row r="949" spans="1:17" x14ac:dyDescent="0.25">
      <c r="A949" s="1">
        <v>947</v>
      </c>
      <c r="B949" t="s">
        <v>12351</v>
      </c>
      <c r="C949" t="s">
        <v>814</v>
      </c>
      <c r="D949" t="s">
        <v>10307</v>
      </c>
      <c r="E949" t="s">
        <v>5759</v>
      </c>
      <c r="F949" t="s">
        <v>4567</v>
      </c>
      <c r="G949" t="s">
        <v>4835</v>
      </c>
      <c r="H949" t="s">
        <v>4010</v>
      </c>
      <c r="I949" t="s">
        <v>12352</v>
      </c>
      <c r="J949" t="s">
        <v>12353</v>
      </c>
      <c r="K949" t="s">
        <v>12354</v>
      </c>
      <c r="L949" t="s">
        <v>12355</v>
      </c>
      <c r="M949" t="s">
        <v>12356</v>
      </c>
      <c r="N949" t="s">
        <v>12357</v>
      </c>
      <c r="O949" t="s">
        <v>12358</v>
      </c>
      <c r="P949" s="27" t="s">
        <v>12359</v>
      </c>
      <c r="Q949" s="27" t="s">
        <v>12360</v>
      </c>
    </row>
    <row r="950" spans="1:17" x14ac:dyDescent="0.25">
      <c r="A950" s="1">
        <v>948</v>
      </c>
      <c r="B950" t="s">
        <v>12361</v>
      </c>
      <c r="C950" t="s">
        <v>12362</v>
      </c>
      <c r="D950" t="s">
        <v>12363</v>
      </c>
      <c r="E950" t="s">
        <v>4554</v>
      </c>
      <c r="F950" t="s">
        <v>4677</v>
      </c>
      <c r="G950" t="s">
        <v>3971</v>
      </c>
      <c r="H950" t="s">
        <v>4024</v>
      </c>
      <c r="I950" t="s">
        <v>12364</v>
      </c>
      <c r="J950" t="s">
        <v>12365</v>
      </c>
      <c r="K950" t="s">
        <v>12366</v>
      </c>
      <c r="L950" t="s">
        <v>12367</v>
      </c>
      <c r="M950" t="s">
        <v>12368</v>
      </c>
      <c r="N950" t="s">
        <v>12369</v>
      </c>
      <c r="O950" t="s">
        <v>12370</v>
      </c>
      <c r="P950" s="27" t="s">
        <v>12371</v>
      </c>
      <c r="Q950" s="27" t="s">
        <v>12372</v>
      </c>
    </row>
    <row r="951" spans="1:17" x14ac:dyDescent="0.25">
      <c r="A951" s="1">
        <v>949</v>
      </c>
      <c r="B951" t="s">
        <v>12373</v>
      </c>
      <c r="C951" t="s">
        <v>815</v>
      </c>
      <c r="D951" t="s">
        <v>12374</v>
      </c>
      <c r="E951" t="s">
        <v>3970</v>
      </c>
      <c r="F951" t="s">
        <v>4834</v>
      </c>
      <c r="G951" t="s">
        <v>4165</v>
      </c>
      <c r="H951" t="s">
        <v>4024</v>
      </c>
      <c r="I951" t="s">
        <v>12375</v>
      </c>
      <c r="J951" t="s">
        <v>12376</v>
      </c>
      <c r="K951" t="s">
        <v>12377</v>
      </c>
      <c r="L951" t="s">
        <v>12378</v>
      </c>
      <c r="M951" t="s">
        <v>12379</v>
      </c>
      <c r="N951" t="s">
        <v>12380</v>
      </c>
      <c r="O951" t="s">
        <v>12381</v>
      </c>
      <c r="P951" s="27" t="s">
        <v>12382</v>
      </c>
      <c r="Q951" s="27" t="s">
        <v>12383</v>
      </c>
    </row>
    <row r="952" spans="1:17" x14ac:dyDescent="0.25">
      <c r="A952" s="1">
        <v>950</v>
      </c>
      <c r="B952" t="s">
        <v>12384</v>
      </c>
      <c r="C952" t="s">
        <v>12385</v>
      </c>
      <c r="D952" t="s">
        <v>10596</v>
      </c>
      <c r="E952" t="s">
        <v>12386</v>
      </c>
      <c r="F952" t="s">
        <v>12386</v>
      </c>
      <c r="G952" t="s">
        <v>4317</v>
      </c>
      <c r="H952" t="s">
        <v>3931</v>
      </c>
      <c r="I952" t="s">
        <v>12387</v>
      </c>
      <c r="J952" t="s">
        <v>12388</v>
      </c>
      <c r="K952" t="s">
        <v>12389</v>
      </c>
      <c r="L952" t="s">
        <v>12390</v>
      </c>
      <c r="M952" t="s">
        <v>12391</v>
      </c>
      <c r="N952" t="s">
        <v>12392</v>
      </c>
      <c r="O952" t="s">
        <v>12393</v>
      </c>
      <c r="P952" s="27" t="s">
        <v>12394</v>
      </c>
      <c r="Q952" s="27" t="s">
        <v>12395</v>
      </c>
    </row>
    <row r="953" spans="1:17" x14ac:dyDescent="0.25">
      <c r="A953" s="1">
        <v>951</v>
      </c>
      <c r="B953" t="s">
        <v>12396</v>
      </c>
      <c r="C953" t="s">
        <v>816</v>
      </c>
      <c r="D953" t="s">
        <v>9619</v>
      </c>
      <c r="E953" t="s">
        <v>4036</v>
      </c>
      <c r="F953" t="s">
        <v>9266</v>
      </c>
      <c r="G953" t="s">
        <v>4037</v>
      </c>
      <c r="H953" t="s">
        <v>4166</v>
      </c>
      <c r="I953" t="s">
        <v>12397</v>
      </c>
      <c r="J953" t="s">
        <v>12398</v>
      </c>
      <c r="K953" t="s">
        <v>12399</v>
      </c>
      <c r="L953" t="s">
        <v>12400</v>
      </c>
      <c r="M953" t="s">
        <v>12401</v>
      </c>
      <c r="N953" t="s">
        <v>12402</v>
      </c>
      <c r="O953" t="s">
        <v>12403</v>
      </c>
      <c r="P953" s="27" t="s">
        <v>12404</v>
      </c>
      <c r="Q953" s="27" t="s">
        <v>12405</v>
      </c>
    </row>
    <row r="954" spans="1:17" x14ac:dyDescent="0.25">
      <c r="A954" s="1">
        <v>952</v>
      </c>
      <c r="B954" t="s">
        <v>12406</v>
      </c>
      <c r="C954" t="s">
        <v>12407</v>
      </c>
      <c r="D954" t="s">
        <v>12408</v>
      </c>
      <c r="E954" t="s">
        <v>12409</v>
      </c>
      <c r="F954" t="s">
        <v>12409</v>
      </c>
      <c r="G954" t="s">
        <v>4317</v>
      </c>
      <c r="H954" t="s">
        <v>4075</v>
      </c>
      <c r="I954" t="s">
        <v>9991</v>
      </c>
      <c r="J954" t="s">
        <v>12410</v>
      </c>
      <c r="K954" t="s">
        <v>12411</v>
      </c>
      <c r="L954" t="s">
        <v>12412</v>
      </c>
      <c r="M954" t="s">
        <v>12413</v>
      </c>
      <c r="N954" t="s">
        <v>12414</v>
      </c>
      <c r="O954" t="s">
        <v>12415</v>
      </c>
      <c r="P954" s="27" t="s">
        <v>12416</v>
      </c>
      <c r="Q954" s="27" t="s">
        <v>12417</v>
      </c>
    </row>
    <row r="955" spans="1:17" x14ac:dyDescent="0.25">
      <c r="A955" s="1">
        <v>953</v>
      </c>
      <c r="B955" t="s">
        <v>4636</v>
      </c>
      <c r="C955" t="s">
        <v>71</v>
      </c>
      <c r="D955" t="s">
        <v>4120</v>
      </c>
      <c r="E955" t="s">
        <v>4121</v>
      </c>
      <c r="F955" t="s">
        <v>4122</v>
      </c>
      <c r="G955" t="s">
        <v>4123</v>
      </c>
      <c r="H955" t="s">
        <v>3931</v>
      </c>
      <c r="I955" t="s">
        <v>12418</v>
      </c>
      <c r="J955" t="s">
        <v>4638</v>
      </c>
      <c r="K955" t="s">
        <v>4639</v>
      </c>
      <c r="L955" t="s">
        <v>4640</v>
      </c>
      <c r="M955" t="s">
        <v>4641</v>
      </c>
      <c r="N955" t="s">
        <v>4642</v>
      </c>
      <c r="O955" t="s">
        <v>4643</v>
      </c>
      <c r="P955" s="27" t="s">
        <v>12419</v>
      </c>
      <c r="Q955" s="27" t="s">
        <v>12420</v>
      </c>
    </row>
    <row r="956" spans="1:17" x14ac:dyDescent="0.25">
      <c r="A956" s="1">
        <v>954</v>
      </c>
      <c r="B956" t="s">
        <v>12421</v>
      </c>
      <c r="C956" t="s">
        <v>817</v>
      </c>
      <c r="D956" t="s">
        <v>10519</v>
      </c>
      <c r="E956" t="s">
        <v>4879</v>
      </c>
      <c r="F956" t="s">
        <v>3929</v>
      </c>
      <c r="G956" t="s">
        <v>5776</v>
      </c>
      <c r="H956" t="s">
        <v>4010</v>
      </c>
      <c r="I956" t="s">
        <v>12422</v>
      </c>
      <c r="J956" t="s">
        <v>12423</v>
      </c>
      <c r="K956" t="s">
        <v>12424</v>
      </c>
      <c r="L956" t="s">
        <v>12425</v>
      </c>
      <c r="M956" t="s">
        <v>12426</v>
      </c>
      <c r="N956" t="s">
        <v>12427</v>
      </c>
      <c r="O956" t="s">
        <v>12428</v>
      </c>
      <c r="P956" s="27" t="s">
        <v>12429</v>
      </c>
      <c r="Q956" s="27" t="s">
        <v>12430</v>
      </c>
    </row>
    <row r="957" spans="1:17" x14ac:dyDescent="0.25">
      <c r="A957" s="1">
        <v>955</v>
      </c>
      <c r="B957" t="s">
        <v>12431</v>
      </c>
      <c r="C957" t="s">
        <v>12432</v>
      </c>
      <c r="D957" t="s">
        <v>11471</v>
      </c>
      <c r="E957" t="s">
        <v>12433</v>
      </c>
      <c r="F957" t="s">
        <v>11322</v>
      </c>
      <c r="G957" t="s">
        <v>6480</v>
      </c>
      <c r="H957" t="s">
        <v>4024</v>
      </c>
      <c r="I957" t="s">
        <v>12434</v>
      </c>
      <c r="J957" t="s">
        <v>12435</v>
      </c>
      <c r="K957" t="s">
        <v>12436</v>
      </c>
      <c r="L957" t="s">
        <v>12437</v>
      </c>
      <c r="M957" t="s">
        <v>12438</v>
      </c>
      <c r="N957" t="s">
        <v>12439</v>
      </c>
      <c r="O957" t="s">
        <v>12440</v>
      </c>
      <c r="P957" s="27" t="s">
        <v>12441</v>
      </c>
      <c r="Q957" s="27" t="s">
        <v>12442</v>
      </c>
    </row>
    <row r="958" spans="1:17" x14ac:dyDescent="0.25">
      <c r="A958" s="1">
        <v>956</v>
      </c>
      <c r="B958" t="s">
        <v>12443</v>
      </c>
      <c r="C958" t="s">
        <v>818</v>
      </c>
      <c r="D958" t="s">
        <v>9710</v>
      </c>
      <c r="E958" t="s">
        <v>5622</v>
      </c>
      <c r="F958" t="s">
        <v>4789</v>
      </c>
      <c r="G958" t="s">
        <v>4135</v>
      </c>
      <c r="H958" t="s">
        <v>4075</v>
      </c>
      <c r="I958" t="s">
        <v>12444</v>
      </c>
      <c r="J958" t="s">
        <v>12445</v>
      </c>
      <c r="K958" t="s">
        <v>12446</v>
      </c>
      <c r="L958" t="s">
        <v>12447</v>
      </c>
      <c r="M958" t="s">
        <v>12448</v>
      </c>
      <c r="N958" t="s">
        <v>12449</v>
      </c>
      <c r="O958" t="s">
        <v>12450</v>
      </c>
      <c r="P958" s="27" t="s">
        <v>9718</v>
      </c>
      <c r="Q958" s="27" t="s">
        <v>12451</v>
      </c>
    </row>
    <row r="959" spans="1:17" x14ac:dyDescent="0.25">
      <c r="A959" s="1">
        <v>957</v>
      </c>
      <c r="B959" t="s">
        <v>4707</v>
      </c>
      <c r="C959" t="s">
        <v>78</v>
      </c>
      <c r="D959" t="s">
        <v>3927</v>
      </c>
      <c r="E959" t="s">
        <v>3943</v>
      </c>
      <c r="F959" t="s">
        <v>4316</v>
      </c>
      <c r="G959" t="s">
        <v>4215</v>
      </c>
      <c r="H959" t="s">
        <v>4010</v>
      </c>
      <c r="I959" t="s">
        <v>4708</v>
      </c>
      <c r="J959" t="s">
        <v>4709</v>
      </c>
      <c r="K959" t="s">
        <v>4710</v>
      </c>
      <c r="L959" t="s">
        <v>4711</v>
      </c>
      <c r="M959" t="s">
        <v>4712</v>
      </c>
      <c r="N959" t="s">
        <v>4713</v>
      </c>
      <c r="O959" t="s">
        <v>4714</v>
      </c>
      <c r="P959" s="27" t="s">
        <v>12452</v>
      </c>
      <c r="Q959" s="27" t="s">
        <v>12453</v>
      </c>
    </row>
    <row r="960" spans="1:17" x14ac:dyDescent="0.25">
      <c r="A960" s="1">
        <v>958</v>
      </c>
      <c r="B960" t="s">
        <v>12454</v>
      </c>
      <c r="C960" t="s">
        <v>819</v>
      </c>
      <c r="D960" t="s">
        <v>11677</v>
      </c>
      <c r="E960" t="s">
        <v>12455</v>
      </c>
      <c r="F960" t="s">
        <v>12456</v>
      </c>
      <c r="G960" t="s">
        <v>8847</v>
      </c>
      <c r="H960" t="s">
        <v>4466</v>
      </c>
      <c r="I960" t="s">
        <v>12457</v>
      </c>
      <c r="J960" t="s">
        <v>12458</v>
      </c>
      <c r="K960" t="s">
        <v>12459</v>
      </c>
      <c r="L960" t="s">
        <v>12460</v>
      </c>
      <c r="M960" t="s">
        <v>12461</v>
      </c>
      <c r="N960" t="s">
        <v>12462</v>
      </c>
      <c r="O960" t="s">
        <v>12463</v>
      </c>
      <c r="P960" s="27" t="s">
        <v>12464</v>
      </c>
      <c r="Q960" s="27" t="s">
        <v>12465</v>
      </c>
    </row>
    <row r="961" spans="1:17" x14ac:dyDescent="0.25">
      <c r="A961" s="1">
        <v>959</v>
      </c>
      <c r="B961" t="s">
        <v>8816</v>
      </c>
      <c r="C961" t="s">
        <v>525</v>
      </c>
      <c r="D961" t="s">
        <v>7354</v>
      </c>
      <c r="E961" t="s">
        <v>3970</v>
      </c>
      <c r="F961" t="s">
        <v>4488</v>
      </c>
      <c r="G961" t="s">
        <v>4215</v>
      </c>
      <c r="H961" t="s">
        <v>3945</v>
      </c>
      <c r="I961" t="s">
        <v>12466</v>
      </c>
      <c r="J961" t="s">
        <v>8817</v>
      </c>
      <c r="K961" t="s">
        <v>7874</v>
      </c>
      <c r="L961" t="s">
        <v>7875</v>
      </c>
      <c r="M961" t="s">
        <v>7876</v>
      </c>
      <c r="N961" t="s">
        <v>7877</v>
      </c>
      <c r="O961" t="s">
        <v>7878</v>
      </c>
      <c r="P961" s="27" t="s">
        <v>12467</v>
      </c>
      <c r="Q961" s="27" t="s">
        <v>12468</v>
      </c>
    </row>
    <row r="962" spans="1:17" x14ac:dyDescent="0.25">
      <c r="A962" s="1">
        <v>960</v>
      </c>
      <c r="B962" t="s">
        <v>12469</v>
      </c>
      <c r="C962" t="s">
        <v>820</v>
      </c>
      <c r="D962" t="s">
        <v>9710</v>
      </c>
      <c r="E962" t="s">
        <v>12470</v>
      </c>
      <c r="F962" t="s">
        <v>4677</v>
      </c>
      <c r="G962" t="s">
        <v>5783</v>
      </c>
      <c r="H962" t="s">
        <v>3945</v>
      </c>
      <c r="I962" t="s">
        <v>12471</v>
      </c>
      <c r="J962" t="s">
        <v>12472</v>
      </c>
      <c r="K962" t="s">
        <v>12473</v>
      </c>
      <c r="L962" t="s">
        <v>12474</v>
      </c>
      <c r="M962" t="s">
        <v>12475</v>
      </c>
      <c r="N962" t="s">
        <v>12476</v>
      </c>
      <c r="O962" t="s">
        <v>12477</v>
      </c>
      <c r="P962" s="27" t="s">
        <v>12478</v>
      </c>
      <c r="Q962" s="27" t="s">
        <v>12479</v>
      </c>
    </row>
    <row r="963" spans="1:17" x14ac:dyDescent="0.25">
      <c r="A963" s="1">
        <v>961</v>
      </c>
      <c r="B963" t="s">
        <v>12480</v>
      </c>
      <c r="C963" t="s">
        <v>821</v>
      </c>
      <c r="D963" t="s">
        <v>9408</v>
      </c>
      <c r="E963" t="s">
        <v>12481</v>
      </c>
      <c r="F963" t="s">
        <v>4065</v>
      </c>
      <c r="G963" t="s">
        <v>5253</v>
      </c>
      <c r="H963" t="s">
        <v>4075</v>
      </c>
      <c r="I963" t="s">
        <v>12482</v>
      </c>
      <c r="J963" t="s">
        <v>12483</v>
      </c>
      <c r="K963" t="s">
        <v>12484</v>
      </c>
      <c r="L963" t="s">
        <v>12485</v>
      </c>
      <c r="M963" t="s">
        <v>12486</v>
      </c>
      <c r="N963" t="s">
        <v>12487</v>
      </c>
      <c r="O963" t="s">
        <v>12488</v>
      </c>
      <c r="P963" s="27" t="s">
        <v>12489</v>
      </c>
      <c r="Q963" s="27" t="s">
        <v>12490</v>
      </c>
    </row>
    <row r="964" spans="1:17" x14ac:dyDescent="0.25">
      <c r="A964" s="1">
        <v>962</v>
      </c>
      <c r="B964" t="s">
        <v>8782</v>
      </c>
      <c r="C964" t="s">
        <v>522</v>
      </c>
      <c r="D964" t="s">
        <v>8783</v>
      </c>
      <c r="E964" t="s">
        <v>8784</v>
      </c>
      <c r="F964" t="s">
        <v>4036</v>
      </c>
      <c r="G964" t="s">
        <v>5060</v>
      </c>
      <c r="H964" t="s">
        <v>3958</v>
      </c>
      <c r="I964" t="s">
        <v>8785</v>
      </c>
      <c r="J964" t="s">
        <v>8786</v>
      </c>
      <c r="K964" t="s">
        <v>8787</v>
      </c>
      <c r="L964" t="s">
        <v>8788</v>
      </c>
      <c r="M964" t="s">
        <v>8789</v>
      </c>
      <c r="N964" t="s">
        <v>8790</v>
      </c>
      <c r="O964" t="s">
        <v>12491</v>
      </c>
      <c r="P964" s="27" t="s">
        <v>12492</v>
      </c>
      <c r="Q964" s="27" t="s">
        <v>12493</v>
      </c>
    </row>
    <row r="965" spans="1:17" x14ac:dyDescent="0.25">
      <c r="A965" s="1">
        <v>963</v>
      </c>
      <c r="B965" t="s">
        <v>12494</v>
      </c>
      <c r="C965" t="s">
        <v>822</v>
      </c>
      <c r="D965" t="s">
        <v>9363</v>
      </c>
      <c r="E965" t="s">
        <v>12495</v>
      </c>
      <c r="F965" t="s">
        <v>4036</v>
      </c>
      <c r="G965" t="s">
        <v>6582</v>
      </c>
      <c r="H965" t="s">
        <v>4024</v>
      </c>
      <c r="I965" t="s">
        <v>12496</v>
      </c>
      <c r="J965" t="s">
        <v>12497</v>
      </c>
      <c r="K965" t="s">
        <v>12498</v>
      </c>
      <c r="L965" t="s">
        <v>12499</v>
      </c>
      <c r="M965" t="s">
        <v>12500</v>
      </c>
      <c r="N965" t="s">
        <v>12501</v>
      </c>
      <c r="O965" t="s">
        <v>12502</v>
      </c>
      <c r="P965" s="27" t="s">
        <v>12503</v>
      </c>
      <c r="Q965" s="27" t="s">
        <v>12504</v>
      </c>
    </row>
    <row r="966" spans="1:17" x14ac:dyDescent="0.25">
      <c r="A966" s="1">
        <v>964</v>
      </c>
      <c r="B966" t="s">
        <v>12505</v>
      </c>
      <c r="C966" t="s">
        <v>823</v>
      </c>
      <c r="D966" t="s">
        <v>9596</v>
      </c>
      <c r="E966" t="s">
        <v>9266</v>
      </c>
      <c r="F966" t="s">
        <v>12506</v>
      </c>
      <c r="G966" t="s">
        <v>4603</v>
      </c>
      <c r="H966" t="s">
        <v>5324</v>
      </c>
      <c r="I966" t="s">
        <v>12507</v>
      </c>
      <c r="J966" t="s">
        <v>12508</v>
      </c>
      <c r="K966" t="s">
        <v>12509</v>
      </c>
      <c r="L966" t="s">
        <v>12510</v>
      </c>
      <c r="M966" t="s">
        <v>12511</v>
      </c>
      <c r="N966" t="s">
        <v>12512</v>
      </c>
      <c r="O966" t="s">
        <v>12513</v>
      </c>
      <c r="P966" s="27" t="s">
        <v>12514</v>
      </c>
      <c r="Q966" s="27" t="s">
        <v>12515</v>
      </c>
    </row>
    <row r="967" spans="1:17" x14ac:dyDescent="0.25">
      <c r="A967" s="1">
        <v>965</v>
      </c>
      <c r="B967" t="s">
        <v>12516</v>
      </c>
      <c r="C967" t="s">
        <v>824</v>
      </c>
      <c r="D967" t="s">
        <v>9802</v>
      </c>
      <c r="E967" t="s">
        <v>5296</v>
      </c>
      <c r="F967" t="s">
        <v>5296</v>
      </c>
      <c r="G967" t="s">
        <v>4317</v>
      </c>
      <c r="H967" t="s">
        <v>4075</v>
      </c>
      <c r="I967" t="s">
        <v>12517</v>
      </c>
      <c r="J967" t="s">
        <v>12518</v>
      </c>
      <c r="K967" t="s">
        <v>12519</v>
      </c>
      <c r="L967" t="s">
        <v>12520</v>
      </c>
      <c r="M967" t="s">
        <v>12521</v>
      </c>
      <c r="N967" t="s">
        <v>12522</v>
      </c>
      <c r="O967" t="s">
        <v>12523</v>
      </c>
      <c r="P967" s="27" t="s">
        <v>12524</v>
      </c>
      <c r="Q967" s="27" t="s">
        <v>12525</v>
      </c>
    </row>
    <row r="968" spans="1:17" x14ac:dyDescent="0.25">
      <c r="A968" s="1">
        <v>966</v>
      </c>
      <c r="B968" t="s">
        <v>12526</v>
      </c>
      <c r="C968" t="s">
        <v>825</v>
      </c>
      <c r="D968" t="s">
        <v>9235</v>
      </c>
      <c r="E968" t="s">
        <v>12527</v>
      </c>
      <c r="F968" t="s">
        <v>12528</v>
      </c>
      <c r="G968" t="s">
        <v>4924</v>
      </c>
      <c r="H968" t="s">
        <v>4166</v>
      </c>
      <c r="I968" t="s">
        <v>12529</v>
      </c>
      <c r="J968" t="s">
        <v>12530</v>
      </c>
      <c r="K968" t="s">
        <v>12531</v>
      </c>
      <c r="L968" t="s">
        <v>12532</v>
      </c>
      <c r="M968" t="s">
        <v>12533</v>
      </c>
      <c r="N968" t="s">
        <v>12534</v>
      </c>
      <c r="O968" t="s">
        <v>12535</v>
      </c>
      <c r="P968" s="27" t="s">
        <v>12536</v>
      </c>
      <c r="Q968" s="27" t="s">
        <v>12537</v>
      </c>
    </row>
    <row r="969" spans="1:17" x14ac:dyDescent="0.25">
      <c r="A969" s="1">
        <v>967</v>
      </c>
      <c r="B969" t="s">
        <v>12538</v>
      </c>
      <c r="C969" t="s">
        <v>826</v>
      </c>
      <c r="D969" t="s">
        <v>11677</v>
      </c>
      <c r="E969" t="s">
        <v>8668</v>
      </c>
      <c r="F969" t="s">
        <v>12539</v>
      </c>
      <c r="G969" t="s">
        <v>4924</v>
      </c>
      <c r="H969" t="s">
        <v>3958</v>
      </c>
      <c r="I969" t="s">
        <v>12540</v>
      </c>
      <c r="J969" t="s">
        <v>12541</v>
      </c>
      <c r="K969" t="s">
        <v>12542</v>
      </c>
      <c r="L969" t="s">
        <v>12543</v>
      </c>
      <c r="M969" t="s">
        <v>12544</v>
      </c>
      <c r="N969" t="s">
        <v>12545</v>
      </c>
      <c r="O969" t="s">
        <v>12546</v>
      </c>
      <c r="P969" s="27" t="s">
        <v>12547</v>
      </c>
      <c r="Q969" s="27" t="s">
        <v>12548</v>
      </c>
    </row>
    <row r="970" spans="1:17" x14ac:dyDescent="0.25">
      <c r="A970" s="1">
        <v>968</v>
      </c>
      <c r="B970" t="s">
        <v>4651</v>
      </c>
      <c r="C970" t="s">
        <v>73</v>
      </c>
      <c r="D970" t="s">
        <v>3927</v>
      </c>
      <c r="E970" t="s">
        <v>4652</v>
      </c>
      <c r="F970" t="s">
        <v>3970</v>
      </c>
      <c r="G970" t="s">
        <v>4507</v>
      </c>
      <c r="H970" t="s">
        <v>4010</v>
      </c>
      <c r="I970" t="s">
        <v>4653</v>
      </c>
      <c r="J970" t="s">
        <v>4654</v>
      </c>
      <c r="K970" t="s">
        <v>4655</v>
      </c>
      <c r="L970" t="s">
        <v>4656</v>
      </c>
      <c r="M970" t="s">
        <v>4657</v>
      </c>
      <c r="N970" t="s">
        <v>4658</v>
      </c>
      <c r="O970" t="s">
        <v>4659</v>
      </c>
      <c r="P970" s="27" t="s">
        <v>4660</v>
      </c>
      <c r="Q970" s="27" t="s">
        <v>12549</v>
      </c>
    </row>
    <row r="971" spans="1:17" x14ac:dyDescent="0.25">
      <c r="A971" s="1">
        <v>969</v>
      </c>
      <c r="B971" t="s">
        <v>12550</v>
      </c>
      <c r="C971" t="s">
        <v>827</v>
      </c>
      <c r="D971" t="s">
        <v>12221</v>
      </c>
      <c r="E971" t="s">
        <v>6508</v>
      </c>
      <c r="F971" t="s">
        <v>4677</v>
      </c>
      <c r="G971" t="s">
        <v>6582</v>
      </c>
      <c r="H971" t="s">
        <v>4024</v>
      </c>
      <c r="I971" t="s">
        <v>12551</v>
      </c>
      <c r="J971" t="s">
        <v>12552</v>
      </c>
      <c r="K971" t="s">
        <v>12553</v>
      </c>
      <c r="L971" t="s">
        <v>12554</v>
      </c>
      <c r="M971" t="s">
        <v>12555</v>
      </c>
      <c r="N971" t="s">
        <v>12556</v>
      </c>
      <c r="O971" t="s">
        <v>12557</v>
      </c>
      <c r="P971" s="27" t="s">
        <v>12558</v>
      </c>
      <c r="Q971" s="27" t="s">
        <v>12559</v>
      </c>
    </row>
    <row r="972" spans="1:17" x14ac:dyDescent="0.25">
      <c r="A972" s="1">
        <v>970</v>
      </c>
      <c r="B972" t="s">
        <v>12560</v>
      </c>
      <c r="C972" t="s">
        <v>828</v>
      </c>
      <c r="D972" t="s">
        <v>12561</v>
      </c>
      <c r="E972" t="s">
        <v>6698</v>
      </c>
      <c r="F972" t="s">
        <v>4567</v>
      </c>
      <c r="G972" t="s">
        <v>8043</v>
      </c>
      <c r="H972" t="s">
        <v>4166</v>
      </c>
      <c r="I972" t="s">
        <v>12562</v>
      </c>
      <c r="J972" t="s">
        <v>12563</v>
      </c>
      <c r="K972" t="s">
        <v>12564</v>
      </c>
      <c r="L972" t="s">
        <v>12565</v>
      </c>
      <c r="M972" t="s">
        <v>12566</v>
      </c>
      <c r="N972" t="s">
        <v>12567</v>
      </c>
      <c r="O972" t="s">
        <v>12568</v>
      </c>
      <c r="P972" s="27" t="s">
        <v>12569</v>
      </c>
      <c r="Q972" s="27" t="s">
        <v>12570</v>
      </c>
    </row>
    <row r="973" spans="1:17" x14ac:dyDescent="0.25">
      <c r="A973" s="1">
        <v>971</v>
      </c>
      <c r="B973" t="s">
        <v>12571</v>
      </c>
      <c r="C973" t="s">
        <v>12572</v>
      </c>
      <c r="D973" t="s">
        <v>10596</v>
      </c>
      <c r="E973" t="s">
        <v>9307</v>
      </c>
      <c r="F973" t="s">
        <v>9307</v>
      </c>
      <c r="G973" t="s">
        <v>4317</v>
      </c>
      <c r="H973" t="s">
        <v>4166</v>
      </c>
      <c r="I973" t="s">
        <v>12573</v>
      </c>
      <c r="J973" t="s">
        <v>12574</v>
      </c>
      <c r="K973" t="s">
        <v>12575</v>
      </c>
      <c r="L973" t="s">
        <v>12576</v>
      </c>
      <c r="M973" t="s">
        <v>12577</v>
      </c>
      <c r="N973" t="s">
        <v>12578</v>
      </c>
      <c r="O973" t="s">
        <v>12579</v>
      </c>
      <c r="P973" s="27" t="s">
        <v>12580</v>
      </c>
      <c r="Q973" s="27" t="s">
        <v>12581</v>
      </c>
    </row>
    <row r="974" spans="1:17" x14ac:dyDescent="0.25">
      <c r="A974" s="1">
        <v>972</v>
      </c>
      <c r="B974" t="s">
        <v>12582</v>
      </c>
      <c r="C974" t="s">
        <v>829</v>
      </c>
      <c r="D974" t="s">
        <v>11275</v>
      </c>
      <c r="E974" t="s">
        <v>5358</v>
      </c>
      <c r="F974" t="s">
        <v>8762</v>
      </c>
      <c r="G974" t="s">
        <v>4261</v>
      </c>
      <c r="H974" t="s">
        <v>4466</v>
      </c>
      <c r="I974" t="s">
        <v>12583</v>
      </c>
      <c r="J974" t="s">
        <v>12584</v>
      </c>
      <c r="K974" t="s">
        <v>12585</v>
      </c>
      <c r="L974" t="s">
        <v>12586</v>
      </c>
      <c r="M974" t="s">
        <v>12587</v>
      </c>
      <c r="N974" t="s">
        <v>12588</v>
      </c>
      <c r="O974" t="s">
        <v>12589</v>
      </c>
      <c r="P974" s="27" t="s">
        <v>12590</v>
      </c>
      <c r="Q974" s="27" t="s">
        <v>12591</v>
      </c>
    </row>
    <row r="975" spans="1:17" x14ac:dyDescent="0.25">
      <c r="A975" s="1">
        <v>973</v>
      </c>
      <c r="B975" t="s">
        <v>12592</v>
      </c>
      <c r="C975" t="s">
        <v>830</v>
      </c>
      <c r="D975" t="s">
        <v>10212</v>
      </c>
      <c r="E975" t="s">
        <v>6115</v>
      </c>
      <c r="F975" t="s">
        <v>12593</v>
      </c>
      <c r="G975" t="s">
        <v>4074</v>
      </c>
      <c r="H975" t="s">
        <v>4010</v>
      </c>
      <c r="I975" t="s">
        <v>12594</v>
      </c>
      <c r="J975" t="s">
        <v>12595</v>
      </c>
      <c r="K975" t="s">
        <v>12596</v>
      </c>
      <c r="L975" t="s">
        <v>12597</v>
      </c>
      <c r="M975" t="s">
        <v>12598</v>
      </c>
      <c r="N975" t="s">
        <v>12599</v>
      </c>
      <c r="O975" t="s">
        <v>12600</v>
      </c>
      <c r="P975" s="27" t="s">
        <v>12601</v>
      </c>
      <c r="Q975" s="27" t="s">
        <v>12602</v>
      </c>
    </row>
    <row r="976" spans="1:17" x14ac:dyDescent="0.25">
      <c r="A976" s="1">
        <v>974</v>
      </c>
      <c r="B976" t="s">
        <v>4687</v>
      </c>
      <c r="C976" t="s">
        <v>76</v>
      </c>
      <c r="D976" t="s">
        <v>3927</v>
      </c>
      <c r="E976" t="s">
        <v>4072</v>
      </c>
      <c r="F976" t="s">
        <v>4073</v>
      </c>
      <c r="G976" t="s">
        <v>4074</v>
      </c>
      <c r="H976" t="s">
        <v>4024</v>
      </c>
      <c r="I976" t="s">
        <v>4688</v>
      </c>
      <c r="J976" t="s">
        <v>4689</v>
      </c>
      <c r="K976" t="s">
        <v>4690</v>
      </c>
      <c r="L976" t="s">
        <v>4691</v>
      </c>
      <c r="M976" t="s">
        <v>4692</v>
      </c>
      <c r="N976" t="s">
        <v>4693</v>
      </c>
      <c r="O976" t="s">
        <v>4694</v>
      </c>
      <c r="P976" s="27" t="s">
        <v>4695</v>
      </c>
      <c r="Q976" s="27" t="s">
        <v>12603</v>
      </c>
    </row>
    <row r="977" spans="1:17" x14ac:dyDescent="0.25">
      <c r="A977" s="1">
        <v>975</v>
      </c>
      <c r="B977" t="s">
        <v>12604</v>
      </c>
      <c r="C977" t="s">
        <v>831</v>
      </c>
      <c r="D977" t="s">
        <v>10134</v>
      </c>
      <c r="E977" t="s">
        <v>9532</v>
      </c>
      <c r="F977" t="s">
        <v>9532</v>
      </c>
      <c r="G977" t="s">
        <v>4317</v>
      </c>
      <c r="H977" t="s">
        <v>4935</v>
      </c>
      <c r="I977" t="s">
        <v>12605</v>
      </c>
      <c r="J977" t="s">
        <v>12606</v>
      </c>
      <c r="K977" t="s">
        <v>12607</v>
      </c>
      <c r="L977" t="s">
        <v>12608</v>
      </c>
      <c r="M977" t="s">
        <v>12609</v>
      </c>
      <c r="N977" t="s">
        <v>12610</v>
      </c>
      <c r="O977" t="s">
        <v>12611</v>
      </c>
      <c r="P977" s="27" t="s">
        <v>12612</v>
      </c>
      <c r="Q977" s="27" t="s">
        <v>12613</v>
      </c>
    </row>
    <row r="978" spans="1:17" x14ac:dyDescent="0.25">
      <c r="A978" s="1">
        <v>976</v>
      </c>
      <c r="B978" t="s">
        <v>12614</v>
      </c>
      <c r="C978" t="s">
        <v>832</v>
      </c>
      <c r="D978" t="s">
        <v>12615</v>
      </c>
      <c r="E978" t="s">
        <v>4718</v>
      </c>
      <c r="F978" t="s">
        <v>5048</v>
      </c>
      <c r="G978" t="s">
        <v>5564</v>
      </c>
      <c r="H978" t="s">
        <v>5324</v>
      </c>
      <c r="I978" t="s">
        <v>12616</v>
      </c>
      <c r="J978" t="s">
        <v>12617</v>
      </c>
      <c r="K978" t="s">
        <v>12618</v>
      </c>
      <c r="L978" t="s">
        <v>12619</v>
      </c>
      <c r="M978" t="s">
        <v>12620</v>
      </c>
      <c r="N978" t="s">
        <v>12621</v>
      </c>
      <c r="O978" t="s">
        <v>12622</v>
      </c>
      <c r="P978" s="27" t="s">
        <v>12623</v>
      </c>
      <c r="Q978" s="27" t="s">
        <v>12624</v>
      </c>
    </row>
    <row r="979" spans="1:17" x14ac:dyDescent="0.25">
      <c r="A979" s="1">
        <v>977</v>
      </c>
      <c r="B979" t="s">
        <v>12625</v>
      </c>
      <c r="C979" t="s">
        <v>833</v>
      </c>
      <c r="D979" t="s">
        <v>7256</v>
      </c>
      <c r="E979" t="s">
        <v>6069</v>
      </c>
      <c r="F979" t="s">
        <v>6508</v>
      </c>
      <c r="G979" t="s">
        <v>4239</v>
      </c>
      <c r="H979" t="s">
        <v>4010</v>
      </c>
      <c r="I979" t="s">
        <v>12626</v>
      </c>
      <c r="J979" t="s">
        <v>12627</v>
      </c>
      <c r="K979" t="s">
        <v>12628</v>
      </c>
      <c r="L979" t="s">
        <v>12629</v>
      </c>
      <c r="M979" t="s">
        <v>12630</v>
      </c>
      <c r="N979" t="s">
        <v>12631</v>
      </c>
      <c r="O979" t="s">
        <v>12632</v>
      </c>
      <c r="P979" s="27" t="s">
        <v>12633</v>
      </c>
      <c r="Q979" s="27" t="s">
        <v>12634</v>
      </c>
    </row>
    <row r="980" spans="1:17" x14ac:dyDescent="0.25">
      <c r="A980" s="1">
        <v>978</v>
      </c>
      <c r="B980" t="s">
        <v>12635</v>
      </c>
      <c r="C980" t="s">
        <v>834</v>
      </c>
      <c r="D980" t="s">
        <v>9100</v>
      </c>
      <c r="E980" t="s">
        <v>12636</v>
      </c>
      <c r="F980" t="s">
        <v>12637</v>
      </c>
      <c r="G980" t="s">
        <v>4328</v>
      </c>
      <c r="H980" t="s">
        <v>3945</v>
      </c>
      <c r="I980" t="s">
        <v>12638</v>
      </c>
      <c r="J980" t="s">
        <v>12639</v>
      </c>
      <c r="K980" t="s">
        <v>12640</v>
      </c>
      <c r="L980" t="s">
        <v>12641</v>
      </c>
      <c r="M980" t="s">
        <v>12642</v>
      </c>
      <c r="N980" t="s">
        <v>12643</v>
      </c>
      <c r="O980" t="s">
        <v>12644</v>
      </c>
      <c r="P980" s="27" t="s">
        <v>12645</v>
      </c>
      <c r="Q980" s="27" t="s">
        <v>12646</v>
      </c>
    </row>
    <row r="981" spans="1:17" x14ac:dyDescent="0.25">
      <c r="A981" s="1">
        <v>979</v>
      </c>
      <c r="B981" t="s">
        <v>4697</v>
      </c>
      <c r="C981" t="s">
        <v>77</v>
      </c>
      <c r="D981" t="s">
        <v>3927</v>
      </c>
      <c r="E981" t="s">
        <v>3943</v>
      </c>
      <c r="F981" t="s">
        <v>4087</v>
      </c>
      <c r="G981" t="s">
        <v>3983</v>
      </c>
      <c r="H981" t="s">
        <v>4166</v>
      </c>
      <c r="I981" t="s">
        <v>4698</v>
      </c>
      <c r="J981" t="s">
        <v>4699</v>
      </c>
      <c r="K981" t="s">
        <v>4700</v>
      </c>
      <c r="L981" t="s">
        <v>4701</v>
      </c>
      <c r="M981" t="s">
        <v>4702</v>
      </c>
      <c r="N981" t="s">
        <v>4703</v>
      </c>
      <c r="O981" t="s">
        <v>12647</v>
      </c>
      <c r="P981" s="27" t="s">
        <v>12648</v>
      </c>
      <c r="Q981" s="27" t="s">
        <v>12649</v>
      </c>
    </row>
    <row r="982" spans="1:17" x14ac:dyDescent="0.25">
      <c r="A982" s="1">
        <v>980</v>
      </c>
      <c r="B982" t="s">
        <v>12650</v>
      </c>
      <c r="C982" t="s">
        <v>835</v>
      </c>
      <c r="D982" t="s">
        <v>11275</v>
      </c>
      <c r="E982" t="s">
        <v>12651</v>
      </c>
      <c r="F982" t="s">
        <v>12652</v>
      </c>
      <c r="G982" t="s">
        <v>4037</v>
      </c>
      <c r="H982" t="s">
        <v>4024</v>
      </c>
      <c r="I982" t="s">
        <v>12653</v>
      </c>
      <c r="J982" t="s">
        <v>12654</v>
      </c>
      <c r="K982" t="s">
        <v>12655</v>
      </c>
      <c r="L982" t="s">
        <v>12656</v>
      </c>
      <c r="M982" t="s">
        <v>12657</v>
      </c>
      <c r="N982" t="s">
        <v>12658</v>
      </c>
      <c r="O982" t="s">
        <v>12659</v>
      </c>
      <c r="P982" s="27" t="s">
        <v>12660</v>
      </c>
      <c r="Q982" s="27" t="s">
        <v>12661</v>
      </c>
    </row>
    <row r="983" spans="1:17" x14ac:dyDescent="0.25">
      <c r="A983" s="1">
        <v>981</v>
      </c>
      <c r="B983" t="s">
        <v>12662</v>
      </c>
      <c r="C983" t="s">
        <v>836</v>
      </c>
      <c r="D983" t="s">
        <v>7701</v>
      </c>
      <c r="E983" t="s">
        <v>4177</v>
      </c>
      <c r="F983" t="s">
        <v>4834</v>
      </c>
      <c r="G983" t="s">
        <v>7245</v>
      </c>
      <c r="H983" t="s">
        <v>3945</v>
      </c>
      <c r="I983" t="s">
        <v>12663</v>
      </c>
      <c r="J983" t="s">
        <v>12664</v>
      </c>
      <c r="K983" t="s">
        <v>12665</v>
      </c>
      <c r="L983" t="s">
        <v>12666</v>
      </c>
      <c r="M983" t="s">
        <v>12667</v>
      </c>
      <c r="N983" t="s">
        <v>12668</v>
      </c>
      <c r="O983" t="s">
        <v>12669</v>
      </c>
      <c r="P983" s="27" t="s">
        <v>12670</v>
      </c>
      <c r="Q983" s="27" t="s">
        <v>12671</v>
      </c>
    </row>
    <row r="984" spans="1:17" x14ac:dyDescent="0.25">
      <c r="A984" s="1">
        <v>982</v>
      </c>
      <c r="B984" t="s">
        <v>12672</v>
      </c>
      <c r="C984" t="s">
        <v>12673</v>
      </c>
      <c r="D984" t="s">
        <v>12674</v>
      </c>
      <c r="E984" t="s">
        <v>4134</v>
      </c>
      <c r="F984" t="s">
        <v>4316</v>
      </c>
      <c r="G984" t="s">
        <v>4447</v>
      </c>
      <c r="H984" t="s">
        <v>4166</v>
      </c>
      <c r="I984" t="s">
        <v>12675</v>
      </c>
      <c r="J984" t="s">
        <v>12676</v>
      </c>
      <c r="K984" t="s">
        <v>12677</v>
      </c>
      <c r="L984" t="s">
        <v>12678</v>
      </c>
      <c r="M984" t="s">
        <v>12679</v>
      </c>
      <c r="N984" t="s">
        <v>12680</v>
      </c>
      <c r="O984" t="s">
        <v>12681</v>
      </c>
      <c r="P984" s="27" t="s">
        <v>12682</v>
      </c>
      <c r="Q984" s="27" t="s">
        <v>12683</v>
      </c>
    </row>
    <row r="985" spans="1:17" x14ac:dyDescent="0.25">
      <c r="A985" s="1">
        <v>983</v>
      </c>
      <c r="B985" t="s">
        <v>4724</v>
      </c>
      <c r="C985" t="s">
        <v>80</v>
      </c>
      <c r="D985" t="s">
        <v>3927</v>
      </c>
      <c r="E985" t="s">
        <v>4725</v>
      </c>
      <c r="F985" t="s">
        <v>4008</v>
      </c>
      <c r="G985" t="s">
        <v>4568</v>
      </c>
      <c r="H985" t="s">
        <v>3945</v>
      </c>
      <c r="I985" t="s">
        <v>4726</v>
      </c>
      <c r="J985" t="s">
        <v>4727</v>
      </c>
      <c r="K985" t="s">
        <v>4728</v>
      </c>
      <c r="L985" t="s">
        <v>4729</v>
      </c>
      <c r="M985" t="s">
        <v>4730</v>
      </c>
      <c r="N985" t="s">
        <v>4731</v>
      </c>
      <c r="O985" t="s">
        <v>4732</v>
      </c>
      <c r="P985" s="27" t="s">
        <v>4733</v>
      </c>
      <c r="Q985" s="27" t="s">
        <v>12684</v>
      </c>
    </row>
    <row r="986" spans="1:17" x14ac:dyDescent="0.25">
      <c r="A986" s="1">
        <v>984</v>
      </c>
      <c r="B986" t="s">
        <v>12685</v>
      </c>
      <c r="C986" t="s">
        <v>837</v>
      </c>
      <c r="D986" t="s">
        <v>12686</v>
      </c>
      <c r="E986" t="s">
        <v>4541</v>
      </c>
      <c r="F986" t="s">
        <v>4541</v>
      </c>
      <c r="G986" t="s">
        <v>4317</v>
      </c>
      <c r="H986" t="s">
        <v>4166</v>
      </c>
      <c r="I986" t="s">
        <v>12687</v>
      </c>
      <c r="J986" t="s">
        <v>12688</v>
      </c>
      <c r="K986" t="s">
        <v>12689</v>
      </c>
      <c r="L986" t="s">
        <v>12690</v>
      </c>
      <c r="M986" t="s">
        <v>12691</v>
      </c>
      <c r="N986" t="s">
        <v>12692</v>
      </c>
      <c r="O986" t="s">
        <v>12693</v>
      </c>
      <c r="P986" s="27" t="s">
        <v>12694</v>
      </c>
      <c r="Q986" s="27" t="s">
        <v>12695</v>
      </c>
    </row>
    <row r="987" spans="1:17" x14ac:dyDescent="0.25">
      <c r="A987" s="1">
        <v>985</v>
      </c>
      <c r="B987" t="s">
        <v>4735</v>
      </c>
      <c r="C987" t="s">
        <v>81</v>
      </c>
      <c r="D987" t="s">
        <v>3927</v>
      </c>
      <c r="E987" t="s">
        <v>3928</v>
      </c>
      <c r="F987" t="s">
        <v>4036</v>
      </c>
      <c r="G987" t="s">
        <v>4099</v>
      </c>
      <c r="H987" t="s">
        <v>4010</v>
      </c>
      <c r="I987" t="s">
        <v>4736</v>
      </c>
      <c r="J987" t="s">
        <v>4737</v>
      </c>
      <c r="K987" t="s">
        <v>4738</v>
      </c>
      <c r="L987" t="s">
        <v>4739</v>
      </c>
      <c r="M987" t="s">
        <v>4740</v>
      </c>
      <c r="N987" t="s">
        <v>4741</v>
      </c>
      <c r="O987" t="s">
        <v>4742</v>
      </c>
      <c r="P987" s="27" t="s">
        <v>4743</v>
      </c>
      <c r="Q987" s="27" t="s">
        <v>12696</v>
      </c>
    </row>
    <row r="988" spans="1:17" x14ac:dyDescent="0.25">
      <c r="A988" s="1">
        <v>986</v>
      </c>
      <c r="B988" t="s">
        <v>12697</v>
      </c>
      <c r="C988" t="s">
        <v>838</v>
      </c>
      <c r="D988" t="s">
        <v>9596</v>
      </c>
      <c r="E988" t="s">
        <v>4316</v>
      </c>
      <c r="F988" t="s">
        <v>4073</v>
      </c>
      <c r="G988" t="s">
        <v>8043</v>
      </c>
      <c r="H988" t="s">
        <v>4024</v>
      </c>
      <c r="I988" t="s">
        <v>12698</v>
      </c>
      <c r="J988" t="s">
        <v>12699</v>
      </c>
      <c r="K988" t="s">
        <v>12700</v>
      </c>
      <c r="L988" t="s">
        <v>12701</v>
      </c>
      <c r="M988" t="s">
        <v>12702</v>
      </c>
      <c r="N988" t="s">
        <v>12703</v>
      </c>
      <c r="O988" t="s">
        <v>12704</v>
      </c>
      <c r="P988" s="27" t="s">
        <v>12705</v>
      </c>
      <c r="Q988" s="27" t="s">
        <v>12706</v>
      </c>
    </row>
    <row r="989" spans="1:17" x14ac:dyDescent="0.25">
      <c r="A989" s="1">
        <v>987</v>
      </c>
      <c r="B989" t="s">
        <v>12707</v>
      </c>
      <c r="C989" t="s">
        <v>839</v>
      </c>
      <c r="D989" t="s">
        <v>12708</v>
      </c>
      <c r="E989" t="s">
        <v>6147</v>
      </c>
      <c r="F989" t="s">
        <v>12709</v>
      </c>
      <c r="G989" t="s">
        <v>5783</v>
      </c>
      <c r="H989" t="s">
        <v>4010</v>
      </c>
      <c r="I989" t="s">
        <v>12710</v>
      </c>
      <c r="J989" t="s">
        <v>12711</v>
      </c>
      <c r="K989" t="s">
        <v>12712</v>
      </c>
      <c r="L989" t="s">
        <v>12713</v>
      </c>
      <c r="M989" t="s">
        <v>12714</v>
      </c>
      <c r="N989" t="s">
        <v>12715</v>
      </c>
      <c r="O989" t="s">
        <v>12716</v>
      </c>
      <c r="P989" s="27" t="s">
        <v>12717</v>
      </c>
      <c r="Q989" s="27" t="s">
        <v>12718</v>
      </c>
    </row>
    <row r="990" spans="1:17" x14ac:dyDescent="0.25">
      <c r="A990" s="1">
        <v>988</v>
      </c>
      <c r="B990" t="s">
        <v>12719</v>
      </c>
      <c r="C990" t="s">
        <v>840</v>
      </c>
      <c r="D990" t="s">
        <v>10307</v>
      </c>
      <c r="E990" t="s">
        <v>3928</v>
      </c>
      <c r="F990" t="s">
        <v>4567</v>
      </c>
      <c r="G990" t="s">
        <v>4283</v>
      </c>
      <c r="H990" t="s">
        <v>3945</v>
      </c>
      <c r="I990" t="s">
        <v>12720</v>
      </c>
      <c r="J990" t="s">
        <v>12721</v>
      </c>
      <c r="K990" t="s">
        <v>12722</v>
      </c>
      <c r="L990" t="s">
        <v>12723</v>
      </c>
      <c r="M990" t="s">
        <v>12724</v>
      </c>
      <c r="N990" t="s">
        <v>12725</v>
      </c>
      <c r="O990" t="s">
        <v>12726</v>
      </c>
      <c r="P990" s="27" t="s">
        <v>12727</v>
      </c>
      <c r="Q990" s="27" t="s">
        <v>12728</v>
      </c>
    </row>
    <row r="991" spans="1:17" x14ac:dyDescent="0.25">
      <c r="A991" s="1">
        <v>989</v>
      </c>
      <c r="B991" t="s">
        <v>12729</v>
      </c>
      <c r="C991" t="s">
        <v>841</v>
      </c>
      <c r="D991" t="s">
        <v>9100</v>
      </c>
      <c r="E991" t="s">
        <v>4008</v>
      </c>
      <c r="F991" t="s">
        <v>4834</v>
      </c>
      <c r="G991" t="s">
        <v>4507</v>
      </c>
      <c r="H991" t="s">
        <v>4010</v>
      </c>
      <c r="I991" t="s">
        <v>12730</v>
      </c>
      <c r="J991" t="s">
        <v>12731</v>
      </c>
      <c r="K991" t="s">
        <v>12732</v>
      </c>
      <c r="L991" t="s">
        <v>12733</v>
      </c>
      <c r="M991" t="s">
        <v>12734</v>
      </c>
      <c r="N991" t="s">
        <v>12735</v>
      </c>
      <c r="O991" t="s">
        <v>12736</v>
      </c>
      <c r="P991" s="27" t="s">
        <v>12737</v>
      </c>
      <c r="Q991" s="27" t="s">
        <v>12738</v>
      </c>
    </row>
    <row r="992" spans="1:17" x14ac:dyDescent="0.25">
      <c r="A992" s="1">
        <v>990</v>
      </c>
      <c r="B992" t="s">
        <v>4745</v>
      </c>
      <c r="C992" t="s">
        <v>82</v>
      </c>
      <c r="D992" t="s">
        <v>3927</v>
      </c>
      <c r="E992" t="s">
        <v>3942</v>
      </c>
      <c r="F992" t="s">
        <v>4008</v>
      </c>
      <c r="G992" t="s">
        <v>4099</v>
      </c>
      <c r="H992" t="s">
        <v>4010</v>
      </c>
      <c r="I992" t="s">
        <v>4746</v>
      </c>
      <c r="J992" t="s">
        <v>4747</v>
      </c>
      <c r="K992" t="s">
        <v>4748</v>
      </c>
      <c r="L992" t="s">
        <v>4749</v>
      </c>
      <c r="M992" t="s">
        <v>4750</v>
      </c>
      <c r="N992" t="s">
        <v>4751</v>
      </c>
      <c r="O992" t="s">
        <v>4752</v>
      </c>
      <c r="P992" s="27" t="s">
        <v>12739</v>
      </c>
      <c r="Q992" s="27" t="s">
        <v>12740</v>
      </c>
    </row>
    <row r="993" spans="1:17" x14ac:dyDescent="0.25">
      <c r="A993" s="1">
        <v>991</v>
      </c>
      <c r="B993" t="s">
        <v>12741</v>
      </c>
      <c r="C993" t="s">
        <v>842</v>
      </c>
      <c r="D993" t="s">
        <v>9064</v>
      </c>
      <c r="E993" t="s">
        <v>10201</v>
      </c>
      <c r="F993" t="s">
        <v>12742</v>
      </c>
      <c r="G993" t="s">
        <v>4665</v>
      </c>
      <c r="H993" t="s">
        <v>4075</v>
      </c>
      <c r="I993" t="s">
        <v>12743</v>
      </c>
      <c r="J993" t="s">
        <v>12744</v>
      </c>
      <c r="K993" t="s">
        <v>12745</v>
      </c>
      <c r="L993" t="s">
        <v>12746</v>
      </c>
      <c r="M993" t="s">
        <v>12747</v>
      </c>
      <c r="N993" t="s">
        <v>12748</v>
      </c>
      <c r="O993" t="s">
        <v>12749</v>
      </c>
      <c r="P993" s="27" t="s">
        <v>12750</v>
      </c>
      <c r="Q993" s="27" t="s">
        <v>12751</v>
      </c>
    </row>
    <row r="994" spans="1:17" x14ac:dyDescent="0.25">
      <c r="A994" s="1">
        <v>992</v>
      </c>
      <c r="B994" t="s">
        <v>4755</v>
      </c>
      <c r="C994" t="s">
        <v>83</v>
      </c>
      <c r="D994" t="s">
        <v>3927</v>
      </c>
      <c r="E994" t="s">
        <v>4294</v>
      </c>
      <c r="F994" t="s">
        <v>3928</v>
      </c>
      <c r="G994" t="s">
        <v>4054</v>
      </c>
      <c r="H994" t="s">
        <v>3945</v>
      </c>
      <c r="I994" t="s">
        <v>4756</v>
      </c>
      <c r="J994" t="s">
        <v>4757</v>
      </c>
      <c r="K994" t="s">
        <v>4758</v>
      </c>
      <c r="L994" t="s">
        <v>4759</v>
      </c>
      <c r="M994" t="s">
        <v>4760</v>
      </c>
      <c r="N994" t="s">
        <v>4761</v>
      </c>
      <c r="O994" t="s">
        <v>4762</v>
      </c>
      <c r="P994" s="27" t="s">
        <v>12752</v>
      </c>
      <c r="Q994" s="27" t="s">
        <v>12753</v>
      </c>
    </row>
    <row r="995" spans="1:17" x14ac:dyDescent="0.25">
      <c r="A995" s="1">
        <v>993</v>
      </c>
      <c r="B995" t="s">
        <v>12754</v>
      </c>
      <c r="C995" t="s">
        <v>12755</v>
      </c>
      <c r="D995" t="s">
        <v>12756</v>
      </c>
      <c r="E995" t="s">
        <v>11231</v>
      </c>
      <c r="F995" t="s">
        <v>9743</v>
      </c>
      <c r="G995" t="s">
        <v>7753</v>
      </c>
      <c r="H995" t="s">
        <v>4010</v>
      </c>
      <c r="I995" t="s">
        <v>12757</v>
      </c>
      <c r="J995" t="s">
        <v>12758</v>
      </c>
      <c r="K995" t="s">
        <v>12759</v>
      </c>
      <c r="L995" t="s">
        <v>12760</v>
      </c>
      <c r="M995" t="s">
        <v>12761</v>
      </c>
      <c r="N995" t="s">
        <v>12762</v>
      </c>
      <c r="O995" t="s">
        <v>12763</v>
      </c>
      <c r="P995" s="27" t="s">
        <v>12764</v>
      </c>
      <c r="Q995" s="27" t="s">
        <v>12765</v>
      </c>
    </row>
    <row r="996" spans="1:17" x14ac:dyDescent="0.25">
      <c r="A996" s="1">
        <v>994</v>
      </c>
      <c r="B996" t="s">
        <v>12766</v>
      </c>
      <c r="C996" t="s">
        <v>843</v>
      </c>
      <c r="D996" t="s">
        <v>9100</v>
      </c>
      <c r="E996" t="s">
        <v>4087</v>
      </c>
      <c r="F996" t="s">
        <v>4260</v>
      </c>
      <c r="G996" t="s">
        <v>4054</v>
      </c>
      <c r="H996" t="s">
        <v>4075</v>
      </c>
      <c r="I996" t="s">
        <v>12767</v>
      </c>
      <c r="J996" t="s">
        <v>12768</v>
      </c>
      <c r="K996" t="s">
        <v>12769</v>
      </c>
      <c r="L996" t="s">
        <v>12770</v>
      </c>
      <c r="M996" t="s">
        <v>12771</v>
      </c>
      <c r="N996" t="s">
        <v>12772</v>
      </c>
      <c r="O996" t="s">
        <v>12773</v>
      </c>
      <c r="P996" s="27" t="s">
        <v>12774</v>
      </c>
      <c r="Q996" s="27" t="s">
        <v>12775</v>
      </c>
    </row>
    <row r="997" spans="1:17" x14ac:dyDescent="0.25">
      <c r="A997" s="1">
        <v>995</v>
      </c>
      <c r="B997" t="s">
        <v>12776</v>
      </c>
      <c r="C997" t="s">
        <v>844</v>
      </c>
      <c r="D997" t="s">
        <v>11989</v>
      </c>
      <c r="E997" t="s">
        <v>7338</v>
      </c>
      <c r="F997" t="s">
        <v>7321</v>
      </c>
      <c r="G997" t="s">
        <v>6193</v>
      </c>
      <c r="H997" t="s">
        <v>4024</v>
      </c>
      <c r="I997" t="s">
        <v>12777</v>
      </c>
      <c r="J997" t="s">
        <v>12778</v>
      </c>
      <c r="K997" t="s">
        <v>12779</v>
      </c>
      <c r="L997" t="s">
        <v>12780</v>
      </c>
      <c r="M997" t="s">
        <v>12781</v>
      </c>
      <c r="N997" t="s">
        <v>12782</v>
      </c>
      <c r="O997" t="s">
        <v>12783</v>
      </c>
      <c r="P997" s="27" t="s">
        <v>12784</v>
      </c>
      <c r="Q997" s="27" t="s">
        <v>12785</v>
      </c>
    </row>
    <row r="998" spans="1:17" x14ac:dyDescent="0.25">
      <c r="A998" s="1">
        <v>996</v>
      </c>
      <c r="B998" t="s">
        <v>12786</v>
      </c>
      <c r="C998" t="s">
        <v>845</v>
      </c>
      <c r="D998" t="s">
        <v>10519</v>
      </c>
      <c r="E998" t="s">
        <v>4134</v>
      </c>
      <c r="F998" t="s">
        <v>4008</v>
      </c>
      <c r="G998" t="s">
        <v>4037</v>
      </c>
      <c r="H998" t="s">
        <v>3931</v>
      </c>
      <c r="I998" t="s">
        <v>12787</v>
      </c>
      <c r="J998" t="s">
        <v>12788</v>
      </c>
      <c r="K998" t="s">
        <v>12789</v>
      </c>
      <c r="L998" t="s">
        <v>12790</v>
      </c>
      <c r="M998" t="s">
        <v>12791</v>
      </c>
      <c r="N998" t="s">
        <v>12792</v>
      </c>
      <c r="O998" t="s">
        <v>12793</v>
      </c>
      <c r="P998" s="27" t="s">
        <v>12794</v>
      </c>
      <c r="Q998" s="27" t="s">
        <v>12795</v>
      </c>
    </row>
    <row r="999" spans="1:17" x14ac:dyDescent="0.25">
      <c r="A999" s="1">
        <v>997</v>
      </c>
      <c r="B999" t="s">
        <v>12796</v>
      </c>
      <c r="C999" t="s">
        <v>846</v>
      </c>
      <c r="D999" t="s">
        <v>10134</v>
      </c>
      <c r="E999" t="s">
        <v>9532</v>
      </c>
      <c r="F999" t="s">
        <v>9532</v>
      </c>
      <c r="G999" t="s">
        <v>4317</v>
      </c>
      <c r="H999" t="s">
        <v>4466</v>
      </c>
      <c r="I999" t="s">
        <v>12797</v>
      </c>
      <c r="J999" t="s">
        <v>12606</v>
      </c>
      <c r="K999" t="s">
        <v>12798</v>
      </c>
      <c r="L999" t="s">
        <v>12799</v>
      </c>
      <c r="M999" t="s">
        <v>12800</v>
      </c>
      <c r="N999" t="s">
        <v>12801</v>
      </c>
      <c r="O999" t="s">
        <v>12802</v>
      </c>
      <c r="P999" s="27" t="s">
        <v>12803</v>
      </c>
      <c r="Q999" s="27" t="s">
        <v>12804</v>
      </c>
    </row>
    <row r="1000" spans="1:17" x14ac:dyDescent="0.25">
      <c r="A1000" s="1">
        <v>998</v>
      </c>
      <c r="B1000" t="s">
        <v>12805</v>
      </c>
      <c r="C1000" t="s">
        <v>847</v>
      </c>
      <c r="D1000" t="s">
        <v>9472</v>
      </c>
      <c r="E1000" t="s">
        <v>4417</v>
      </c>
      <c r="F1000" t="s">
        <v>12806</v>
      </c>
      <c r="G1000" t="s">
        <v>4579</v>
      </c>
      <c r="H1000" t="s">
        <v>3931</v>
      </c>
      <c r="I1000" t="s">
        <v>12807</v>
      </c>
      <c r="J1000" t="s">
        <v>12808</v>
      </c>
      <c r="K1000" t="s">
        <v>12809</v>
      </c>
      <c r="L1000" t="s">
        <v>12810</v>
      </c>
      <c r="M1000" t="s">
        <v>12811</v>
      </c>
      <c r="N1000" t="s">
        <v>12812</v>
      </c>
      <c r="O1000" t="s">
        <v>12813</v>
      </c>
      <c r="P1000" s="27" t="s">
        <v>12814</v>
      </c>
      <c r="Q1000" s="27" t="s">
        <v>12815</v>
      </c>
    </row>
    <row r="1001" spans="1:17" x14ac:dyDescent="0.25">
      <c r="A1001" s="1">
        <v>999</v>
      </c>
      <c r="B1001" t="s">
        <v>12816</v>
      </c>
      <c r="C1001" t="s">
        <v>848</v>
      </c>
      <c r="D1001" t="s">
        <v>9785</v>
      </c>
      <c r="E1001" t="s">
        <v>4488</v>
      </c>
      <c r="F1001" t="s">
        <v>7606</v>
      </c>
      <c r="G1001" t="s">
        <v>4202</v>
      </c>
      <c r="H1001" t="s">
        <v>3931</v>
      </c>
      <c r="I1001" t="s">
        <v>12817</v>
      </c>
      <c r="J1001" t="s">
        <v>12818</v>
      </c>
      <c r="K1001" t="s">
        <v>12819</v>
      </c>
      <c r="L1001" t="s">
        <v>12820</v>
      </c>
      <c r="M1001" t="s">
        <v>12821</v>
      </c>
      <c r="N1001" t="s">
        <v>12822</v>
      </c>
      <c r="O1001" t="s">
        <v>12823</v>
      </c>
      <c r="P1001" s="27" t="s">
        <v>12824</v>
      </c>
      <c r="Q1001" s="27" t="s">
        <v>12825</v>
      </c>
    </row>
    <row r="1002" spans="1:17" x14ac:dyDescent="0.25">
      <c r="A1002" s="1">
        <v>1000</v>
      </c>
      <c r="B1002" t="s">
        <v>4777</v>
      </c>
      <c r="C1002" t="s">
        <v>85</v>
      </c>
      <c r="D1002" t="s">
        <v>3927</v>
      </c>
      <c r="E1002" t="s">
        <v>4390</v>
      </c>
      <c r="F1002" t="s">
        <v>4008</v>
      </c>
      <c r="G1002" t="s">
        <v>4447</v>
      </c>
      <c r="H1002" t="s">
        <v>3958</v>
      </c>
      <c r="I1002" t="s">
        <v>4778</v>
      </c>
      <c r="J1002" t="s">
        <v>4779</v>
      </c>
      <c r="K1002" t="s">
        <v>4780</v>
      </c>
      <c r="L1002" t="s">
        <v>4781</v>
      </c>
      <c r="M1002" t="s">
        <v>4782</v>
      </c>
      <c r="N1002" t="s">
        <v>4783</v>
      </c>
      <c r="O1002" t="s">
        <v>4784</v>
      </c>
      <c r="P1002" s="27" t="s">
        <v>4785</v>
      </c>
      <c r="Q1002" s="27" t="s">
        <v>12826</v>
      </c>
    </row>
    <row r="1003" spans="1:17" x14ac:dyDescent="0.25">
      <c r="A1003" s="1">
        <v>1001</v>
      </c>
      <c r="B1003" t="s">
        <v>12827</v>
      </c>
      <c r="C1003" t="s">
        <v>849</v>
      </c>
      <c r="D1003" t="s">
        <v>9064</v>
      </c>
      <c r="E1003" t="s">
        <v>3929</v>
      </c>
      <c r="F1003" t="s">
        <v>4567</v>
      </c>
      <c r="G1003" t="s">
        <v>4561</v>
      </c>
      <c r="H1003" t="s">
        <v>3931</v>
      </c>
      <c r="I1003" t="s">
        <v>12828</v>
      </c>
      <c r="J1003" t="s">
        <v>12829</v>
      </c>
      <c r="K1003" t="s">
        <v>12830</v>
      </c>
      <c r="L1003" t="s">
        <v>12831</v>
      </c>
      <c r="M1003" t="s">
        <v>12832</v>
      </c>
      <c r="N1003" t="s">
        <v>12833</v>
      </c>
      <c r="O1003" t="s">
        <v>12834</v>
      </c>
      <c r="P1003" s="27" t="s">
        <v>12835</v>
      </c>
      <c r="Q1003" s="27" t="s">
        <v>12836</v>
      </c>
    </row>
    <row r="1004" spans="1:17" x14ac:dyDescent="0.25">
      <c r="A1004" s="1">
        <v>1002</v>
      </c>
      <c r="B1004" t="s">
        <v>12837</v>
      </c>
      <c r="C1004" t="s">
        <v>12838</v>
      </c>
      <c r="D1004" t="s">
        <v>10596</v>
      </c>
      <c r="E1004" t="s">
        <v>8784</v>
      </c>
      <c r="F1004" t="s">
        <v>8784</v>
      </c>
      <c r="G1004" t="s">
        <v>4317</v>
      </c>
      <c r="H1004" t="s">
        <v>4166</v>
      </c>
      <c r="I1004" t="s">
        <v>12839</v>
      </c>
      <c r="J1004" t="s">
        <v>12840</v>
      </c>
      <c r="K1004" t="s">
        <v>12841</v>
      </c>
      <c r="L1004" t="s">
        <v>12842</v>
      </c>
      <c r="M1004" t="s">
        <v>12843</v>
      </c>
      <c r="N1004" t="s">
        <v>12844</v>
      </c>
      <c r="O1004" t="s">
        <v>12845</v>
      </c>
      <c r="P1004" s="27" t="s">
        <v>12846</v>
      </c>
      <c r="Q1004" s="27" t="s">
        <v>12847</v>
      </c>
    </row>
    <row r="1005" spans="1:17" x14ac:dyDescent="0.25">
      <c r="A1005" s="1">
        <v>1003</v>
      </c>
      <c r="B1005" t="s">
        <v>12848</v>
      </c>
      <c r="C1005" t="s">
        <v>850</v>
      </c>
      <c r="D1005" t="s">
        <v>11989</v>
      </c>
      <c r="E1005" t="s">
        <v>7098</v>
      </c>
      <c r="F1005" t="s">
        <v>8762</v>
      </c>
      <c r="G1005" t="s">
        <v>4898</v>
      </c>
      <c r="H1005" t="s">
        <v>4024</v>
      </c>
      <c r="I1005" t="s">
        <v>12849</v>
      </c>
      <c r="J1005" t="s">
        <v>12850</v>
      </c>
      <c r="K1005" t="s">
        <v>12851</v>
      </c>
      <c r="L1005" t="s">
        <v>12852</v>
      </c>
      <c r="M1005" t="s">
        <v>12853</v>
      </c>
      <c r="N1005" t="s">
        <v>12854</v>
      </c>
      <c r="O1005" t="s">
        <v>12855</v>
      </c>
      <c r="P1005" s="27" t="s">
        <v>12856</v>
      </c>
      <c r="Q1005" s="27" t="s">
        <v>12857</v>
      </c>
    </row>
    <row r="1006" spans="1:17" x14ac:dyDescent="0.25">
      <c r="A1006" s="1">
        <v>1004</v>
      </c>
      <c r="B1006" t="s">
        <v>12858</v>
      </c>
      <c r="C1006" t="s">
        <v>12859</v>
      </c>
      <c r="D1006" t="s">
        <v>12756</v>
      </c>
      <c r="E1006" t="s">
        <v>12860</v>
      </c>
      <c r="F1006" t="s">
        <v>12860</v>
      </c>
      <c r="G1006" t="s">
        <v>4317</v>
      </c>
      <c r="H1006" t="s">
        <v>3931</v>
      </c>
      <c r="I1006" t="s">
        <v>12861</v>
      </c>
      <c r="J1006" t="s">
        <v>12862</v>
      </c>
      <c r="K1006" t="s">
        <v>12863</v>
      </c>
      <c r="L1006" t="s">
        <v>12864</v>
      </c>
      <c r="M1006" t="s">
        <v>12865</v>
      </c>
      <c r="N1006" t="s">
        <v>12866</v>
      </c>
      <c r="O1006" t="s">
        <v>12867</v>
      </c>
      <c r="P1006" s="27" t="s">
        <v>12868</v>
      </c>
      <c r="Q1006" s="27" t="s">
        <v>12869</v>
      </c>
    </row>
    <row r="1007" spans="1:17" x14ac:dyDescent="0.25">
      <c r="A1007" s="1">
        <v>1005</v>
      </c>
      <c r="B1007" t="s">
        <v>12870</v>
      </c>
      <c r="C1007" t="s">
        <v>12871</v>
      </c>
      <c r="D1007" t="s">
        <v>12872</v>
      </c>
      <c r="E1007" t="s">
        <v>5856</v>
      </c>
      <c r="F1007" t="s">
        <v>5856</v>
      </c>
      <c r="G1007" t="s">
        <v>4317</v>
      </c>
      <c r="H1007" t="s">
        <v>4010</v>
      </c>
      <c r="I1007" t="s">
        <v>12873</v>
      </c>
      <c r="J1007" t="s">
        <v>12874</v>
      </c>
      <c r="K1007" t="s">
        <v>12875</v>
      </c>
      <c r="L1007" t="s">
        <v>12876</v>
      </c>
      <c r="M1007" t="s">
        <v>12877</v>
      </c>
      <c r="N1007" t="s">
        <v>12878</v>
      </c>
      <c r="O1007" t="s">
        <v>12879</v>
      </c>
      <c r="P1007" s="27" t="s">
        <v>12880</v>
      </c>
      <c r="Q1007" s="27" t="s">
        <v>12881</v>
      </c>
    </row>
    <row r="1008" spans="1:17" x14ac:dyDescent="0.25">
      <c r="A1008" s="1">
        <v>1006</v>
      </c>
      <c r="B1008" t="s">
        <v>12882</v>
      </c>
      <c r="C1008" t="s">
        <v>851</v>
      </c>
      <c r="D1008" t="s">
        <v>12883</v>
      </c>
      <c r="E1008" t="s">
        <v>3942</v>
      </c>
      <c r="F1008" t="s">
        <v>4065</v>
      </c>
      <c r="G1008" t="s">
        <v>4835</v>
      </c>
      <c r="H1008" t="s">
        <v>4010</v>
      </c>
      <c r="I1008" t="s">
        <v>12884</v>
      </c>
      <c r="J1008" t="s">
        <v>12885</v>
      </c>
      <c r="K1008" t="s">
        <v>12886</v>
      </c>
      <c r="L1008" t="s">
        <v>12887</v>
      </c>
      <c r="M1008" t="s">
        <v>12888</v>
      </c>
      <c r="N1008" t="s">
        <v>12889</v>
      </c>
      <c r="O1008" t="s">
        <v>12890</v>
      </c>
      <c r="P1008" s="27" t="s">
        <v>12891</v>
      </c>
      <c r="Q1008" s="27" t="s">
        <v>12892</v>
      </c>
    </row>
    <row r="1009" spans="1:17" x14ac:dyDescent="0.25">
      <c r="A1009" s="1">
        <v>1007</v>
      </c>
      <c r="B1009" t="s">
        <v>8917</v>
      </c>
      <c r="C1009" t="s">
        <v>536</v>
      </c>
      <c r="D1009" t="s">
        <v>7639</v>
      </c>
      <c r="E1009" t="s">
        <v>4164</v>
      </c>
      <c r="F1009" t="s">
        <v>4789</v>
      </c>
      <c r="G1009" t="s">
        <v>4054</v>
      </c>
      <c r="H1009" t="s">
        <v>5324</v>
      </c>
      <c r="I1009" t="s">
        <v>8918</v>
      </c>
      <c r="J1009" t="s">
        <v>8919</v>
      </c>
      <c r="K1009" t="s">
        <v>8920</v>
      </c>
      <c r="L1009" t="s">
        <v>8921</v>
      </c>
      <c r="M1009" t="s">
        <v>8922</v>
      </c>
      <c r="N1009" t="s">
        <v>8923</v>
      </c>
      <c r="O1009" t="s">
        <v>8924</v>
      </c>
      <c r="P1009" s="27" t="s">
        <v>12893</v>
      </c>
      <c r="Q1009" s="27" t="s">
        <v>12894</v>
      </c>
    </row>
    <row r="1010" spans="1:17" x14ac:dyDescent="0.25">
      <c r="A1010" s="1">
        <v>1008</v>
      </c>
      <c r="B1010" t="s">
        <v>12895</v>
      </c>
      <c r="C1010" t="s">
        <v>852</v>
      </c>
      <c r="D1010" t="s">
        <v>12118</v>
      </c>
      <c r="E1010" t="s">
        <v>12896</v>
      </c>
      <c r="F1010" t="s">
        <v>12897</v>
      </c>
      <c r="G1010" t="s">
        <v>4109</v>
      </c>
      <c r="H1010" t="s">
        <v>4935</v>
      </c>
      <c r="I1010" t="s">
        <v>12898</v>
      </c>
      <c r="J1010" t="s">
        <v>12899</v>
      </c>
      <c r="K1010" t="s">
        <v>12900</v>
      </c>
      <c r="L1010" t="s">
        <v>12901</v>
      </c>
      <c r="M1010" t="s">
        <v>12902</v>
      </c>
      <c r="N1010" t="s">
        <v>12903</v>
      </c>
      <c r="O1010" t="s">
        <v>12904</v>
      </c>
      <c r="P1010" s="27" t="s">
        <v>12905</v>
      </c>
      <c r="Q1010" s="27" t="s">
        <v>12906</v>
      </c>
    </row>
    <row r="1011" spans="1:17" x14ac:dyDescent="0.25">
      <c r="A1011" s="1">
        <v>1009</v>
      </c>
      <c r="B1011" t="s">
        <v>12907</v>
      </c>
      <c r="C1011" t="s">
        <v>853</v>
      </c>
      <c r="D1011" t="s">
        <v>11084</v>
      </c>
      <c r="E1011" t="s">
        <v>12908</v>
      </c>
      <c r="F1011" t="s">
        <v>12909</v>
      </c>
      <c r="G1011" t="s">
        <v>4165</v>
      </c>
      <c r="H1011" t="s">
        <v>4024</v>
      </c>
      <c r="I1011" t="s">
        <v>12910</v>
      </c>
      <c r="J1011" t="s">
        <v>12911</v>
      </c>
      <c r="K1011" t="s">
        <v>12912</v>
      </c>
      <c r="L1011" t="s">
        <v>12913</v>
      </c>
      <c r="M1011" t="s">
        <v>12914</v>
      </c>
      <c r="N1011" t="s">
        <v>12915</v>
      </c>
      <c r="O1011" t="s">
        <v>12916</v>
      </c>
      <c r="P1011" s="27" t="s">
        <v>12917</v>
      </c>
      <c r="Q1011" s="27" t="s">
        <v>12918</v>
      </c>
    </row>
    <row r="1012" spans="1:17" x14ac:dyDescent="0.25">
      <c r="A1012" s="1">
        <v>1010</v>
      </c>
      <c r="B1012" t="s">
        <v>4832</v>
      </c>
      <c r="C1012" t="s">
        <v>91</v>
      </c>
      <c r="D1012" t="s">
        <v>3927</v>
      </c>
      <c r="E1012" t="s">
        <v>4833</v>
      </c>
      <c r="F1012" t="s">
        <v>4834</v>
      </c>
      <c r="G1012" t="s">
        <v>4835</v>
      </c>
      <c r="H1012" t="s">
        <v>3931</v>
      </c>
      <c r="I1012" t="s">
        <v>4836</v>
      </c>
      <c r="J1012" t="s">
        <v>4837</v>
      </c>
      <c r="K1012" t="s">
        <v>4838</v>
      </c>
      <c r="L1012" t="s">
        <v>4839</v>
      </c>
      <c r="M1012" t="s">
        <v>4840</v>
      </c>
      <c r="N1012" t="s">
        <v>4841</v>
      </c>
      <c r="O1012" t="s">
        <v>4842</v>
      </c>
      <c r="P1012" s="27" t="s">
        <v>12919</v>
      </c>
      <c r="Q1012" s="27" t="s">
        <v>12920</v>
      </c>
    </row>
    <row r="1013" spans="1:17" x14ac:dyDescent="0.25">
      <c r="A1013" s="1">
        <v>1011</v>
      </c>
      <c r="B1013" t="s">
        <v>12921</v>
      </c>
      <c r="C1013" t="s">
        <v>854</v>
      </c>
      <c r="D1013" t="s">
        <v>9052</v>
      </c>
      <c r="E1013" t="s">
        <v>5034</v>
      </c>
      <c r="F1013" t="s">
        <v>12266</v>
      </c>
      <c r="G1013" t="s">
        <v>4009</v>
      </c>
      <c r="H1013" t="s">
        <v>3931</v>
      </c>
      <c r="I1013" t="s">
        <v>12922</v>
      </c>
      <c r="J1013" t="s">
        <v>12923</v>
      </c>
      <c r="K1013" t="s">
        <v>12924</v>
      </c>
      <c r="L1013" t="s">
        <v>12925</v>
      </c>
      <c r="M1013" t="s">
        <v>12926</v>
      </c>
      <c r="N1013" t="s">
        <v>12927</v>
      </c>
      <c r="O1013" s="27" t="s">
        <v>12928</v>
      </c>
      <c r="P1013" s="27" t="s">
        <v>12929</v>
      </c>
      <c r="Q1013" s="27" t="s">
        <v>12930</v>
      </c>
    </row>
    <row r="1014" spans="1:17" x14ac:dyDescent="0.25">
      <c r="A1014" s="1">
        <v>1012</v>
      </c>
      <c r="B1014" t="s">
        <v>12931</v>
      </c>
      <c r="C1014" t="s">
        <v>855</v>
      </c>
      <c r="D1014" t="s">
        <v>9279</v>
      </c>
      <c r="E1014" t="s">
        <v>12932</v>
      </c>
      <c r="F1014" t="s">
        <v>11436</v>
      </c>
      <c r="G1014" t="s">
        <v>8513</v>
      </c>
      <c r="H1014" t="s">
        <v>4075</v>
      </c>
      <c r="I1014" t="s">
        <v>12933</v>
      </c>
      <c r="J1014" t="s">
        <v>12934</v>
      </c>
      <c r="K1014" t="s">
        <v>12935</v>
      </c>
      <c r="L1014" t="s">
        <v>12936</v>
      </c>
      <c r="M1014" t="s">
        <v>12937</v>
      </c>
      <c r="N1014" t="s">
        <v>12938</v>
      </c>
      <c r="O1014" t="s">
        <v>12939</v>
      </c>
      <c r="P1014" s="27" t="s">
        <v>12940</v>
      </c>
      <c r="Q1014" s="27" t="s">
        <v>12941</v>
      </c>
    </row>
    <row r="1015" spans="1:17" x14ac:dyDescent="0.25">
      <c r="A1015" s="1">
        <v>1013</v>
      </c>
      <c r="B1015" t="s">
        <v>12942</v>
      </c>
      <c r="C1015" t="s">
        <v>856</v>
      </c>
      <c r="D1015" t="s">
        <v>9076</v>
      </c>
      <c r="E1015" t="s">
        <v>4008</v>
      </c>
      <c r="F1015" t="s">
        <v>4554</v>
      </c>
      <c r="G1015" t="s">
        <v>3930</v>
      </c>
      <c r="H1015" t="s">
        <v>3958</v>
      </c>
      <c r="I1015" t="s">
        <v>12943</v>
      </c>
      <c r="J1015" t="s">
        <v>12944</v>
      </c>
      <c r="K1015" t="s">
        <v>12945</v>
      </c>
      <c r="L1015" t="s">
        <v>12946</v>
      </c>
      <c r="M1015" t="s">
        <v>12947</v>
      </c>
      <c r="N1015" t="s">
        <v>12948</v>
      </c>
      <c r="O1015" t="s">
        <v>12949</v>
      </c>
      <c r="P1015" s="27" t="s">
        <v>12950</v>
      </c>
      <c r="Q1015" s="27" t="s">
        <v>12951</v>
      </c>
    </row>
    <row r="1016" spans="1:17" x14ac:dyDescent="0.25">
      <c r="A1016" s="1">
        <v>1014</v>
      </c>
      <c r="B1016" t="s">
        <v>12952</v>
      </c>
      <c r="C1016" t="s">
        <v>857</v>
      </c>
      <c r="D1016" t="s">
        <v>12953</v>
      </c>
      <c r="E1016" t="s">
        <v>12954</v>
      </c>
      <c r="F1016" t="s">
        <v>12955</v>
      </c>
      <c r="G1016" t="s">
        <v>4135</v>
      </c>
      <c r="H1016" t="s">
        <v>3945</v>
      </c>
      <c r="I1016" t="s">
        <v>6355</v>
      </c>
      <c r="J1016" t="s">
        <v>12956</v>
      </c>
      <c r="K1016" t="s">
        <v>12957</v>
      </c>
      <c r="L1016" t="s">
        <v>12958</v>
      </c>
      <c r="M1016" t="s">
        <v>12959</v>
      </c>
      <c r="N1016" t="s">
        <v>12960</v>
      </c>
      <c r="O1016" t="s">
        <v>12961</v>
      </c>
      <c r="P1016" s="27" t="s">
        <v>12962</v>
      </c>
      <c r="Q1016" s="27" t="s">
        <v>12963</v>
      </c>
    </row>
    <row r="1017" spans="1:17" x14ac:dyDescent="0.25">
      <c r="A1017" s="1">
        <v>1015</v>
      </c>
      <c r="B1017" t="s">
        <v>12964</v>
      </c>
      <c r="C1017" t="s">
        <v>858</v>
      </c>
      <c r="D1017" t="s">
        <v>8628</v>
      </c>
      <c r="E1017" t="s">
        <v>4989</v>
      </c>
      <c r="F1017" t="s">
        <v>10995</v>
      </c>
      <c r="G1017" t="s">
        <v>4881</v>
      </c>
      <c r="H1017" t="s">
        <v>3931</v>
      </c>
      <c r="I1017" t="s">
        <v>12965</v>
      </c>
      <c r="J1017" t="s">
        <v>12966</v>
      </c>
      <c r="K1017" t="s">
        <v>12967</v>
      </c>
      <c r="L1017" t="s">
        <v>12968</v>
      </c>
      <c r="M1017" t="s">
        <v>12969</v>
      </c>
      <c r="N1017" t="s">
        <v>12970</v>
      </c>
      <c r="O1017" t="s">
        <v>12971</v>
      </c>
      <c r="P1017" s="27" t="s">
        <v>12972</v>
      </c>
      <c r="Q1017" s="27" t="s">
        <v>12973</v>
      </c>
    </row>
    <row r="1018" spans="1:17" x14ac:dyDescent="0.25">
      <c r="A1018" s="1">
        <v>1016</v>
      </c>
      <c r="B1018" t="s">
        <v>12974</v>
      </c>
      <c r="C1018" t="s">
        <v>859</v>
      </c>
      <c r="D1018" t="s">
        <v>10508</v>
      </c>
      <c r="E1018" t="s">
        <v>4065</v>
      </c>
      <c r="F1018" t="s">
        <v>4260</v>
      </c>
      <c r="G1018" t="s">
        <v>4099</v>
      </c>
      <c r="H1018" t="s">
        <v>4178</v>
      </c>
      <c r="I1018" t="s">
        <v>12975</v>
      </c>
      <c r="J1018" t="s">
        <v>12976</v>
      </c>
      <c r="K1018" t="s">
        <v>12977</v>
      </c>
      <c r="L1018" t="s">
        <v>12978</v>
      </c>
      <c r="M1018" t="s">
        <v>12979</v>
      </c>
      <c r="N1018" t="s">
        <v>12980</v>
      </c>
      <c r="O1018" t="s">
        <v>12981</v>
      </c>
      <c r="P1018" s="27" t="s">
        <v>12982</v>
      </c>
      <c r="Q1018" s="27" t="s">
        <v>12983</v>
      </c>
    </row>
    <row r="1019" spans="1:17" x14ac:dyDescent="0.25">
      <c r="A1019" s="1">
        <v>1017</v>
      </c>
      <c r="B1019" t="s">
        <v>9020</v>
      </c>
      <c r="C1019" t="s">
        <v>547</v>
      </c>
      <c r="D1019" t="s">
        <v>8072</v>
      </c>
      <c r="E1019" t="s">
        <v>8606</v>
      </c>
      <c r="F1019" t="s">
        <v>4519</v>
      </c>
      <c r="G1019" t="s">
        <v>4066</v>
      </c>
      <c r="H1019" t="s">
        <v>4166</v>
      </c>
      <c r="I1019" t="s">
        <v>9021</v>
      </c>
      <c r="J1019" t="s">
        <v>9022</v>
      </c>
      <c r="K1019" t="s">
        <v>9023</v>
      </c>
      <c r="L1019" t="s">
        <v>9024</v>
      </c>
      <c r="M1019" t="s">
        <v>9025</v>
      </c>
      <c r="N1019" t="s">
        <v>9026</v>
      </c>
      <c r="O1019" t="s">
        <v>9027</v>
      </c>
      <c r="P1019" s="27" t="s">
        <v>12984</v>
      </c>
      <c r="Q1019" s="27" t="s">
        <v>12985</v>
      </c>
    </row>
    <row r="1020" spans="1:17" x14ac:dyDescent="0.25">
      <c r="A1020" s="1">
        <v>1018</v>
      </c>
      <c r="B1020" t="s">
        <v>4863</v>
      </c>
      <c r="C1020" t="s">
        <v>95</v>
      </c>
      <c r="D1020" t="s">
        <v>3927</v>
      </c>
      <c r="E1020" t="s">
        <v>3942</v>
      </c>
      <c r="F1020" t="s">
        <v>4036</v>
      </c>
      <c r="G1020" t="s">
        <v>4328</v>
      </c>
      <c r="H1020" t="s">
        <v>4166</v>
      </c>
      <c r="I1020" t="s">
        <v>4864</v>
      </c>
      <c r="J1020" t="s">
        <v>4865</v>
      </c>
      <c r="K1020" t="s">
        <v>4866</v>
      </c>
      <c r="L1020" t="s">
        <v>4867</v>
      </c>
      <c r="M1020" t="s">
        <v>4868</v>
      </c>
      <c r="N1020" t="s">
        <v>4869</v>
      </c>
      <c r="O1020" t="s">
        <v>4870</v>
      </c>
      <c r="P1020" s="27" t="s">
        <v>4871</v>
      </c>
      <c r="Q1020" s="27" t="s">
        <v>12986</v>
      </c>
    </row>
    <row r="1021" spans="1:17" x14ac:dyDescent="0.25">
      <c r="A1021" s="1">
        <v>1019</v>
      </c>
      <c r="B1021" t="s">
        <v>4878</v>
      </c>
      <c r="C1021" t="s">
        <v>97</v>
      </c>
      <c r="D1021" t="s">
        <v>4035</v>
      </c>
      <c r="E1021" t="s">
        <v>4879</v>
      </c>
      <c r="F1021" t="s">
        <v>4880</v>
      </c>
      <c r="G1021" t="s">
        <v>4881</v>
      </c>
      <c r="H1021" t="s">
        <v>4466</v>
      </c>
      <c r="I1021" t="s">
        <v>4882</v>
      </c>
      <c r="J1021" t="s">
        <v>4883</v>
      </c>
      <c r="K1021" t="s">
        <v>4884</v>
      </c>
      <c r="L1021" t="s">
        <v>4885</v>
      </c>
      <c r="M1021" t="s">
        <v>4886</v>
      </c>
      <c r="N1021" t="s">
        <v>4887</v>
      </c>
      <c r="O1021" t="s">
        <v>4888</v>
      </c>
      <c r="P1021" s="27" t="s">
        <v>12987</v>
      </c>
      <c r="Q1021" s="27" t="s">
        <v>12988</v>
      </c>
    </row>
    <row r="1022" spans="1:17" x14ac:dyDescent="0.25">
      <c r="A1022" s="1">
        <v>1020</v>
      </c>
      <c r="B1022" t="s">
        <v>12989</v>
      </c>
      <c r="C1022" t="s">
        <v>860</v>
      </c>
      <c r="D1022" t="s">
        <v>10134</v>
      </c>
      <c r="E1022" t="s">
        <v>12990</v>
      </c>
      <c r="F1022" t="s">
        <v>4036</v>
      </c>
      <c r="G1022" t="s">
        <v>4202</v>
      </c>
      <c r="H1022" t="s">
        <v>4024</v>
      </c>
      <c r="I1022" t="s">
        <v>12991</v>
      </c>
      <c r="J1022" t="s">
        <v>12992</v>
      </c>
      <c r="K1022" t="s">
        <v>12993</v>
      </c>
      <c r="L1022" t="s">
        <v>12994</v>
      </c>
      <c r="M1022" t="s">
        <v>12995</v>
      </c>
      <c r="N1022" t="s">
        <v>12996</v>
      </c>
      <c r="O1022" t="s">
        <v>12997</v>
      </c>
      <c r="P1022" s="27" t="s">
        <v>12998</v>
      </c>
      <c r="Q1022" s="27" t="s">
        <v>12999</v>
      </c>
    </row>
    <row r="1023" spans="1:17" x14ac:dyDescent="0.25">
      <c r="A1023" s="1">
        <v>1021</v>
      </c>
      <c r="B1023" t="s">
        <v>13000</v>
      </c>
      <c r="C1023" t="s">
        <v>861</v>
      </c>
      <c r="D1023" t="s">
        <v>10508</v>
      </c>
      <c r="E1023" t="s">
        <v>4567</v>
      </c>
      <c r="F1023" t="s">
        <v>4677</v>
      </c>
      <c r="G1023" t="s">
        <v>4037</v>
      </c>
      <c r="H1023" t="s">
        <v>4010</v>
      </c>
      <c r="I1023" t="s">
        <v>13001</v>
      </c>
      <c r="J1023" t="s">
        <v>13002</v>
      </c>
      <c r="K1023" t="s">
        <v>13003</v>
      </c>
      <c r="L1023" t="s">
        <v>13004</v>
      </c>
      <c r="M1023" t="s">
        <v>13005</v>
      </c>
      <c r="N1023" t="s">
        <v>13006</v>
      </c>
      <c r="O1023" t="s">
        <v>13007</v>
      </c>
      <c r="P1023" s="27" t="s">
        <v>13008</v>
      </c>
      <c r="Q1023" s="27" t="s">
        <v>13009</v>
      </c>
    </row>
    <row r="1024" spans="1:17" x14ac:dyDescent="0.25">
      <c r="A1024" s="1">
        <v>1022</v>
      </c>
      <c r="B1024" t="s">
        <v>13010</v>
      </c>
      <c r="C1024" t="s">
        <v>862</v>
      </c>
      <c r="D1024" t="s">
        <v>13011</v>
      </c>
      <c r="E1024" t="s">
        <v>4553</v>
      </c>
      <c r="F1024" t="s">
        <v>13012</v>
      </c>
      <c r="G1024" t="s">
        <v>5783</v>
      </c>
      <c r="H1024" t="s">
        <v>3958</v>
      </c>
      <c r="I1024" t="s">
        <v>13013</v>
      </c>
      <c r="J1024" t="s">
        <v>13014</v>
      </c>
      <c r="K1024" t="s">
        <v>13015</v>
      </c>
      <c r="L1024" t="s">
        <v>13016</v>
      </c>
      <c r="M1024" t="s">
        <v>13017</v>
      </c>
      <c r="N1024" t="s">
        <v>13018</v>
      </c>
      <c r="O1024" t="s">
        <v>13019</v>
      </c>
      <c r="P1024" s="27" t="s">
        <v>13020</v>
      </c>
      <c r="Q1024" s="27" t="s">
        <v>13021</v>
      </c>
    </row>
    <row r="1025" spans="1:17" x14ac:dyDescent="0.25">
      <c r="A1025" s="1">
        <v>1023</v>
      </c>
      <c r="B1025" t="s">
        <v>13022</v>
      </c>
      <c r="C1025" t="s">
        <v>863</v>
      </c>
      <c r="D1025" t="s">
        <v>13023</v>
      </c>
      <c r="E1025" t="s">
        <v>4488</v>
      </c>
      <c r="F1025" t="s">
        <v>13024</v>
      </c>
      <c r="G1025" t="s">
        <v>5564</v>
      </c>
      <c r="H1025" t="s">
        <v>4466</v>
      </c>
      <c r="I1025" t="s">
        <v>13025</v>
      </c>
      <c r="J1025" t="s">
        <v>13026</v>
      </c>
      <c r="K1025" t="s">
        <v>13027</v>
      </c>
      <c r="L1025" t="s">
        <v>13028</v>
      </c>
      <c r="M1025" t="s">
        <v>13029</v>
      </c>
      <c r="N1025" t="s">
        <v>13030</v>
      </c>
      <c r="O1025" t="s">
        <v>13031</v>
      </c>
      <c r="P1025" s="27" t="s">
        <v>13032</v>
      </c>
      <c r="Q1025" s="27" t="s">
        <v>13033</v>
      </c>
    </row>
    <row r="1026" spans="1:17" x14ac:dyDescent="0.25">
      <c r="A1026" s="1">
        <v>1024</v>
      </c>
      <c r="B1026" t="s">
        <v>13034</v>
      </c>
      <c r="C1026" t="s">
        <v>864</v>
      </c>
      <c r="D1026" t="s">
        <v>13035</v>
      </c>
      <c r="E1026" t="s">
        <v>4488</v>
      </c>
      <c r="F1026" t="s">
        <v>10453</v>
      </c>
      <c r="G1026" t="s">
        <v>5284</v>
      </c>
      <c r="H1026" t="s">
        <v>13036</v>
      </c>
      <c r="I1026" t="s">
        <v>13037</v>
      </c>
      <c r="J1026" t="s">
        <v>13038</v>
      </c>
      <c r="K1026" t="s">
        <v>13039</v>
      </c>
      <c r="L1026" t="s">
        <v>13040</v>
      </c>
      <c r="M1026" t="s">
        <v>13041</v>
      </c>
      <c r="N1026" t="s">
        <v>13042</v>
      </c>
      <c r="O1026" t="s">
        <v>13043</v>
      </c>
      <c r="P1026" s="27" t="s">
        <v>13044</v>
      </c>
      <c r="Q1026" s="27" t="s">
        <v>13045</v>
      </c>
    </row>
    <row r="1027" spans="1:17" x14ac:dyDescent="0.25">
      <c r="A1027" s="1">
        <v>1025</v>
      </c>
      <c r="B1027" t="s">
        <v>13046</v>
      </c>
      <c r="C1027" t="s">
        <v>865</v>
      </c>
      <c r="D1027" t="s">
        <v>13047</v>
      </c>
      <c r="E1027" t="s">
        <v>9484</v>
      </c>
      <c r="F1027" t="s">
        <v>4036</v>
      </c>
      <c r="G1027" t="s">
        <v>4542</v>
      </c>
      <c r="H1027" t="s">
        <v>4010</v>
      </c>
      <c r="I1027" t="s">
        <v>13048</v>
      </c>
      <c r="J1027" t="s">
        <v>13049</v>
      </c>
      <c r="K1027" t="s">
        <v>13050</v>
      </c>
      <c r="L1027" t="s">
        <v>13051</v>
      </c>
      <c r="M1027" t="s">
        <v>13052</v>
      </c>
      <c r="N1027" t="s">
        <v>13053</v>
      </c>
      <c r="O1027" t="s">
        <v>13054</v>
      </c>
      <c r="P1027" s="27" t="s">
        <v>13055</v>
      </c>
      <c r="Q1027" s="27" t="s">
        <v>13056</v>
      </c>
    </row>
    <row r="1028" spans="1:17" x14ac:dyDescent="0.25">
      <c r="A1028" s="1">
        <v>1026</v>
      </c>
      <c r="B1028" t="s">
        <v>13057</v>
      </c>
      <c r="C1028" t="s">
        <v>866</v>
      </c>
      <c r="D1028" t="s">
        <v>13058</v>
      </c>
      <c r="E1028" t="s">
        <v>3942</v>
      </c>
      <c r="F1028" t="s">
        <v>4260</v>
      </c>
      <c r="G1028" t="s">
        <v>3957</v>
      </c>
      <c r="H1028" t="s">
        <v>4178</v>
      </c>
      <c r="I1028" t="s">
        <v>13059</v>
      </c>
      <c r="J1028" t="s">
        <v>13060</v>
      </c>
      <c r="K1028" t="s">
        <v>13061</v>
      </c>
      <c r="L1028" t="s">
        <v>13062</v>
      </c>
      <c r="M1028" t="s">
        <v>13063</v>
      </c>
      <c r="N1028" t="s">
        <v>13064</v>
      </c>
      <c r="O1028" t="s">
        <v>13065</v>
      </c>
      <c r="P1028" s="27" t="s">
        <v>13066</v>
      </c>
      <c r="Q1028" s="27" t="s">
        <v>13067</v>
      </c>
    </row>
    <row r="1029" spans="1:17" x14ac:dyDescent="0.25">
      <c r="A1029" s="1">
        <v>1027</v>
      </c>
      <c r="B1029" t="s">
        <v>13068</v>
      </c>
      <c r="C1029" t="s">
        <v>867</v>
      </c>
      <c r="D1029" t="s">
        <v>13058</v>
      </c>
      <c r="E1029" t="s">
        <v>13069</v>
      </c>
      <c r="F1029" t="s">
        <v>4008</v>
      </c>
      <c r="G1029" t="s">
        <v>4190</v>
      </c>
      <c r="H1029" t="s">
        <v>3958</v>
      </c>
      <c r="I1029" t="s">
        <v>13070</v>
      </c>
      <c r="J1029" t="s">
        <v>13071</v>
      </c>
      <c r="K1029" t="s">
        <v>13072</v>
      </c>
      <c r="L1029" t="s">
        <v>13073</v>
      </c>
      <c r="M1029" t="s">
        <v>13074</v>
      </c>
      <c r="N1029" t="s">
        <v>13075</v>
      </c>
      <c r="O1029" t="s">
        <v>13076</v>
      </c>
      <c r="P1029" s="27" t="s">
        <v>13077</v>
      </c>
      <c r="Q1029" s="27" t="s">
        <v>13078</v>
      </c>
    </row>
    <row r="1030" spans="1:17" x14ac:dyDescent="0.25">
      <c r="A1030" s="1">
        <v>1028</v>
      </c>
      <c r="B1030" t="s">
        <v>13079</v>
      </c>
      <c r="C1030" t="s">
        <v>868</v>
      </c>
      <c r="D1030" t="s">
        <v>13080</v>
      </c>
      <c r="E1030" t="s">
        <v>3942</v>
      </c>
      <c r="F1030" t="s">
        <v>7473</v>
      </c>
      <c r="G1030" t="s">
        <v>4099</v>
      </c>
      <c r="H1030" t="s">
        <v>4010</v>
      </c>
      <c r="I1030" t="s">
        <v>13081</v>
      </c>
      <c r="J1030" t="s">
        <v>13082</v>
      </c>
      <c r="K1030" t="s">
        <v>13083</v>
      </c>
      <c r="L1030" t="s">
        <v>13084</v>
      </c>
      <c r="M1030" t="s">
        <v>13085</v>
      </c>
      <c r="N1030" t="s">
        <v>13086</v>
      </c>
      <c r="O1030" t="s">
        <v>13087</v>
      </c>
      <c r="P1030" s="27" t="s">
        <v>13088</v>
      </c>
      <c r="Q1030" s="27" t="s">
        <v>13089</v>
      </c>
    </row>
    <row r="1031" spans="1:17" x14ac:dyDescent="0.25">
      <c r="A1031" s="1">
        <v>1029</v>
      </c>
      <c r="B1031" t="s">
        <v>13090</v>
      </c>
      <c r="C1031" t="s">
        <v>869</v>
      </c>
      <c r="D1031" t="s">
        <v>13011</v>
      </c>
      <c r="E1031" t="s">
        <v>5375</v>
      </c>
      <c r="F1031" t="s">
        <v>13012</v>
      </c>
      <c r="G1031" t="s">
        <v>5284</v>
      </c>
      <c r="H1031" t="s">
        <v>3958</v>
      </c>
      <c r="I1031" t="s">
        <v>13091</v>
      </c>
      <c r="J1031" t="s">
        <v>13092</v>
      </c>
      <c r="K1031" t="s">
        <v>13093</v>
      </c>
      <c r="L1031" t="s">
        <v>13094</v>
      </c>
      <c r="M1031" t="s">
        <v>13095</v>
      </c>
      <c r="N1031" t="s">
        <v>13096</v>
      </c>
      <c r="O1031" t="s">
        <v>13097</v>
      </c>
      <c r="P1031" s="27" t="s">
        <v>13098</v>
      </c>
      <c r="Q1031" s="27" t="s">
        <v>13099</v>
      </c>
    </row>
    <row r="1032" spans="1:17" x14ac:dyDescent="0.25">
      <c r="A1032" s="1">
        <v>1030</v>
      </c>
      <c r="B1032" t="s">
        <v>13100</v>
      </c>
      <c r="C1032" t="s">
        <v>870</v>
      </c>
      <c r="D1032" t="s">
        <v>13023</v>
      </c>
      <c r="E1032" t="s">
        <v>4554</v>
      </c>
      <c r="F1032" t="s">
        <v>10025</v>
      </c>
      <c r="G1032" t="s">
        <v>7753</v>
      </c>
      <c r="H1032" t="s">
        <v>3958</v>
      </c>
      <c r="I1032" t="s">
        <v>13101</v>
      </c>
      <c r="J1032" t="s">
        <v>13102</v>
      </c>
      <c r="K1032" t="s">
        <v>13103</v>
      </c>
      <c r="L1032" t="s">
        <v>13104</v>
      </c>
      <c r="M1032" t="s">
        <v>13105</v>
      </c>
      <c r="N1032" t="s">
        <v>13106</v>
      </c>
      <c r="O1032" t="s">
        <v>13107</v>
      </c>
      <c r="P1032" s="27" t="s">
        <v>13108</v>
      </c>
      <c r="Q1032" s="27" t="s">
        <v>13109</v>
      </c>
    </row>
    <row r="1033" spans="1:17" x14ac:dyDescent="0.25">
      <c r="A1033" s="1">
        <v>1031</v>
      </c>
      <c r="B1033" t="s">
        <v>13110</v>
      </c>
      <c r="C1033" t="s">
        <v>871</v>
      </c>
      <c r="D1033" t="s">
        <v>13011</v>
      </c>
      <c r="E1033" t="s">
        <v>5375</v>
      </c>
      <c r="F1033" t="s">
        <v>13111</v>
      </c>
      <c r="G1033" t="s">
        <v>5783</v>
      </c>
      <c r="H1033" t="s">
        <v>3958</v>
      </c>
      <c r="I1033" t="s">
        <v>13112</v>
      </c>
      <c r="J1033" t="s">
        <v>13113</v>
      </c>
      <c r="K1033" t="s">
        <v>13114</v>
      </c>
      <c r="L1033" t="s">
        <v>13115</v>
      </c>
      <c r="M1033" t="s">
        <v>13116</v>
      </c>
      <c r="N1033" t="s">
        <v>13117</v>
      </c>
      <c r="O1033" t="s">
        <v>13118</v>
      </c>
      <c r="P1033" s="27" t="s">
        <v>13119</v>
      </c>
      <c r="Q1033" s="27" t="s">
        <v>13120</v>
      </c>
    </row>
    <row r="1034" spans="1:17" x14ac:dyDescent="0.25">
      <c r="A1034" s="1">
        <v>1032</v>
      </c>
      <c r="B1034" t="s">
        <v>13121</v>
      </c>
      <c r="C1034" t="s">
        <v>872</v>
      </c>
      <c r="D1034" t="s">
        <v>13122</v>
      </c>
      <c r="E1034" t="s">
        <v>5358</v>
      </c>
      <c r="F1034" t="s">
        <v>13123</v>
      </c>
      <c r="G1034" t="s">
        <v>4665</v>
      </c>
      <c r="H1034" t="s">
        <v>4935</v>
      </c>
      <c r="I1034" t="s">
        <v>13124</v>
      </c>
      <c r="J1034" t="s">
        <v>13125</v>
      </c>
      <c r="K1034" t="s">
        <v>13126</v>
      </c>
      <c r="L1034" t="s">
        <v>13127</v>
      </c>
      <c r="M1034" t="s">
        <v>13128</v>
      </c>
      <c r="N1034" t="s">
        <v>13129</v>
      </c>
      <c r="O1034" t="s">
        <v>13130</v>
      </c>
      <c r="P1034" s="27" t="s">
        <v>13131</v>
      </c>
      <c r="Q1034" s="27" t="s">
        <v>13132</v>
      </c>
    </row>
    <row r="1035" spans="1:17" x14ac:dyDescent="0.25">
      <c r="A1035" s="1">
        <v>1033</v>
      </c>
      <c r="B1035" t="s">
        <v>13133</v>
      </c>
      <c r="C1035" t="s">
        <v>873</v>
      </c>
      <c r="D1035" t="s">
        <v>13011</v>
      </c>
      <c r="E1035" t="s">
        <v>13134</v>
      </c>
      <c r="F1035" t="s">
        <v>11286</v>
      </c>
      <c r="G1035" t="s">
        <v>4893</v>
      </c>
      <c r="H1035" t="s">
        <v>4935</v>
      </c>
      <c r="I1035" t="s">
        <v>13135</v>
      </c>
      <c r="J1035" t="s">
        <v>13136</v>
      </c>
      <c r="K1035" t="s">
        <v>13137</v>
      </c>
      <c r="L1035" t="s">
        <v>13138</v>
      </c>
      <c r="M1035" t="s">
        <v>13139</v>
      </c>
      <c r="N1035" t="s">
        <v>13140</v>
      </c>
      <c r="O1035" t="s">
        <v>13141</v>
      </c>
      <c r="P1035" s="27" t="s">
        <v>13142</v>
      </c>
      <c r="Q1035" s="27" t="s">
        <v>13143</v>
      </c>
    </row>
    <row r="1036" spans="1:17" x14ac:dyDescent="0.25">
      <c r="A1036" s="1">
        <v>1034</v>
      </c>
      <c r="B1036" t="s">
        <v>13144</v>
      </c>
      <c r="C1036" t="s">
        <v>874</v>
      </c>
      <c r="D1036" t="s">
        <v>13047</v>
      </c>
      <c r="E1036" t="s">
        <v>4008</v>
      </c>
      <c r="F1036" t="s">
        <v>4036</v>
      </c>
      <c r="G1036" t="s">
        <v>4037</v>
      </c>
      <c r="H1036" t="s">
        <v>4010</v>
      </c>
      <c r="I1036" t="s">
        <v>13145</v>
      </c>
      <c r="J1036" t="s">
        <v>13146</v>
      </c>
      <c r="K1036" t="s">
        <v>13147</v>
      </c>
      <c r="L1036" t="s">
        <v>13148</v>
      </c>
      <c r="M1036" t="s">
        <v>13149</v>
      </c>
      <c r="N1036" t="s">
        <v>13150</v>
      </c>
      <c r="O1036" t="s">
        <v>13151</v>
      </c>
      <c r="P1036" s="27" t="s">
        <v>13152</v>
      </c>
      <c r="Q1036" s="27" t="s">
        <v>13153</v>
      </c>
    </row>
    <row r="1037" spans="1:17" x14ac:dyDescent="0.25">
      <c r="A1037" s="1">
        <v>1035</v>
      </c>
      <c r="B1037" t="s">
        <v>13154</v>
      </c>
      <c r="C1037" t="s">
        <v>875</v>
      </c>
      <c r="D1037" t="s">
        <v>13035</v>
      </c>
      <c r="E1037" t="s">
        <v>13155</v>
      </c>
      <c r="F1037" t="s">
        <v>10630</v>
      </c>
      <c r="G1037" t="s">
        <v>7050</v>
      </c>
      <c r="H1037" t="s">
        <v>4010</v>
      </c>
      <c r="I1037" t="s">
        <v>13156</v>
      </c>
      <c r="J1037" t="s">
        <v>13157</v>
      </c>
      <c r="K1037" t="s">
        <v>13158</v>
      </c>
      <c r="L1037" t="s">
        <v>13159</v>
      </c>
      <c r="M1037" t="s">
        <v>13160</v>
      </c>
      <c r="N1037" t="s">
        <v>13161</v>
      </c>
      <c r="O1037" t="s">
        <v>13162</v>
      </c>
      <c r="P1037" s="27" t="s">
        <v>13163</v>
      </c>
      <c r="Q1037" s="27" t="s">
        <v>13164</v>
      </c>
    </row>
    <row r="1038" spans="1:17" x14ac:dyDescent="0.25">
      <c r="A1038" s="1">
        <v>1036</v>
      </c>
      <c r="B1038" t="s">
        <v>13165</v>
      </c>
      <c r="C1038" t="s">
        <v>876</v>
      </c>
      <c r="D1038" t="s">
        <v>13166</v>
      </c>
      <c r="E1038" t="s">
        <v>4134</v>
      </c>
      <c r="F1038" t="s">
        <v>4008</v>
      </c>
      <c r="G1038" t="s">
        <v>4037</v>
      </c>
      <c r="H1038" t="s">
        <v>4434</v>
      </c>
      <c r="I1038" t="s">
        <v>13167</v>
      </c>
      <c r="J1038" t="s">
        <v>13168</v>
      </c>
      <c r="K1038" t="s">
        <v>13169</v>
      </c>
      <c r="L1038" t="s">
        <v>13170</v>
      </c>
      <c r="M1038" t="s">
        <v>13171</v>
      </c>
      <c r="N1038" t="s">
        <v>13172</v>
      </c>
      <c r="O1038" t="s">
        <v>13173</v>
      </c>
      <c r="P1038" s="27" t="s">
        <v>13174</v>
      </c>
      <c r="Q1038" s="27" t="s">
        <v>13175</v>
      </c>
    </row>
    <row r="1039" spans="1:17" x14ac:dyDescent="0.25">
      <c r="A1039" s="1">
        <v>1037</v>
      </c>
      <c r="B1039" t="s">
        <v>13176</v>
      </c>
      <c r="C1039" t="s">
        <v>877</v>
      </c>
      <c r="D1039" t="s">
        <v>13177</v>
      </c>
      <c r="E1039" t="s">
        <v>13178</v>
      </c>
      <c r="F1039" t="s">
        <v>4647</v>
      </c>
      <c r="G1039" t="s">
        <v>4054</v>
      </c>
      <c r="H1039" t="s">
        <v>3931</v>
      </c>
      <c r="I1039" t="s">
        <v>13179</v>
      </c>
      <c r="J1039" t="s">
        <v>13180</v>
      </c>
      <c r="K1039" t="s">
        <v>13181</v>
      </c>
      <c r="L1039" t="s">
        <v>13182</v>
      </c>
      <c r="M1039" t="s">
        <v>13183</v>
      </c>
      <c r="N1039" t="s">
        <v>13184</v>
      </c>
      <c r="O1039" t="s">
        <v>13185</v>
      </c>
      <c r="P1039" s="27" t="s">
        <v>13186</v>
      </c>
      <c r="Q1039" s="27" t="s">
        <v>13187</v>
      </c>
    </row>
    <row r="1040" spans="1:17" x14ac:dyDescent="0.25">
      <c r="A1040" s="1">
        <v>1038</v>
      </c>
      <c r="B1040" t="s">
        <v>13188</v>
      </c>
      <c r="C1040" t="s">
        <v>878</v>
      </c>
      <c r="D1040" t="s">
        <v>13189</v>
      </c>
      <c r="E1040" t="s">
        <v>9318</v>
      </c>
      <c r="F1040" t="s">
        <v>9544</v>
      </c>
      <c r="G1040" t="s">
        <v>5783</v>
      </c>
      <c r="H1040" t="s">
        <v>13036</v>
      </c>
      <c r="I1040" t="s">
        <v>13190</v>
      </c>
      <c r="J1040" t="s">
        <v>13191</v>
      </c>
      <c r="K1040" t="s">
        <v>13192</v>
      </c>
      <c r="L1040" t="s">
        <v>13193</v>
      </c>
      <c r="M1040" t="s">
        <v>13194</v>
      </c>
      <c r="N1040" t="s">
        <v>13195</v>
      </c>
      <c r="O1040" t="s">
        <v>13196</v>
      </c>
      <c r="P1040" s="27" t="s">
        <v>13197</v>
      </c>
      <c r="Q1040" s="27" t="s">
        <v>13198</v>
      </c>
    </row>
    <row r="1041" spans="1:17" x14ac:dyDescent="0.25">
      <c r="A1041" s="1">
        <v>1039</v>
      </c>
      <c r="B1041" t="s">
        <v>13199</v>
      </c>
      <c r="C1041" t="s">
        <v>879</v>
      </c>
      <c r="D1041" t="s">
        <v>13200</v>
      </c>
      <c r="E1041" t="s">
        <v>13201</v>
      </c>
      <c r="F1041" t="s">
        <v>13202</v>
      </c>
      <c r="G1041" t="s">
        <v>4215</v>
      </c>
      <c r="H1041" t="s">
        <v>4024</v>
      </c>
      <c r="I1041" t="s">
        <v>13203</v>
      </c>
      <c r="J1041" t="s">
        <v>13204</v>
      </c>
      <c r="K1041" t="s">
        <v>13205</v>
      </c>
      <c r="L1041" t="s">
        <v>13206</v>
      </c>
      <c r="M1041" t="s">
        <v>13207</v>
      </c>
      <c r="N1041" t="s">
        <v>13208</v>
      </c>
      <c r="O1041" t="s">
        <v>13209</v>
      </c>
      <c r="P1041" s="27" t="s">
        <v>13210</v>
      </c>
      <c r="Q1041" s="27" t="s">
        <v>13211</v>
      </c>
    </row>
    <row r="1042" spans="1:17" x14ac:dyDescent="0.25">
      <c r="A1042" s="1">
        <v>1040</v>
      </c>
      <c r="B1042" t="s">
        <v>13212</v>
      </c>
      <c r="C1042" t="s">
        <v>880</v>
      </c>
      <c r="D1042" t="s">
        <v>13213</v>
      </c>
      <c r="E1042" t="s">
        <v>13214</v>
      </c>
      <c r="F1042" t="s">
        <v>4121</v>
      </c>
      <c r="G1042" t="s">
        <v>3971</v>
      </c>
      <c r="H1042" t="s">
        <v>13036</v>
      </c>
      <c r="I1042" t="s">
        <v>13215</v>
      </c>
      <c r="J1042" t="s">
        <v>13216</v>
      </c>
      <c r="K1042" t="s">
        <v>13217</v>
      </c>
      <c r="L1042" t="s">
        <v>13218</v>
      </c>
      <c r="M1042" t="s">
        <v>13219</v>
      </c>
      <c r="N1042" t="s">
        <v>13220</v>
      </c>
      <c r="O1042" t="s">
        <v>13221</v>
      </c>
      <c r="P1042" s="27" t="s">
        <v>13222</v>
      </c>
      <c r="Q1042" s="27" t="s">
        <v>13223</v>
      </c>
    </row>
    <row r="1043" spans="1:17" x14ac:dyDescent="0.25">
      <c r="A1043" s="1">
        <v>1041</v>
      </c>
      <c r="B1043" t="s">
        <v>13224</v>
      </c>
      <c r="C1043" t="s">
        <v>881</v>
      </c>
      <c r="D1043" t="s">
        <v>13011</v>
      </c>
      <c r="E1043" t="s">
        <v>13225</v>
      </c>
      <c r="F1043" t="s">
        <v>13226</v>
      </c>
      <c r="G1043" t="s">
        <v>4165</v>
      </c>
      <c r="H1043" t="s">
        <v>4166</v>
      </c>
      <c r="I1043" t="s">
        <v>13227</v>
      </c>
      <c r="J1043" t="s">
        <v>13228</v>
      </c>
      <c r="K1043" t="s">
        <v>13229</v>
      </c>
      <c r="L1043" t="s">
        <v>13230</v>
      </c>
      <c r="M1043" t="s">
        <v>13231</v>
      </c>
      <c r="N1043" t="s">
        <v>13232</v>
      </c>
      <c r="O1043" t="s">
        <v>13233</v>
      </c>
      <c r="P1043" s="27" t="s">
        <v>13234</v>
      </c>
      <c r="Q1043" s="27" t="s">
        <v>13235</v>
      </c>
    </row>
    <row r="1044" spans="1:17" x14ac:dyDescent="0.25">
      <c r="A1044" s="1">
        <v>1042</v>
      </c>
      <c r="B1044" t="s">
        <v>13236</v>
      </c>
      <c r="C1044" t="s">
        <v>882</v>
      </c>
      <c r="D1044" t="s">
        <v>13200</v>
      </c>
      <c r="E1044" t="s">
        <v>8606</v>
      </c>
      <c r="F1044" t="s">
        <v>13237</v>
      </c>
      <c r="G1044" t="s">
        <v>4579</v>
      </c>
      <c r="H1044" t="s">
        <v>4010</v>
      </c>
      <c r="I1044" t="s">
        <v>13238</v>
      </c>
      <c r="J1044" t="s">
        <v>13239</v>
      </c>
      <c r="K1044" t="s">
        <v>13240</v>
      </c>
      <c r="L1044" t="s">
        <v>13241</v>
      </c>
      <c r="M1044" t="s">
        <v>13242</v>
      </c>
      <c r="N1044" t="s">
        <v>13243</v>
      </c>
      <c r="O1044" s="27" t="s">
        <v>13244</v>
      </c>
      <c r="P1044" s="27" t="s">
        <v>13245</v>
      </c>
      <c r="Q1044" s="27" t="s">
        <v>13246</v>
      </c>
    </row>
    <row r="1045" spans="1:17" x14ac:dyDescent="0.25">
      <c r="A1045" s="1">
        <v>1043</v>
      </c>
      <c r="B1045" t="s">
        <v>13247</v>
      </c>
      <c r="C1045" t="s">
        <v>883</v>
      </c>
      <c r="D1045" t="s">
        <v>13248</v>
      </c>
      <c r="E1045" t="s">
        <v>4488</v>
      </c>
      <c r="F1045" t="s">
        <v>10453</v>
      </c>
      <c r="G1045" t="s">
        <v>5284</v>
      </c>
      <c r="H1045" t="s">
        <v>13036</v>
      </c>
      <c r="I1045" t="s">
        <v>13249</v>
      </c>
      <c r="J1045" t="s">
        <v>13250</v>
      </c>
      <c r="K1045" t="s">
        <v>13251</v>
      </c>
      <c r="L1045" t="s">
        <v>13252</v>
      </c>
      <c r="M1045" t="s">
        <v>13253</v>
      </c>
      <c r="N1045" t="s">
        <v>13254</v>
      </c>
      <c r="O1045" t="s">
        <v>13255</v>
      </c>
      <c r="P1045" s="27" t="s">
        <v>13256</v>
      </c>
      <c r="Q1045" s="27" t="s">
        <v>13257</v>
      </c>
    </row>
    <row r="1046" spans="1:17" x14ac:dyDescent="0.25">
      <c r="A1046" s="1">
        <v>1044</v>
      </c>
      <c r="B1046" t="s">
        <v>13258</v>
      </c>
      <c r="C1046" t="s">
        <v>884</v>
      </c>
      <c r="D1046" t="s">
        <v>13259</v>
      </c>
      <c r="E1046" t="s">
        <v>9419</v>
      </c>
      <c r="F1046" t="s">
        <v>13260</v>
      </c>
      <c r="G1046" t="s">
        <v>4447</v>
      </c>
      <c r="H1046" t="s">
        <v>3931</v>
      </c>
      <c r="I1046" t="s">
        <v>13261</v>
      </c>
      <c r="J1046" t="s">
        <v>13262</v>
      </c>
      <c r="K1046" t="s">
        <v>13263</v>
      </c>
      <c r="L1046" t="s">
        <v>13264</v>
      </c>
      <c r="M1046" t="s">
        <v>13265</v>
      </c>
      <c r="N1046" t="s">
        <v>13266</v>
      </c>
      <c r="O1046" t="s">
        <v>13267</v>
      </c>
      <c r="P1046" s="27" t="s">
        <v>13268</v>
      </c>
      <c r="Q1046" s="27" t="s">
        <v>13269</v>
      </c>
    </row>
    <row r="1047" spans="1:17" x14ac:dyDescent="0.25">
      <c r="A1047" s="1">
        <v>1045</v>
      </c>
      <c r="B1047" t="s">
        <v>13270</v>
      </c>
      <c r="C1047" t="s">
        <v>885</v>
      </c>
      <c r="D1047" t="s">
        <v>13189</v>
      </c>
      <c r="E1047" t="s">
        <v>4834</v>
      </c>
      <c r="F1047" t="s">
        <v>6913</v>
      </c>
      <c r="G1047" t="s">
        <v>4066</v>
      </c>
      <c r="H1047" t="s">
        <v>4935</v>
      </c>
      <c r="I1047" t="s">
        <v>13271</v>
      </c>
      <c r="J1047" t="s">
        <v>13272</v>
      </c>
      <c r="K1047" t="s">
        <v>13273</v>
      </c>
      <c r="L1047" t="s">
        <v>13274</v>
      </c>
      <c r="M1047" t="s">
        <v>13275</v>
      </c>
      <c r="N1047" t="s">
        <v>13276</v>
      </c>
      <c r="O1047" t="s">
        <v>13277</v>
      </c>
      <c r="P1047" s="27" t="s">
        <v>13278</v>
      </c>
      <c r="Q1047" s="27" t="s">
        <v>13279</v>
      </c>
    </row>
    <row r="1048" spans="1:17" x14ac:dyDescent="0.25">
      <c r="A1048" s="1">
        <v>1046</v>
      </c>
      <c r="B1048" t="s">
        <v>13280</v>
      </c>
      <c r="C1048" t="s">
        <v>886</v>
      </c>
      <c r="D1048" t="s">
        <v>13177</v>
      </c>
      <c r="E1048" t="s">
        <v>4316</v>
      </c>
      <c r="F1048" t="s">
        <v>13281</v>
      </c>
      <c r="G1048" t="s">
        <v>6480</v>
      </c>
      <c r="H1048" t="s">
        <v>3931</v>
      </c>
      <c r="I1048" t="s">
        <v>13282</v>
      </c>
      <c r="J1048" t="s">
        <v>13283</v>
      </c>
      <c r="K1048" t="s">
        <v>13284</v>
      </c>
      <c r="L1048" t="s">
        <v>13285</v>
      </c>
      <c r="M1048" t="s">
        <v>13286</v>
      </c>
      <c r="N1048" t="s">
        <v>13287</v>
      </c>
      <c r="O1048" t="s">
        <v>13288</v>
      </c>
      <c r="P1048" s="27" t="s">
        <v>13289</v>
      </c>
      <c r="Q1048" s="27" t="s">
        <v>13290</v>
      </c>
    </row>
    <row r="1049" spans="1:17" x14ac:dyDescent="0.25">
      <c r="A1049" s="1">
        <v>1047</v>
      </c>
      <c r="B1049" t="s">
        <v>13291</v>
      </c>
      <c r="C1049" t="s">
        <v>887</v>
      </c>
      <c r="D1049" t="s">
        <v>13189</v>
      </c>
      <c r="E1049" t="s">
        <v>4260</v>
      </c>
      <c r="F1049" t="s">
        <v>13292</v>
      </c>
      <c r="G1049" t="s">
        <v>4135</v>
      </c>
      <c r="H1049" t="s">
        <v>3931</v>
      </c>
      <c r="I1049" t="s">
        <v>13293</v>
      </c>
      <c r="J1049" t="s">
        <v>13294</v>
      </c>
      <c r="K1049" t="s">
        <v>13295</v>
      </c>
      <c r="L1049" t="s">
        <v>13296</v>
      </c>
      <c r="M1049" t="s">
        <v>13297</v>
      </c>
      <c r="N1049" t="s">
        <v>13298</v>
      </c>
      <c r="O1049" t="s">
        <v>13299</v>
      </c>
      <c r="P1049" s="27" t="s">
        <v>13300</v>
      </c>
      <c r="Q1049" s="27" t="s">
        <v>13301</v>
      </c>
    </row>
    <row r="1050" spans="1:17" x14ac:dyDescent="0.25">
      <c r="A1050" s="1">
        <v>1048</v>
      </c>
      <c r="B1050" t="s">
        <v>13302</v>
      </c>
      <c r="C1050" t="s">
        <v>888</v>
      </c>
      <c r="D1050" t="s">
        <v>13248</v>
      </c>
      <c r="E1050" t="s">
        <v>5825</v>
      </c>
      <c r="F1050" t="s">
        <v>3995</v>
      </c>
      <c r="G1050" t="s">
        <v>4490</v>
      </c>
      <c r="H1050" t="s">
        <v>4466</v>
      </c>
      <c r="I1050" t="s">
        <v>13303</v>
      </c>
      <c r="J1050" t="s">
        <v>13304</v>
      </c>
      <c r="K1050" t="s">
        <v>13305</v>
      </c>
      <c r="L1050" t="s">
        <v>13306</v>
      </c>
      <c r="M1050" t="s">
        <v>13307</v>
      </c>
      <c r="N1050" t="s">
        <v>13308</v>
      </c>
      <c r="O1050" t="s">
        <v>13309</v>
      </c>
      <c r="P1050" s="27" t="s">
        <v>13310</v>
      </c>
      <c r="Q1050" s="27" t="s">
        <v>13311</v>
      </c>
    </row>
    <row r="1051" spans="1:17" x14ac:dyDescent="0.25">
      <c r="A1051" s="1">
        <v>1049</v>
      </c>
      <c r="B1051" t="s">
        <v>13312</v>
      </c>
      <c r="C1051" t="s">
        <v>889</v>
      </c>
      <c r="D1051" t="s">
        <v>13023</v>
      </c>
      <c r="E1051" t="s">
        <v>4036</v>
      </c>
      <c r="F1051" t="s">
        <v>10453</v>
      </c>
      <c r="G1051" t="s">
        <v>4037</v>
      </c>
      <c r="H1051" t="s">
        <v>4935</v>
      </c>
      <c r="I1051" t="s">
        <v>13313</v>
      </c>
      <c r="J1051" t="s">
        <v>13314</v>
      </c>
      <c r="K1051" t="s">
        <v>13315</v>
      </c>
      <c r="L1051" t="s">
        <v>13316</v>
      </c>
      <c r="M1051" t="s">
        <v>13317</v>
      </c>
      <c r="N1051" t="s">
        <v>13318</v>
      </c>
      <c r="O1051" t="s">
        <v>13319</v>
      </c>
      <c r="P1051" s="27" t="s">
        <v>13320</v>
      </c>
      <c r="Q1051" s="27" t="s">
        <v>13321</v>
      </c>
    </row>
    <row r="1052" spans="1:17" x14ac:dyDescent="0.25">
      <c r="A1052" s="1">
        <v>1050</v>
      </c>
      <c r="B1052" t="s">
        <v>13322</v>
      </c>
      <c r="C1052" t="s">
        <v>890</v>
      </c>
      <c r="D1052" t="s">
        <v>13047</v>
      </c>
      <c r="E1052" t="s">
        <v>12636</v>
      </c>
      <c r="F1052" t="s">
        <v>4260</v>
      </c>
      <c r="G1052" t="s">
        <v>4328</v>
      </c>
      <c r="H1052" t="s">
        <v>4010</v>
      </c>
      <c r="I1052" t="s">
        <v>13323</v>
      </c>
      <c r="J1052" t="s">
        <v>13324</v>
      </c>
      <c r="K1052" t="s">
        <v>13325</v>
      </c>
      <c r="L1052" t="s">
        <v>13326</v>
      </c>
      <c r="M1052" t="s">
        <v>13327</v>
      </c>
      <c r="N1052" t="s">
        <v>13328</v>
      </c>
      <c r="O1052" t="s">
        <v>13329</v>
      </c>
      <c r="P1052" s="27" t="s">
        <v>13330</v>
      </c>
      <c r="Q1052" s="27" t="s">
        <v>13331</v>
      </c>
    </row>
    <row r="1053" spans="1:17" x14ac:dyDescent="0.25">
      <c r="A1053" s="1">
        <v>1051</v>
      </c>
      <c r="B1053" t="s">
        <v>13332</v>
      </c>
      <c r="C1053" t="s">
        <v>891</v>
      </c>
      <c r="D1053" t="s">
        <v>13333</v>
      </c>
      <c r="E1053" t="s">
        <v>7550</v>
      </c>
      <c r="F1053" t="s">
        <v>10875</v>
      </c>
      <c r="G1053" t="s">
        <v>4239</v>
      </c>
      <c r="H1053" t="s">
        <v>4010</v>
      </c>
      <c r="I1053" t="s">
        <v>13334</v>
      </c>
      <c r="J1053" t="s">
        <v>13335</v>
      </c>
      <c r="K1053" t="s">
        <v>13336</v>
      </c>
      <c r="L1053" t="s">
        <v>13337</v>
      </c>
      <c r="M1053" t="s">
        <v>13338</v>
      </c>
      <c r="N1053" t="s">
        <v>13339</v>
      </c>
      <c r="O1053" t="s">
        <v>13340</v>
      </c>
      <c r="P1053" s="27" t="s">
        <v>13341</v>
      </c>
      <c r="Q1053" s="27" t="s">
        <v>13342</v>
      </c>
    </row>
    <row r="1054" spans="1:17" x14ac:dyDescent="0.25">
      <c r="A1054" s="1">
        <v>1052</v>
      </c>
      <c r="B1054" t="s">
        <v>13343</v>
      </c>
      <c r="C1054" t="s">
        <v>892</v>
      </c>
      <c r="D1054" t="s">
        <v>13011</v>
      </c>
      <c r="E1054" t="s">
        <v>3970</v>
      </c>
      <c r="F1054" t="s">
        <v>13344</v>
      </c>
      <c r="G1054" t="s">
        <v>4579</v>
      </c>
      <c r="H1054" t="s">
        <v>4010</v>
      </c>
      <c r="I1054" t="s">
        <v>13345</v>
      </c>
      <c r="J1054" t="s">
        <v>13346</v>
      </c>
      <c r="K1054" t="s">
        <v>13347</v>
      </c>
      <c r="L1054" t="s">
        <v>13348</v>
      </c>
      <c r="M1054" t="s">
        <v>13349</v>
      </c>
      <c r="N1054" t="s">
        <v>13350</v>
      </c>
      <c r="O1054" t="s">
        <v>13351</v>
      </c>
      <c r="P1054" s="27" t="s">
        <v>13352</v>
      </c>
      <c r="Q1054" s="27" t="s">
        <v>13353</v>
      </c>
    </row>
    <row r="1055" spans="1:17" x14ac:dyDescent="0.25">
      <c r="A1055" s="1">
        <v>1053</v>
      </c>
      <c r="B1055" t="s">
        <v>13354</v>
      </c>
      <c r="C1055" t="s">
        <v>893</v>
      </c>
      <c r="D1055" t="s">
        <v>13122</v>
      </c>
      <c r="E1055" t="s">
        <v>13355</v>
      </c>
      <c r="F1055" t="s">
        <v>13356</v>
      </c>
      <c r="G1055" t="s">
        <v>4190</v>
      </c>
      <c r="H1055" t="s">
        <v>4010</v>
      </c>
      <c r="I1055" t="s">
        <v>13357</v>
      </c>
      <c r="J1055" t="s">
        <v>13358</v>
      </c>
      <c r="K1055" t="s">
        <v>13359</v>
      </c>
      <c r="L1055" t="s">
        <v>13360</v>
      </c>
      <c r="M1055" t="s">
        <v>13361</v>
      </c>
      <c r="N1055" t="s">
        <v>13362</v>
      </c>
      <c r="O1055" t="s">
        <v>13363</v>
      </c>
      <c r="P1055" s="27" t="s">
        <v>13364</v>
      </c>
      <c r="Q1055" s="27" t="s">
        <v>13365</v>
      </c>
    </row>
    <row r="1056" spans="1:17" x14ac:dyDescent="0.25">
      <c r="A1056" s="1">
        <v>1054</v>
      </c>
      <c r="B1056" t="s">
        <v>13366</v>
      </c>
      <c r="C1056" t="s">
        <v>894</v>
      </c>
      <c r="D1056" t="s">
        <v>13367</v>
      </c>
      <c r="E1056" t="s">
        <v>12806</v>
      </c>
      <c r="F1056" t="s">
        <v>13368</v>
      </c>
      <c r="G1056" t="s">
        <v>4054</v>
      </c>
      <c r="H1056" t="s">
        <v>3931</v>
      </c>
      <c r="I1056" t="s">
        <v>7078</v>
      </c>
      <c r="J1056" t="s">
        <v>13369</v>
      </c>
      <c r="K1056" t="s">
        <v>13370</v>
      </c>
      <c r="L1056" t="s">
        <v>13371</v>
      </c>
      <c r="M1056" t="s">
        <v>13372</v>
      </c>
      <c r="N1056" t="s">
        <v>13373</v>
      </c>
      <c r="O1056" t="s">
        <v>13374</v>
      </c>
      <c r="P1056" s="27" t="s">
        <v>13375</v>
      </c>
      <c r="Q1056" s="27" t="s">
        <v>13376</v>
      </c>
    </row>
    <row r="1057" spans="1:17" x14ac:dyDescent="0.25">
      <c r="A1057" s="1">
        <v>1055</v>
      </c>
      <c r="B1057" t="s">
        <v>13377</v>
      </c>
      <c r="C1057" t="s">
        <v>895</v>
      </c>
      <c r="D1057" t="s">
        <v>13378</v>
      </c>
      <c r="E1057" t="s">
        <v>13379</v>
      </c>
      <c r="F1057" t="s">
        <v>4036</v>
      </c>
      <c r="G1057" t="s">
        <v>4009</v>
      </c>
      <c r="H1057" t="s">
        <v>13036</v>
      </c>
      <c r="I1057" t="s">
        <v>13380</v>
      </c>
      <c r="J1057" t="s">
        <v>13381</v>
      </c>
      <c r="K1057" t="s">
        <v>13382</v>
      </c>
      <c r="L1057" t="s">
        <v>13383</v>
      </c>
      <c r="M1057" t="s">
        <v>13384</v>
      </c>
      <c r="N1057" t="s">
        <v>13385</v>
      </c>
      <c r="O1057" t="s">
        <v>13386</v>
      </c>
      <c r="P1057" s="27" t="s">
        <v>13387</v>
      </c>
      <c r="Q1057" s="27" t="s">
        <v>13388</v>
      </c>
    </row>
    <row r="1058" spans="1:17" x14ac:dyDescent="0.25">
      <c r="A1058" s="1">
        <v>1056</v>
      </c>
      <c r="B1058" t="s">
        <v>13389</v>
      </c>
      <c r="C1058" t="s">
        <v>896</v>
      </c>
      <c r="D1058" t="s">
        <v>13390</v>
      </c>
      <c r="E1058" t="s">
        <v>13391</v>
      </c>
      <c r="F1058" t="s">
        <v>13392</v>
      </c>
      <c r="G1058" t="s">
        <v>9079</v>
      </c>
      <c r="H1058" t="s">
        <v>4024</v>
      </c>
      <c r="I1058" t="s">
        <v>13393</v>
      </c>
      <c r="J1058" t="s">
        <v>13394</v>
      </c>
      <c r="K1058" t="s">
        <v>13395</v>
      </c>
      <c r="L1058" t="s">
        <v>13396</v>
      </c>
      <c r="M1058" t="s">
        <v>13397</v>
      </c>
      <c r="N1058" t="s">
        <v>13398</v>
      </c>
      <c r="O1058" t="s">
        <v>13399</v>
      </c>
      <c r="P1058" s="27" t="s">
        <v>13400</v>
      </c>
      <c r="Q1058" s="27" t="s">
        <v>13401</v>
      </c>
    </row>
    <row r="1059" spans="1:17" x14ac:dyDescent="0.25">
      <c r="A1059" s="1">
        <v>1057</v>
      </c>
      <c r="B1059" t="s">
        <v>13402</v>
      </c>
      <c r="C1059" t="s">
        <v>897</v>
      </c>
      <c r="D1059" t="s">
        <v>13333</v>
      </c>
      <c r="E1059" t="s">
        <v>4967</v>
      </c>
      <c r="F1059" t="s">
        <v>9461</v>
      </c>
      <c r="G1059" t="s">
        <v>4123</v>
      </c>
      <c r="H1059" t="s">
        <v>3931</v>
      </c>
      <c r="I1059" t="s">
        <v>13403</v>
      </c>
      <c r="J1059" t="s">
        <v>13404</v>
      </c>
      <c r="K1059" t="s">
        <v>13405</v>
      </c>
      <c r="L1059" t="s">
        <v>13406</v>
      </c>
      <c r="M1059" t="s">
        <v>13407</v>
      </c>
      <c r="N1059" t="s">
        <v>13408</v>
      </c>
      <c r="O1059" t="s">
        <v>13409</v>
      </c>
      <c r="P1059" s="27" t="s">
        <v>13410</v>
      </c>
      <c r="Q1059" s="27" t="s">
        <v>13411</v>
      </c>
    </row>
    <row r="1060" spans="1:17" x14ac:dyDescent="0.25">
      <c r="A1060" s="1">
        <v>1058</v>
      </c>
      <c r="B1060" t="s">
        <v>13412</v>
      </c>
      <c r="C1060" t="s">
        <v>898</v>
      </c>
      <c r="D1060" t="s">
        <v>13047</v>
      </c>
      <c r="E1060" t="s">
        <v>13413</v>
      </c>
      <c r="F1060" t="s">
        <v>4567</v>
      </c>
      <c r="G1060" t="s">
        <v>4054</v>
      </c>
      <c r="H1060" t="s">
        <v>3931</v>
      </c>
      <c r="I1060" t="s">
        <v>13414</v>
      </c>
      <c r="J1060" t="s">
        <v>13415</v>
      </c>
      <c r="K1060" t="s">
        <v>13416</v>
      </c>
      <c r="L1060" t="s">
        <v>13417</v>
      </c>
      <c r="M1060" t="s">
        <v>13418</v>
      </c>
      <c r="N1060" t="s">
        <v>13419</v>
      </c>
      <c r="O1060" t="s">
        <v>13420</v>
      </c>
      <c r="P1060" s="27" t="s">
        <v>13421</v>
      </c>
      <c r="Q1060" s="27" t="s">
        <v>13422</v>
      </c>
    </row>
    <row r="1061" spans="1:17" x14ac:dyDescent="0.25">
      <c r="A1061" s="1">
        <v>1059</v>
      </c>
      <c r="B1061" t="s">
        <v>13423</v>
      </c>
      <c r="C1061" t="s">
        <v>899</v>
      </c>
      <c r="D1061" t="s">
        <v>13248</v>
      </c>
      <c r="E1061" t="s">
        <v>13424</v>
      </c>
      <c r="F1061" t="s">
        <v>13425</v>
      </c>
      <c r="G1061" t="s">
        <v>5783</v>
      </c>
      <c r="H1061" t="s">
        <v>4178</v>
      </c>
      <c r="I1061" t="s">
        <v>13426</v>
      </c>
      <c r="J1061" t="s">
        <v>13427</v>
      </c>
      <c r="K1061" t="s">
        <v>13428</v>
      </c>
      <c r="L1061" t="s">
        <v>13429</v>
      </c>
      <c r="M1061" t="s">
        <v>13430</v>
      </c>
      <c r="N1061" t="s">
        <v>13431</v>
      </c>
      <c r="O1061" t="s">
        <v>13432</v>
      </c>
      <c r="P1061" s="27" t="s">
        <v>13433</v>
      </c>
      <c r="Q1061" s="27" t="s">
        <v>13434</v>
      </c>
    </row>
    <row r="1062" spans="1:17" x14ac:dyDescent="0.25">
      <c r="A1062" s="1">
        <v>1060</v>
      </c>
      <c r="B1062" t="s">
        <v>13435</v>
      </c>
      <c r="C1062" t="s">
        <v>900</v>
      </c>
      <c r="D1062" t="s">
        <v>13436</v>
      </c>
      <c r="E1062" t="s">
        <v>13437</v>
      </c>
      <c r="F1062" t="s">
        <v>13438</v>
      </c>
      <c r="G1062" t="s">
        <v>3983</v>
      </c>
      <c r="H1062" t="s">
        <v>4010</v>
      </c>
      <c r="I1062" t="s">
        <v>13439</v>
      </c>
      <c r="J1062" t="s">
        <v>13440</v>
      </c>
      <c r="K1062" t="s">
        <v>13441</v>
      </c>
      <c r="L1062" t="s">
        <v>13442</v>
      </c>
      <c r="M1062" t="s">
        <v>13443</v>
      </c>
      <c r="N1062" t="s">
        <v>13444</v>
      </c>
      <c r="O1062" t="s">
        <v>13445</v>
      </c>
      <c r="P1062" s="27" t="s">
        <v>13446</v>
      </c>
      <c r="Q1062" s="27" t="s">
        <v>13447</v>
      </c>
    </row>
    <row r="1063" spans="1:17" x14ac:dyDescent="0.25">
      <c r="A1063" s="1">
        <v>1061</v>
      </c>
      <c r="B1063" t="s">
        <v>13448</v>
      </c>
      <c r="C1063" t="s">
        <v>901</v>
      </c>
      <c r="D1063" t="s">
        <v>13047</v>
      </c>
      <c r="E1063" t="s">
        <v>6069</v>
      </c>
      <c r="F1063" t="s">
        <v>13024</v>
      </c>
      <c r="G1063" t="s">
        <v>10474</v>
      </c>
      <c r="H1063" t="s">
        <v>4075</v>
      </c>
      <c r="I1063" t="s">
        <v>13449</v>
      </c>
      <c r="J1063" t="s">
        <v>13450</v>
      </c>
      <c r="K1063" t="s">
        <v>13451</v>
      </c>
      <c r="L1063" t="s">
        <v>13452</v>
      </c>
      <c r="M1063" t="s">
        <v>13453</v>
      </c>
      <c r="N1063" t="s">
        <v>13454</v>
      </c>
      <c r="O1063" t="s">
        <v>13455</v>
      </c>
      <c r="P1063" s="27" t="s">
        <v>13456</v>
      </c>
      <c r="Q1063" s="27" t="s">
        <v>13457</v>
      </c>
    </row>
    <row r="1064" spans="1:17" x14ac:dyDescent="0.25">
      <c r="A1064" s="1">
        <v>1062</v>
      </c>
      <c r="B1064" t="s">
        <v>13458</v>
      </c>
      <c r="C1064" t="s">
        <v>902</v>
      </c>
      <c r="D1064" t="s">
        <v>13023</v>
      </c>
      <c r="E1064" t="s">
        <v>5622</v>
      </c>
      <c r="F1064" t="s">
        <v>13459</v>
      </c>
      <c r="G1064" t="s">
        <v>4720</v>
      </c>
      <c r="H1064" t="s">
        <v>4935</v>
      </c>
      <c r="I1064" t="s">
        <v>13460</v>
      </c>
      <c r="J1064" t="s">
        <v>13461</v>
      </c>
      <c r="K1064" t="s">
        <v>13462</v>
      </c>
      <c r="L1064" t="s">
        <v>13463</v>
      </c>
      <c r="M1064" t="s">
        <v>13464</v>
      </c>
      <c r="N1064" t="s">
        <v>13465</v>
      </c>
      <c r="O1064" t="s">
        <v>13466</v>
      </c>
      <c r="P1064" s="27" t="s">
        <v>13467</v>
      </c>
      <c r="Q1064" s="27" t="s">
        <v>13468</v>
      </c>
    </row>
    <row r="1065" spans="1:17" x14ac:dyDescent="0.25">
      <c r="A1065" s="1">
        <v>1063</v>
      </c>
      <c r="B1065" t="s">
        <v>13469</v>
      </c>
      <c r="C1065" t="s">
        <v>903</v>
      </c>
      <c r="D1065" t="s">
        <v>13470</v>
      </c>
      <c r="E1065" t="s">
        <v>13471</v>
      </c>
      <c r="F1065" t="s">
        <v>8073</v>
      </c>
      <c r="G1065" t="s">
        <v>7269</v>
      </c>
      <c r="H1065" t="s">
        <v>13036</v>
      </c>
      <c r="I1065" t="s">
        <v>13472</v>
      </c>
      <c r="J1065" t="s">
        <v>13473</v>
      </c>
      <c r="K1065" t="s">
        <v>13474</v>
      </c>
      <c r="L1065" t="s">
        <v>13475</v>
      </c>
      <c r="M1065" t="s">
        <v>13476</v>
      </c>
      <c r="N1065" t="s">
        <v>13477</v>
      </c>
      <c r="O1065" t="s">
        <v>13478</v>
      </c>
      <c r="P1065" s="27" t="s">
        <v>13479</v>
      </c>
      <c r="Q1065" s="27" t="s">
        <v>13480</v>
      </c>
    </row>
    <row r="1066" spans="1:17" x14ac:dyDescent="0.25">
      <c r="A1066" s="1">
        <v>1064</v>
      </c>
      <c r="B1066" t="s">
        <v>13481</v>
      </c>
      <c r="C1066" t="s">
        <v>904</v>
      </c>
      <c r="D1066" t="s">
        <v>13122</v>
      </c>
      <c r="E1066" t="s">
        <v>13482</v>
      </c>
      <c r="F1066" t="s">
        <v>13483</v>
      </c>
      <c r="G1066" t="s">
        <v>4152</v>
      </c>
      <c r="H1066" t="s">
        <v>3931</v>
      </c>
      <c r="I1066" t="s">
        <v>13484</v>
      </c>
      <c r="J1066" t="s">
        <v>13485</v>
      </c>
      <c r="K1066" t="s">
        <v>13486</v>
      </c>
      <c r="L1066" t="s">
        <v>13487</v>
      </c>
      <c r="M1066" t="s">
        <v>13488</v>
      </c>
      <c r="N1066" t="s">
        <v>13489</v>
      </c>
      <c r="O1066" t="s">
        <v>13490</v>
      </c>
      <c r="P1066" s="27" t="s">
        <v>13491</v>
      </c>
      <c r="Q1066" s="27" t="s">
        <v>13492</v>
      </c>
    </row>
    <row r="1067" spans="1:17" x14ac:dyDescent="0.25">
      <c r="A1067" s="1">
        <v>1065</v>
      </c>
      <c r="B1067" t="s">
        <v>13493</v>
      </c>
      <c r="C1067" t="s">
        <v>905</v>
      </c>
      <c r="D1067" t="s">
        <v>13122</v>
      </c>
      <c r="E1067" t="s">
        <v>4164</v>
      </c>
      <c r="F1067" t="s">
        <v>13494</v>
      </c>
      <c r="G1067" t="s">
        <v>4037</v>
      </c>
      <c r="H1067" t="s">
        <v>4935</v>
      </c>
      <c r="I1067" t="s">
        <v>13495</v>
      </c>
      <c r="J1067" t="s">
        <v>13496</v>
      </c>
      <c r="K1067" t="s">
        <v>13497</v>
      </c>
      <c r="L1067" t="s">
        <v>13498</v>
      </c>
      <c r="M1067" t="s">
        <v>13499</v>
      </c>
      <c r="N1067" t="s">
        <v>13500</v>
      </c>
      <c r="O1067" t="s">
        <v>13501</v>
      </c>
      <c r="P1067" s="27" t="s">
        <v>13502</v>
      </c>
      <c r="Q1067" s="27" t="s">
        <v>13503</v>
      </c>
    </row>
    <row r="1068" spans="1:17" x14ac:dyDescent="0.25">
      <c r="A1068" s="1">
        <v>1066</v>
      </c>
      <c r="B1068" t="s">
        <v>13504</v>
      </c>
      <c r="C1068" t="s">
        <v>906</v>
      </c>
      <c r="D1068" t="s">
        <v>13011</v>
      </c>
      <c r="E1068" t="s">
        <v>13505</v>
      </c>
      <c r="F1068" t="s">
        <v>5358</v>
      </c>
      <c r="G1068" t="s">
        <v>5462</v>
      </c>
      <c r="H1068" t="s">
        <v>3931</v>
      </c>
      <c r="I1068" t="s">
        <v>13506</v>
      </c>
      <c r="J1068" t="s">
        <v>13507</v>
      </c>
      <c r="K1068" t="s">
        <v>13508</v>
      </c>
      <c r="L1068" t="s">
        <v>13509</v>
      </c>
      <c r="M1068" t="s">
        <v>13510</v>
      </c>
      <c r="N1068" t="s">
        <v>13511</v>
      </c>
      <c r="O1068" t="s">
        <v>13512</v>
      </c>
      <c r="P1068" s="27" t="s">
        <v>13513</v>
      </c>
      <c r="Q1068" s="27" t="s">
        <v>13514</v>
      </c>
    </row>
    <row r="1069" spans="1:17" x14ac:dyDescent="0.25">
      <c r="A1069" s="1">
        <v>1067</v>
      </c>
      <c r="B1069" t="s">
        <v>13515</v>
      </c>
      <c r="C1069" t="s">
        <v>907</v>
      </c>
      <c r="D1069" t="s">
        <v>13023</v>
      </c>
      <c r="E1069" t="s">
        <v>5375</v>
      </c>
      <c r="F1069" t="s">
        <v>13516</v>
      </c>
      <c r="G1069" t="s">
        <v>6582</v>
      </c>
      <c r="H1069" t="s">
        <v>13036</v>
      </c>
      <c r="I1069" t="s">
        <v>13517</v>
      </c>
      <c r="J1069" t="s">
        <v>13518</v>
      </c>
      <c r="K1069" t="s">
        <v>13519</v>
      </c>
      <c r="L1069" t="s">
        <v>13520</v>
      </c>
      <c r="M1069" t="s">
        <v>13521</v>
      </c>
      <c r="N1069" t="s">
        <v>13522</v>
      </c>
      <c r="O1069" t="s">
        <v>13523</v>
      </c>
      <c r="P1069" s="27" t="s">
        <v>13524</v>
      </c>
      <c r="Q1069" s="27" t="s">
        <v>13525</v>
      </c>
    </row>
    <row r="1070" spans="1:17" x14ac:dyDescent="0.25">
      <c r="A1070" s="1">
        <v>1068</v>
      </c>
      <c r="B1070" t="s">
        <v>13526</v>
      </c>
      <c r="C1070" t="s">
        <v>908</v>
      </c>
      <c r="D1070" t="s">
        <v>13189</v>
      </c>
      <c r="E1070" t="s">
        <v>8762</v>
      </c>
      <c r="F1070" t="s">
        <v>13527</v>
      </c>
      <c r="G1070" t="s">
        <v>5284</v>
      </c>
      <c r="H1070" t="s">
        <v>3958</v>
      </c>
      <c r="I1070" t="s">
        <v>13528</v>
      </c>
      <c r="J1070" t="s">
        <v>13529</v>
      </c>
      <c r="K1070" t="s">
        <v>13530</v>
      </c>
      <c r="L1070" t="s">
        <v>13531</v>
      </c>
      <c r="M1070" t="s">
        <v>13532</v>
      </c>
      <c r="N1070" t="s">
        <v>13533</v>
      </c>
      <c r="O1070" t="s">
        <v>13534</v>
      </c>
      <c r="P1070" s="27" t="s">
        <v>13535</v>
      </c>
      <c r="Q1070" s="27" t="s">
        <v>13536</v>
      </c>
    </row>
    <row r="1071" spans="1:17" x14ac:dyDescent="0.25">
      <c r="A1071" s="1">
        <v>1069</v>
      </c>
      <c r="B1071" t="s">
        <v>13537</v>
      </c>
      <c r="C1071" t="s">
        <v>909</v>
      </c>
      <c r="D1071" t="s">
        <v>13538</v>
      </c>
      <c r="E1071" t="s">
        <v>5759</v>
      </c>
      <c r="F1071" t="s">
        <v>4036</v>
      </c>
      <c r="G1071" t="s">
        <v>4507</v>
      </c>
      <c r="H1071" t="s">
        <v>4024</v>
      </c>
      <c r="I1071" t="s">
        <v>13539</v>
      </c>
      <c r="J1071" t="s">
        <v>13540</v>
      </c>
      <c r="K1071" t="s">
        <v>13541</v>
      </c>
      <c r="L1071" t="s">
        <v>13542</v>
      </c>
      <c r="M1071" t="s">
        <v>13543</v>
      </c>
      <c r="N1071" t="s">
        <v>13544</v>
      </c>
      <c r="O1071" t="s">
        <v>13545</v>
      </c>
      <c r="P1071" s="27" t="s">
        <v>13546</v>
      </c>
      <c r="Q1071" s="27" t="s">
        <v>13547</v>
      </c>
    </row>
    <row r="1072" spans="1:17" x14ac:dyDescent="0.25">
      <c r="A1072" s="1">
        <v>1070</v>
      </c>
      <c r="B1072" t="s">
        <v>13548</v>
      </c>
      <c r="C1072" t="s">
        <v>910</v>
      </c>
      <c r="D1072" t="s">
        <v>13023</v>
      </c>
      <c r="E1072" t="s">
        <v>3929</v>
      </c>
      <c r="F1072" t="s">
        <v>8640</v>
      </c>
      <c r="G1072" t="s">
        <v>4542</v>
      </c>
      <c r="H1072" t="s">
        <v>4935</v>
      </c>
      <c r="I1072" t="s">
        <v>13036</v>
      </c>
      <c r="J1072" t="s">
        <v>13549</v>
      </c>
      <c r="K1072" t="s">
        <v>13550</v>
      </c>
      <c r="L1072" t="s">
        <v>13551</v>
      </c>
      <c r="M1072" t="s">
        <v>13552</v>
      </c>
      <c r="N1072" t="s">
        <v>13553</v>
      </c>
      <c r="O1072" t="s">
        <v>13554</v>
      </c>
      <c r="P1072" s="27" t="s">
        <v>13555</v>
      </c>
      <c r="Q1072" s="27" t="s">
        <v>13556</v>
      </c>
    </row>
    <row r="1073" spans="1:17" x14ac:dyDescent="0.25">
      <c r="A1073" s="1">
        <v>1071</v>
      </c>
      <c r="B1073" t="s">
        <v>13557</v>
      </c>
      <c r="C1073" t="s">
        <v>911</v>
      </c>
      <c r="D1073" t="s">
        <v>13248</v>
      </c>
      <c r="E1073" t="s">
        <v>5375</v>
      </c>
      <c r="F1073" t="s">
        <v>4834</v>
      </c>
      <c r="G1073" t="s">
        <v>4215</v>
      </c>
      <c r="H1073" t="s">
        <v>13036</v>
      </c>
      <c r="I1073" t="s">
        <v>8644</v>
      </c>
      <c r="J1073" t="s">
        <v>13558</v>
      </c>
      <c r="K1073" t="s">
        <v>13559</v>
      </c>
      <c r="L1073" t="s">
        <v>13560</v>
      </c>
      <c r="M1073" t="s">
        <v>13561</v>
      </c>
      <c r="N1073" t="s">
        <v>13562</v>
      </c>
      <c r="O1073" t="s">
        <v>13563</v>
      </c>
      <c r="P1073" s="27" t="s">
        <v>13564</v>
      </c>
      <c r="Q1073" s="27" t="s">
        <v>13565</v>
      </c>
    </row>
    <row r="1074" spans="1:17" x14ac:dyDescent="0.25">
      <c r="A1074" s="1">
        <v>1072</v>
      </c>
      <c r="B1074" t="s">
        <v>13566</v>
      </c>
      <c r="C1074" t="s">
        <v>912</v>
      </c>
      <c r="D1074" t="s">
        <v>13567</v>
      </c>
      <c r="E1074" t="s">
        <v>4834</v>
      </c>
      <c r="F1074" t="s">
        <v>4834</v>
      </c>
      <c r="G1074" t="s">
        <v>4317</v>
      </c>
      <c r="H1074" t="s">
        <v>3931</v>
      </c>
      <c r="I1074" t="s">
        <v>13568</v>
      </c>
      <c r="J1074" t="s">
        <v>13569</v>
      </c>
      <c r="K1074" t="s">
        <v>13570</v>
      </c>
      <c r="L1074" t="s">
        <v>13571</v>
      </c>
      <c r="M1074" t="s">
        <v>13572</v>
      </c>
      <c r="N1074" t="s">
        <v>13573</v>
      </c>
      <c r="O1074" t="s">
        <v>13574</v>
      </c>
      <c r="P1074" s="27" t="s">
        <v>13575</v>
      </c>
      <c r="Q1074" s="27" t="s">
        <v>13576</v>
      </c>
    </row>
    <row r="1075" spans="1:17" x14ac:dyDescent="0.25">
      <c r="A1075" s="1">
        <v>1073</v>
      </c>
      <c r="B1075" t="s">
        <v>13577</v>
      </c>
      <c r="C1075" t="s">
        <v>913</v>
      </c>
      <c r="D1075" t="s">
        <v>13177</v>
      </c>
      <c r="E1075" t="s">
        <v>5825</v>
      </c>
      <c r="F1075" t="s">
        <v>12742</v>
      </c>
      <c r="G1075" t="s">
        <v>4037</v>
      </c>
      <c r="H1075" t="s">
        <v>3931</v>
      </c>
      <c r="I1075" t="s">
        <v>13578</v>
      </c>
      <c r="J1075" t="s">
        <v>13579</v>
      </c>
      <c r="K1075" t="s">
        <v>13580</v>
      </c>
      <c r="L1075" t="s">
        <v>13581</v>
      </c>
      <c r="M1075" t="s">
        <v>13582</v>
      </c>
      <c r="N1075" t="s">
        <v>13583</v>
      </c>
      <c r="O1075" t="s">
        <v>13584</v>
      </c>
      <c r="P1075" s="27" t="s">
        <v>13585</v>
      </c>
      <c r="Q1075" s="27" t="s">
        <v>13586</v>
      </c>
    </row>
    <row r="1076" spans="1:17" x14ac:dyDescent="0.25">
      <c r="A1076" s="1">
        <v>1074</v>
      </c>
      <c r="B1076" t="s">
        <v>13587</v>
      </c>
      <c r="C1076" t="s">
        <v>914</v>
      </c>
      <c r="D1076" t="s">
        <v>13035</v>
      </c>
      <c r="E1076" t="s">
        <v>4087</v>
      </c>
      <c r="F1076" t="s">
        <v>10453</v>
      </c>
      <c r="G1076" t="s">
        <v>4054</v>
      </c>
      <c r="H1076" t="s">
        <v>4466</v>
      </c>
      <c r="I1076" t="s">
        <v>13588</v>
      </c>
      <c r="J1076" t="s">
        <v>13589</v>
      </c>
      <c r="K1076" t="s">
        <v>13590</v>
      </c>
      <c r="L1076" t="s">
        <v>13591</v>
      </c>
      <c r="M1076" t="s">
        <v>13592</v>
      </c>
      <c r="N1076" t="s">
        <v>13593</v>
      </c>
      <c r="O1076" t="s">
        <v>13594</v>
      </c>
      <c r="P1076" s="27" t="s">
        <v>13595</v>
      </c>
      <c r="Q1076" s="27" t="s">
        <v>13596</v>
      </c>
    </row>
    <row r="1077" spans="1:17" x14ac:dyDescent="0.25">
      <c r="A1077" s="1">
        <v>1075</v>
      </c>
      <c r="B1077" t="s">
        <v>13597</v>
      </c>
      <c r="C1077" t="s">
        <v>915</v>
      </c>
      <c r="D1077" t="s">
        <v>13177</v>
      </c>
      <c r="E1077" t="s">
        <v>13598</v>
      </c>
      <c r="F1077" t="s">
        <v>13425</v>
      </c>
      <c r="G1077" t="s">
        <v>8043</v>
      </c>
      <c r="H1077" t="s">
        <v>4024</v>
      </c>
      <c r="I1077" t="s">
        <v>13599</v>
      </c>
      <c r="J1077" t="s">
        <v>13600</v>
      </c>
      <c r="K1077" t="s">
        <v>13601</v>
      </c>
      <c r="L1077" t="s">
        <v>13602</v>
      </c>
      <c r="M1077" t="s">
        <v>13603</v>
      </c>
      <c r="N1077" t="s">
        <v>13604</v>
      </c>
      <c r="O1077" t="s">
        <v>13605</v>
      </c>
      <c r="P1077" s="27" t="s">
        <v>13606</v>
      </c>
      <c r="Q1077" s="27" t="s">
        <v>13607</v>
      </c>
    </row>
    <row r="1078" spans="1:17" x14ac:dyDescent="0.25">
      <c r="A1078" s="1">
        <v>1076</v>
      </c>
      <c r="B1078" t="s">
        <v>13608</v>
      </c>
      <c r="C1078" t="s">
        <v>916</v>
      </c>
      <c r="D1078" t="s">
        <v>13047</v>
      </c>
      <c r="E1078" t="s">
        <v>3929</v>
      </c>
      <c r="F1078" t="s">
        <v>4260</v>
      </c>
      <c r="G1078" t="s">
        <v>4490</v>
      </c>
      <c r="H1078" t="s">
        <v>13036</v>
      </c>
      <c r="I1078" t="s">
        <v>13609</v>
      </c>
      <c r="J1078" t="s">
        <v>13610</v>
      </c>
      <c r="K1078" t="s">
        <v>13611</v>
      </c>
      <c r="L1078" t="s">
        <v>13612</v>
      </c>
      <c r="M1078" t="s">
        <v>13613</v>
      </c>
      <c r="N1078" t="s">
        <v>13614</v>
      </c>
      <c r="O1078" t="s">
        <v>13615</v>
      </c>
      <c r="P1078" s="27" t="s">
        <v>13616</v>
      </c>
      <c r="Q1078" s="27" t="s">
        <v>13617</v>
      </c>
    </row>
    <row r="1079" spans="1:17" x14ac:dyDescent="0.25">
      <c r="A1079" s="1">
        <v>1077</v>
      </c>
      <c r="B1079" t="s">
        <v>13618</v>
      </c>
      <c r="C1079" t="s">
        <v>917</v>
      </c>
      <c r="D1079" t="s">
        <v>13177</v>
      </c>
      <c r="E1079" t="s">
        <v>12242</v>
      </c>
      <c r="F1079" t="s">
        <v>13619</v>
      </c>
      <c r="G1079" t="s">
        <v>7050</v>
      </c>
      <c r="H1079" t="s">
        <v>3931</v>
      </c>
      <c r="I1079" t="s">
        <v>13620</v>
      </c>
      <c r="J1079" t="s">
        <v>13621</v>
      </c>
      <c r="K1079" t="s">
        <v>13622</v>
      </c>
      <c r="L1079" t="s">
        <v>13623</v>
      </c>
      <c r="M1079" t="s">
        <v>13624</v>
      </c>
      <c r="N1079" t="s">
        <v>13625</v>
      </c>
      <c r="O1079" t="s">
        <v>13626</v>
      </c>
      <c r="P1079" s="27" t="s">
        <v>13627</v>
      </c>
      <c r="Q1079" s="27" t="s">
        <v>13628</v>
      </c>
    </row>
    <row r="1080" spans="1:17" x14ac:dyDescent="0.25">
      <c r="A1080" s="1">
        <v>1078</v>
      </c>
      <c r="B1080" t="s">
        <v>13629</v>
      </c>
      <c r="C1080" t="s">
        <v>918</v>
      </c>
      <c r="D1080" t="s">
        <v>13259</v>
      </c>
      <c r="E1080" t="s">
        <v>10122</v>
      </c>
      <c r="F1080" t="s">
        <v>13630</v>
      </c>
      <c r="G1080" t="s">
        <v>5253</v>
      </c>
      <c r="H1080" t="s">
        <v>4010</v>
      </c>
      <c r="I1080" t="s">
        <v>13631</v>
      </c>
      <c r="J1080" t="s">
        <v>13632</v>
      </c>
      <c r="K1080" t="s">
        <v>13633</v>
      </c>
      <c r="L1080" t="s">
        <v>13634</v>
      </c>
      <c r="M1080" t="s">
        <v>13635</v>
      </c>
      <c r="N1080" t="s">
        <v>13636</v>
      </c>
      <c r="O1080" t="s">
        <v>13637</v>
      </c>
      <c r="P1080" s="27" t="s">
        <v>13638</v>
      </c>
      <c r="Q1080" s="27" t="s">
        <v>13639</v>
      </c>
    </row>
    <row r="1081" spans="1:17" x14ac:dyDescent="0.25">
      <c r="A1081" s="1">
        <v>1079</v>
      </c>
      <c r="B1081" t="s">
        <v>13640</v>
      </c>
      <c r="C1081" t="s">
        <v>919</v>
      </c>
      <c r="D1081" t="s">
        <v>13390</v>
      </c>
      <c r="E1081" t="s">
        <v>13641</v>
      </c>
      <c r="F1081" t="s">
        <v>13642</v>
      </c>
      <c r="G1081" t="s">
        <v>6480</v>
      </c>
      <c r="H1081" t="s">
        <v>13036</v>
      </c>
      <c r="I1081" t="s">
        <v>13643</v>
      </c>
      <c r="J1081" t="s">
        <v>13644</v>
      </c>
      <c r="K1081" t="s">
        <v>13645</v>
      </c>
      <c r="L1081" t="s">
        <v>13646</v>
      </c>
      <c r="M1081" t="s">
        <v>13647</v>
      </c>
      <c r="N1081" t="s">
        <v>13648</v>
      </c>
      <c r="O1081" t="s">
        <v>13649</v>
      </c>
      <c r="P1081" s="27" t="s">
        <v>13650</v>
      </c>
      <c r="Q1081" s="27" t="s">
        <v>13651</v>
      </c>
    </row>
    <row r="1082" spans="1:17" x14ac:dyDescent="0.25">
      <c r="A1082" s="1">
        <v>1080</v>
      </c>
      <c r="B1082" t="s">
        <v>13652</v>
      </c>
      <c r="C1082" t="s">
        <v>920</v>
      </c>
      <c r="D1082" t="s">
        <v>13023</v>
      </c>
      <c r="E1082" t="s">
        <v>4065</v>
      </c>
      <c r="F1082" t="s">
        <v>8411</v>
      </c>
      <c r="G1082" t="s">
        <v>4099</v>
      </c>
      <c r="H1082" t="s">
        <v>4024</v>
      </c>
      <c r="I1082" t="s">
        <v>13653</v>
      </c>
      <c r="J1082" t="s">
        <v>13654</v>
      </c>
      <c r="K1082" t="s">
        <v>13655</v>
      </c>
      <c r="L1082" t="s">
        <v>13656</v>
      </c>
      <c r="M1082" t="s">
        <v>13657</v>
      </c>
      <c r="N1082" t="s">
        <v>13658</v>
      </c>
      <c r="O1082" t="s">
        <v>13659</v>
      </c>
      <c r="P1082" s="27" t="s">
        <v>13660</v>
      </c>
      <c r="Q1082" s="27" t="s">
        <v>13661</v>
      </c>
    </row>
    <row r="1083" spans="1:17" x14ac:dyDescent="0.25">
      <c r="A1083" s="1">
        <v>1081</v>
      </c>
      <c r="B1083" t="s">
        <v>13662</v>
      </c>
      <c r="C1083" t="s">
        <v>921</v>
      </c>
      <c r="D1083" t="s">
        <v>13436</v>
      </c>
      <c r="E1083" t="s">
        <v>6912</v>
      </c>
      <c r="F1083" t="s">
        <v>13438</v>
      </c>
      <c r="G1083" t="s">
        <v>4165</v>
      </c>
      <c r="H1083" t="s">
        <v>13036</v>
      </c>
      <c r="I1083" t="s">
        <v>13663</v>
      </c>
      <c r="J1083" t="s">
        <v>13664</v>
      </c>
      <c r="K1083" t="s">
        <v>13665</v>
      </c>
      <c r="L1083" t="s">
        <v>13666</v>
      </c>
      <c r="M1083" t="s">
        <v>13667</v>
      </c>
      <c r="N1083" t="s">
        <v>13668</v>
      </c>
      <c r="O1083" t="s">
        <v>13669</v>
      </c>
      <c r="P1083" s="27" t="s">
        <v>13670</v>
      </c>
      <c r="Q1083" s="27" t="s">
        <v>13671</v>
      </c>
    </row>
    <row r="1084" spans="1:17" x14ac:dyDescent="0.25">
      <c r="A1084" s="1">
        <v>1082</v>
      </c>
      <c r="B1084" t="s">
        <v>13672</v>
      </c>
      <c r="C1084" t="s">
        <v>922</v>
      </c>
      <c r="D1084" t="s">
        <v>13177</v>
      </c>
      <c r="E1084" t="s">
        <v>4316</v>
      </c>
      <c r="F1084" t="s">
        <v>11699</v>
      </c>
      <c r="G1084" t="s">
        <v>4152</v>
      </c>
      <c r="H1084" t="s">
        <v>3958</v>
      </c>
      <c r="I1084" t="s">
        <v>13673</v>
      </c>
      <c r="J1084" t="s">
        <v>13674</v>
      </c>
      <c r="K1084" t="s">
        <v>13675</v>
      </c>
      <c r="L1084" t="s">
        <v>13676</v>
      </c>
      <c r="M1084" t="s">
        <v>13677</v>
      </c>
      <c r="N1084" t="s">
        <v>13678</v>
      </c>
      <c r="O1084" t="s">
        <v>13679</v>
      </c>
      <c r="P1084" s="27" t="s">
        <v>13680</v>
      </c>
      <c r="Q1084" s="27" t="s">
        <v>13681</v>
      </c>
    </row>
    <row r="1085" spans="1:17" x14ac:dyDescent="0.25">
      <c r="A1085" s="1">
        <v>1083</v>
      </c>
      <c r="B1085" t="s">
        <v>13682</v>
      </c>
      <c r="C1085" t="s">
        <v>923</v>
      </c>
      <c r="D1085" t="s">
        <v>13248</v>
      </c>
      <c r="E1085" t="s">
        <v>5375</v>
      </c>
      <c r="F1085" t="s">
        <v>13683</v>
      </c>
      <c r="G1085" t="s">
        <v>4048</v>
      </c>
      <c r="H1085" t="s">
        <v>3931</v>
      </c>
      <c r="I1085" t="s">
        <v>13684</v>
      </c>
      <c r="J1085" t="s">
        <v>13685</v>
      </c>
      <c r="K1085" t="s">
        <v>13686</v>
      </c>
      <c r="L1085" t="s">
        <v>13687</v>
      </c>
      <c r="M1085" t="s">
        <v>13688</v>
      </c>
      <c r="N1085" t="s">
        <v>13689</v>
      </c>
      <c r="O1085" t="s">
        <v>13690</v>
      </c>
      <c r="P1085" s="27" t="s">
        <v>13691</v>
      </c>
      <c r="Q1085" s="27" t="s">
        <v>13692</v>
      </c>
    </row>
    <row r="1086" spans="1:17" x14ac:dyDescent="0.25">
      <c r="A1086" s="1">
        <v>1084</v>
      </c>
      <c r="B1086" t="s">
        <v>13693</v>
      </c>
      <c r="C1086" t="s">
        <v>924</v>
      </c>
      <c r="D1086" t="s">
        <v>13259</v>
      </c>
      <c r="E1086" t="s">
        <v>13694</v>
      </c>
      <c r="F1086" t="s">
        <v>13695</v>
      </c>
      <c r="G1086" t="s">
        <v>5284</v>
      </c>
      <c r="H1086" t="s">
        <v>4010</v>
      </c>
      <c r="I1086" t="s">
        <v>13696</v>
      </c>
      <c r="J1086" t="s">
        <v>13697</v>
      </c>
      <c r="K1086" t="s">
        <v>13698</v>
      </c>
      <c r="L1086" t="s">
        <v>13699</v>
      </c>
      <c r="M1086" t="s">
        <v>13700</v>
      </c>
      <c r="N1086" t="s">
        <v>13701</v>
      </c>
      <c r="O1086" t="s">
        <v>13702</v>
      </c>
      <c r="P1086" s="27" t="s">
        <v>13703</v>
      </c>
      <c r="Q1086" s="27" t="s">
        <v>13704</v>
      </c>
    </row>
    <row r="1087" spans="1:17" x14ac:dyDescent="0.25">
      <c r="A1087" s="1">
        <v>1085</v>
      </c>
      <c r="B1087" t="s">
        <v>13705</v>
      </c>
      <c r="C1087" t="s">
        <v>925</v>
      </c>
      <c r="D1087" t="s">
        <v>13706</v>
      </c>
      <c r="E1087" t="s">
        <v>13707</v>
      </c>
      <c r="F1087" t="s">
        <v>10995</v>
      </c>
      <c r="G1087" t="s">
        <v>4561</v>
      </c>
      <c r="H1087" t="s">
        <v>4075</v>
      </c>
      <c r="I1087" t="s">
        <v>13708</v>
      </c>
      <c r="J1087" t="s">
        <v>13709</v>
      </c>
      <c r="K1087" t="s">
        <v>13710</v>
      </c>
      <c r="L1087" t="s">
        <v>13711</v>
      </c>
      <c r="M1087" t="s">
        <v>13712</v>
      </c>
      <c r="N1087" t="s">
        <v>13713</v>
      </c>
      <c r="O1087" t="s">
        <v>13714</v>
      </c>
      <c r="P1087" s="27" t="s">
        <v>13715</v>
      </c>
      <c r="Q1087" s="27" t="s">
        <v>13716</v>
      </c>
    </row>
    <row r="1088" spans="1:17" x14ac:dyDescent="0.25">
      <c r="A1088" s="1">
        <v>1086</v>
      </c>
      <c r="B1088" t="s">
        <v>13717</v>
      </c>
      <c r="C1088" t="s">
        <v>926</v>
      </c>
      <c r="D1088" t="s">
        <v>13248</v>
      </c>
      <c r="E1088" t="s">
        <v>4488</v>
      </c>
      <c r="F1088" t="s">
        <v>4346</v>
      </c>
      <c r="G1088" t="s">
        <v>4720</v>
      </c>
      <c r="H1088" t="s">
        <v>13036</v>
      </c>
      <c r="I1088" t="s">
        <v>13718</v>
      </c>
      <c r="J1088" t="s">
        <v>13719</v>
      </c>
      <c r="K1088" t="s">
        <v>13720</v>
      </c>
      <c r="L1088" t="s">
        <v>13721</v>
      </c>
      <c r="M1088" t="s">
        <v>13722</v>
      </c>
      <c r="N1088" t="s">
        <v>13723</v>
      </c>
      <c r="O1088" t="s">
        <v>13724</v>
      </c>
      <c r="P1088" s="27" t="s">
        <v>13725</v>
      </c>
      <c r="Q1088" s="27" t="s">
        <v>13726</v>
      </c>
    </row>
    <row r="1089" spans="1:17" x14ac:dyDescent="0.25">
      <c r="A1089" s="1">
        <v>1087</v>
      </c>
      <c r="B1089" t="s">
        <v>13727</v>
      </c>
      <c r="C1089" t="s">
        <v>927</v>
      </c>
      <c r="D1089" t="s">
        <v>13189</v>
      </c>
      <c r="E1089" t="s">
        <v>13728</v>
      </c>
      <c r="F1089" t="s">
        <v>13729</v>
      </c>
      <c r="G1089" t="s">
        <v>5783</v>
      </c>
      <c r="H1089" t="s">
        <v>4935</v>
      </c>
      <c r="I1089" t="s">
        <v>13730</v>
      </c>
      <c r="J1089" t="s">
        <v>13731</v>
      </c>
      <c r="K1089" t="s">
        <v>13732</v>
      </c>
      <c r="L1089" t="s">
        <v>13733</v>
      </c>
      <c r="M1089" t="s">
        <v>13734</v>
      </c>
      <c r="N1089" t="s">
        <v>13735</v>
      </c>
      <c r="O1089" t="s">
        <v>13736</v>
      </c>
      <c r="P1089" s="27" t="s">
        <v>13737</v>
      </c>
      <c r="Q1089" s="27" t="s">
        <v>13738</v>
      </c>
    </row>
    <row r="1090" spans="1:17" x14ac:dyDescent="0.25">
      <c r="A1090" s="1">
        <v>1088</v>
      </c>
      <c r="B1090" t="s">
        <v>13739</v>
      </c>
      <c r="C1090" t="s">
        <v>928</v>
      </c>
      <c r="D1090" t="s">
        <v>13538</v>
      </c>
      <c r="E1090" t="s">
        <v>3943</v>
      </c>
      <c r="F1090" t="s">
        <v>4036</v>
      </c>
      <c r="G1090" t="s">
        <v>4009</v>
      </c>
      <c r="H1090" t="s">
        <v>13036</v>
      </c>
      <c r="I1090" t="s">
        <v>13740</v>
      </c>
      <c r="J1090" t="s">
        <v>13741</v>
      </c>
      <c r="K1090" t="s">
        <v>13742</v>
      </c>
      <c r="L1090" t="s">
        <v>13743</v>
      </c>
      <c r="M1090" t="s">
        <v>13744</v>
      </c>
      <c r="N1090" t="s">
        <v>13745</v>
      </c>
      <c r="O1090" t="s">
        <v>13746</v>
      </c>
      <c r="P1090" s="27" t="s">
        <v>13747</v>
      </c>
      <c r="Q1090" s="27" t="s">
        <v>13748</v>
      </c>
    </row>
    <row r="1091" spans="1:17" x14ac:dyDescent="0.25">
      <c r="A1091" s="1">
        <v>1089</v>
      </c>
      <c r="B1091" t="s">
        <v>13749</v>
      </c>
      <c r="C1091" t="s">
        <v>929</v>
      </c>
      <c r="D1091" t="s">
        <v>13035</v>
      </c>
      <c r="E1091" t="s">
        <v>9786</v>
      </c>
      <c r="F1091" t="s">
        <v>5358</v>
      </c>
      <c r="G1091" t="s">
        <v>4135</v>
      </c>
      <c r="H1091" t="s">
        <v>13750</v>
      </c>
      <c r="I1091" t="s">
        <v>13751</v>
      </c>
      <c r="J1091" t="s">
        <v>13752</v>
      </c>
      <c r="K1091" t="s">
        <v>13753</v>
      </c>
      <c r="L1091" t="s">
        <v>13754</v>
      </c>
      <c r="M1091" t="s">
        <v>13755</v>
      </c>
      <c r="N1091" t="s">
        <v>13756</v>
      </c>
      <c r="O1091" t="s">
        <v>13757</v>
      </c>
      <c r="P1091" s="27" t="s">
        <v>13758</v>
      </c>
      <c r="Q1091" s="27" t="s">
        <v>13759</v>
      </c>
    </row>
    <row r="1092" spans="1:17" x14ac:dyDescent="0.25">
      <c r="A1092" s="1">
        <v>1090</v>
      </c>
      <c r="B1092" t="s">
        <v>13760</v>
      </c>
      <c r="C1092" t="s">
        <v>930</v>
      </c>
      <c r="D1092" t="s">
        <v>13761</v>
      </c>
      <c r="E1092" t="s">
        <v>4065</v>
      </c>
      <c r="F1092" t="s">
        <v>5296</v>
      </c>
      <c r="G1092" t="s">
        <v>4665</v>
      </c>
      <c r="H1092" t="s">
        <v>4024</v>
      </c>
      <c r="I1092" t="s">
        <v>13762</v>
      </c>
      <c r="J1092" t="s">
        <v>13763</v>
      </c>
      <c r="K1092" t="s">
        <v>13764</v>
      </c>
      <c r="L1092" t="s">
        <v>13765</v>
      </c>
      <c r="M1092" t="s">
        <v>13766</v>
      </c>
      <c r="N1092" t="s">
        <v>13767</v>
      </c>
      <c r="O1092" t="s">
        <v>13768</v>
      </c>
      <c r="P1092" s="27" t="s">
        <v>13769</v>
      </c>
      <c r="Q1092" s="27" t="s">
        <v>13770</v>
      </c>
    </row>
    <row r="1093" spans="1:17" x14ac:dyDescent="0.25">
      <c r="A1093" s="1">
        <v>1091</v>
      </c>
      <c r="B1093" t="s">
        <v>13771</v>
      </c>
      <c r="C1093" t="s">
        <v>931</v>
      </c>
      <c r="D1093" t="s">
        <v>13259</v>
      </c>
      <c r="E1093" t="s">
        <v>6148</v>
      </c>
      <c r="F1093" t="s">
        <v>13772</v>
      </c>
      <c r="G1093" t="s">
        <v>5783</v>
      </c>
      <c r="H1093" t="s">
        <v>3931</v>
      </c>
      <c r="I1093" t="s">
        <v>13773</v>
      </c>
      <c r="J1093" t="s">
        <v>13774</v>
      </c>
      <c r="K1093" t="s">
        <v>13775</v>
      </c>
      <c r="L1093" t="s">
        <v>13776</v>
      </c>
      <c r="M1093" t="s">
        <v>13777</v>
      </c>
      <c r="N1093" t="s">
        <v>13778</v>
      </c>
      <c r="O1093" t="s">
        <v>13779</v>
      </c>
      <c r="P1093" s="27" t="s">
        <v>13780</v>
      </c>
      <c r="Q1093" s="27" t="s">
        <v>13781</v>
      </c>
    </row>
    <row r="1094" spans="1:17" x14ac:dyDescent="0.25">
      <c r="A1094" s="1">
        <v>1092</v>
      </c>
      <c r="B1094" t="s">
        <v>13782</v>
      </c>
      <c r="C1094" t="s">
        <v>932</v>
      </c>
      <c r="D1094" t="s">
        <v>13189</v>
      </c>
      <c r="E1094" t="s">
        <v>4519</v>
      </c>
      <c r="F1094" t="s">
        <v>13783</v>
      </c>
      <c r="G1094" t="s">
        <v>6582</v>
      </c>
      <c r="H1094" t="s">
        <v>4075</v>
      </c>
      <c r="I1094" t="s">
        <v>13784</v>
      </c>
      <c r="J1094" t="s">
        <v>13785</v>
      </c>
      <c r="K1094" t="s">
        <v>13786</v>
      </c>
      <c r="L1094" t="s">
        <v>13787</v>
      </c>
      <c r="M1094" t="s">
        <v>13788</v>
      </c>
      <c r="N1094" t="s">
        <v>13789</v>
      </c>
      <c r="O1094" t="s">
        <v>13790</v>
      </c>
      <c r="P1094" s="27" t="s">
        <v>13791</v>
      </c>
      <c r="Q1094" s="27" t="s">
        <v>13792</v>
      </c>
    </row>
    <row r="1095" spans="1:17" x14ac:dyDescent="0.25">
      <c r="A1095" s="1">
        <v>1093</v>
      </c>
      <c r="B1095" t="s">
        <v>13793</v>
      </c>
      <c r="C1095" t="s">
        <v>933</v>
      </c>
      <c r="D1095" t="s">
        <v>13058</v>
      </c>
      <c r="E1095" t="s">
        <v>4065</v>
      </c>
      <c r="F1095" t="s">
        <v>4260</v>
      </c>
      <c r="G1095" t="s">
        <v>4099</v>
      </c>
      <c r="H1095" t="s">
        <v>4010</v>
      </c>
      <c r="I1095" t="s">
        <v>13794</v>
      </c>
      <c r="J1095" t="s">
        <v>13795</v>
      </c>
      <c r="K1095" t="s">
        <v>13796</v>
      </c>
      <c r="L1095" t="s">
        <v>13797</v>
      </c>
      <c r="M1095" t="s">
        <v>13798</v>
      </c>
      <c r="N1095" t="s">
        <v>13799</v>
      </c>
      <c r="O1095" t="s">
        <v>13800</v>
      </c>
      <c r="P1095" s="27" t="s">
        <v>13801</v>
      </c>
      <c r="Q1095" s="27" t="s">
        <v>13802</v>
      </c>
    </row>
    <row r="1096" spans="1:17" x14ac:dyDescent="0.25">
      <c r="A1096" s="1">
        <v>1094</v>
      </c>
      <c r="B1096" t="s">
        <v>13803</v>
      </c>
      <c r="C1096" t="s">
        <v>934</v>
      </c>
      <c r="D1096" t="s">
        <v>13804</v>
      </c>
      <c r="E1096" t="s">
        <v>6320</v>
      </c>
      <c r="F1096" t="s">
        <v>6320</v>
      </c>
      <c r="G1096" t="s">
        <v>4317</v>
      </c>
      <c r="H1096" t="s">
        <v>3931</v>
      </c>
      <c r="I1096" t="s">
        <v>13805</v>
      </c>
      <c r="J1096" t="s">
        <v>13806</v>
      </c>
      <c r="K1096" t="s">
        <v>13807</v>
      </c>
      <c r="L1096" t="s">
        <v>13808</v>
      </c>
      <c r="M1096" t="s">
        <v>13809</v>
      </c>
      <c r="N1096" t="s">
        <v>13810</v>
      </c>
      <c r="O1096" t="s">
        <v>13811</v>
      </c>
      <c r="P1096" s="27" t="s">
        <v>13812</v>
      </c>
      <c r="Q1096" s="27" t="s">
        <v>13813</v>
      </c>
    </row>
    <row r="1097" spans="1:17" x14ac:dyDescent="0.25">
      <c r="A1097" s="1">
        <v>1095</v>
      </c>
      <c r="B1097" t="s">
        <v>13814</v>
      </c>
      <c r="C1097" t="s">
        <v>935</v>
      </c>
      <c r="D1097" t="s">
        <v>13815</v>
      </c>
      <c r="E1097" t="s">
        <v>4647</v>
      </c>
      <c r="F1097" t="s">
        <v>13816</v>
      </c>
      <c r="G1097" t="s">
        <v>4123</v>
      </c>
      <c r="H1097" t="s">
        <v>4010</v>
      </c>
      <c r="I1097" t="s">
        <v>13817</v>
      </c>
      <c r="J1097" t="s">
        <v>13818</v>
      </c>
      <c r="K1097" t="s">
        <v>13819</v>
      </c>
      <c r="L1097" t="s">
        <v>13820</v>
      </c>
      <c r="M1097" t="s">
        <v>13821</v>
      </c>
      <c r="N1097" t="s">
        <v>13822</v>
      </c>
      <c r="O1097" t="s">
        <v>13823</v>
      </c>
      <c r="P1097" s="27" t="s">
        <v>13824</v>
      </c>
      <c r="Q1097" s="27" t="s">
        <v>13825</v>
      </c>
    </row>
    <row r="1098" spans="1:17" x14ac:dyDescent="0.25">
      <c r="A1098" s="1">
        <v>1096</v>
      </c>
      <c r="B1098" t="s">
        <v>13826</v>
      </c>
      <c r="C1098" t="s">
        <v>936</v>
      </c>
      <c r="D1098" t="s">
        <v>13378</v>
      </c>
      <c r="E1098" t="s">
        <v>13827</v>
      </c>
      <c r="F1098" t="s">
        <v>4087</v>
      </c>
      <c r="G1098" t="s">
        <v>3983</v>
      </c>
      <c r="H1098" t="s">
        <v>4010</v>
      </c>
      <c r="I1098" t="s">
        <v>13828</v>
      </c>
      <c r="J1098" t="s">
        <v>13829</v>
      </c>
      <c r="K1098" t="s">
        <v>13830</v>
      </c>
      <c r="L1098" t="s">
        <v>13831</v>
      </c>
      <c r="M1098" t="s">
        <v>13832</v>
      </c>
      <c r="N1098" t="s">
        <v>13833</v>
      </c>
      <c r="O1098" t="s">
        <v>13834</v>
      </c>
      <c r="P1098" s="27" t="s">
        <v>13835</v>
      </c>
      <c r="Q1098" s="27" t="s">
        <v>13836</v>
      </c>
    </row>
    <row r="1099" spans="1:17" x14ac:dyDescent="0.25">
      <c r="A1099" s="1">
        <v>1097</v>
      </c>
      <c r="B1099" t="s">
        <v>13837</v>
      </c>
      <c r="C1099" t="s">
        <v>937</v>
      </c>
      <c r="D1099" t="s">
        <v>13023</v>
      </c>
      <c r="E1099" t="s">
        <v>13838</v>
      </c>
      <c r="F1099" t="s">
        <v>13839</v>
      </c>
      <c r="G1099" t="s">
        <v>6582</v>
      </c>
      <c r="H1099" t="s">
        <v>4010</v>
      </c>
      <c r="I1099" t="s">
        <v>13840</v>
      </c>
      <c r="J1099" t="s">
        <v>13841</v>
      </c>
      <c r="K1099" t="s">
        <v>13842</v>
      </c>
      <c r="L1099" t="s">
        <v>13843</v>
      </c>
      <c r="M1099" t="s">
        <v>13844</v>
      </c>
      <c r="N1099" t="s">
        <v>13845</v>
      </c>
      <c r="O1099" t="s">
        <v>13846</v>
      </c>
      <c r="P1099" s="27" t="s">
        <v>13847</v>
      </c>
      <c r="Q1099" s="27" t="s">
        <v>13848</v>
      </c>
    </row>
    <row r="1100" spans="1:17" x14ac:dyDescent="0.25">
      <c r="A1100" s="1">
        <v>1098</v>
      </c>
      <c r="B1100" t="s">
        <v>13849</v>
      </c>
      <c r="C1100" t="s">
        <v>938</v>
      </c>
      <c r="D1100" t="s">
        <v>13850</v>
      </c>
      <c r="E1100" t="s">
        <v>8617</v>
      </c>
      <c r="F1100" t="s">
        <v>8667</v>
      </c>
      <c r="G1100" t="s">
        <v>5462</v>
      </c>
      <c r="H1100" t="s">
        <v>3958</v>
      </c>
      <c r="I1100" t="s">
        <v>13851</v>
      </c>
      <c r="J1100" t="s">
        <v>13852</v>
      </c>
      <c r="K1100" t="s">
        <v>13853</v>
      </c>
      <c r="L1100" t="s">
        <v>13854</v>
      </c>
      <c r="M1100" t="s">
        <v>13855</v>
      </c>
      <c r="N1100" t="s">
        <v>13856</v>
      </c>
      <c r="O1100" t="s">
        <v>13857</v>
      </c>
      <c r="P1100" s="27" t="s">
        <v>13858</v>
      </c>
      <c r="Q1100" s="27" t="s">
        <v>13859</v>
      </c>
    </row>
    <row r="1101" spans="1:17" x14ac:dyDescent="0.25">
      <c r="A1101" s="1">
        <v>1099</v>
      </c>
      <c r="B1101" t="s">
        <v>13860</v>
      </c>
      <c r="C1101" t="s">
        <v>939</v>
      </c>
      <c r="D1101" t="s">
        <v>13011</v>
      </c>
      <c r="E1101" t="s">
        <v>4087</v>
      </c>
      <c r="F1101" t="s">
        <v>6114</v>
      </c>
      <c r="G1101" t="s">
        <v>4369</v>
      </c>
      <c r="H1101" t="s">
        <v>3958</v>
      </c>
      <c r="I1101" t="s">
        <v>13861</v>
      </c>
      <c r="J1101" t="s">
        <v>13862</v>
      </c>
      <c r="K1101" t="s">
        <v>13863</v>
      </c>
      <c r="L1101" t="s">
        <v>13864</v>
      </c>
      <c r="M1101" t="s">
        <v>13865</v>
      </c>
      <c r="N1101" t="s">
        <v>13866</v>
      </c>
      <c r="O1101" t="s">
        <v>13867</v>
      </c>
      <c r="P1101" s="27" t="s">
        <v>13868</v>
      </c>
      <c r="Q1101" s="27" t="s">
        <v>13869</v>
      </c>
    </row>
    <row r="1102" spans="1:17" x14ac:dyDescent="0.25">
      <c r="A1102" s="1">
        <v>1100</v>
      </c>
      <c r="B1102" t="s">
        <v>13870</v>
      </c>
      <c r="C1102" t="s">
        <v>940</v>
      </c>
      <c r="D1102" t="s">
        <v>13213</v>
      </c>
      <c r="E1102" t="s">
        <v>5622</v>
      </c>
      <c r="F1102" t="s">
        <v>13438</v>
      </c>
      <c r="G1102" t="s">
        <v>4037</v>
      </c>
      <c r="H1102" t="s">
        <v>4935</v>
      </c>
      <c r="I1102" t="s">
        <v>13871</v>
      </c>
      <c r="J1102" t="s">
        <v>13872</v>
      </c>
      <c r="K1102" t="s">
        <v>13873</v>
      </c>
      <c r="L1102" t="s">
        <v>13874</v>
      </c>
      <c r="M1102" t="s">
        <v>13875</v>
      </c>
      <c r="N1102" t="s">
        <v>13876</v>
      </c>
      <c r="O1102" t="s">
        <v>13877</v>
      </c>
      <c r="P1102" s="27" t="s">
        <v>13878</v>
      </c>
      <c r="Q1102" s="27" t="s">
        <v>13879</v>
      </c>
    </row>
    <row r="1103" spans="1:17" x14ac:dyDescent="0.25">
      <c r="A1103" s="1">
        <v>1101</v>
      </c>
      <c r="B1103" t="s">
        <v>13880</v>
      </c>
      <c r="C1103" t="s">
        <v>941</v>
      </c>
      <c r="D1103" t="s">
        <v>13200</v>
      </c>
      <c r="E1103" t="s">
        <v>12806</v>
      </c>
      <c r="F1103" t="s">
        <v>4810</v>
      </c>
      <c r="G1103" t="s">
        <v>4261</v>
      </c>
      <c r="H1103" t="s">
        <v>13036</v>
      </c>
      <c r="I1103" t="s">
        <v>13881</v>
      </c>
      <c r="J1103" t="s">
        <v>13882</v>
      </c>
      <c r="K1103" t="s">
        <v>13883</v>
      </c>
      <c r="L1103" t="s">
        <v>13884</v>
      </c>
      <c r="M1103" t="s">
        <v>13885</v>
      </c>
      <c r="N1103" t="s">
        <v>13886</v>
      </c>
      <c r="O1103" t="s">
        <v>13887</v>
      </c>
      <c r="P1103" s="27" t="s">
        <v>13888</v>
      </c>
      <c r="Q1103" s="27" t="s">
        <v>13889</v>
      </c>
    </row>
    <row r="1104" spans="1:17" x14ac:dyDescent="0.25">
      <c r="A1104" s="1">
        <v>1102</v>
      </c>
      <c r="B1104" t="s">
        <v>13890</v>
      </c>
      <c r="C1104" t="s">
        <v>942</v>
      </c>
      <c r="D1104" t="s">
        <v>13177</v>
      </c>
      <c r="E1104" t="s">
        <v>4008</v>
      </c>
      <c r="F1104" t="s">
        <v>13178</v>
      </c>
      <c r="G1104" t="s">
        <v>5157</v>
      </c>
      <c r="H1104" t="s">
        <v>3931</v>
      </c>
      <c r="I1104" t="s">
        <v>13891</v>
      </c>
      <c r="J1104" t="s">
        <v>13892</v>
      </c>
      <c r="K1104" t="s">
        <v>13893</v>
      </c>
      <c r="L1104" t="s">
        <v>13894</v>
      </c>
      <c r="M1104" t="s">
        <v>13895</v>
      </c>
      <c r="N1104" t="s">
        <v>13896</v>
      </c>
      <c r="O1104" t="s">
        <v>13897</v>
      </c>
      <c r="P1104" s="27" t="s">
        <v>13898</v>
      </c>
      <c r="Q1104" s="27" t="s">
        <v>13899</v>
      </c>
    </row>
    <row r="1105" spans="1:17" x14ac:dyDescent="0.25">
      <c r="A1105" s="1">
        <v>1103</v>
      </c>
      <c r="B1105" t="s">
        <v>13900</v>
      </c>
      <c r="C1105" t="s">
        <v>943</v>
      </c>
      <c r="D1105" t="s">
        <v>13333</v>
      </c>
      <c r="E1105" t="s">
        <v>13901</v>
      </c>
      <c r="F1105" t="s">
        <v>13902</v>
      </c>
      <c r="G1105" t="s">
        <v>6193</v>
      </c>
      <c r="H1105" t="s">
        <v>4010</v>
      </c>
      <c r="I1105" t="s">
        <v>13903</v>
      </c>
      <c r="J1105" t="s">
        <v>13904</v>
      </c>
      <c r="K1105" t="s">
        <v>13905</v>
      </c>
      <c r="L1105" t="s">
        <v>13906</v>
      </c>
      <c r="M1105" t="s">
        <v>13907</v>
      </c>
      <c r="N1105" t="s">
        <v>13908</v>
      </c>
      <c r="O1105" t="s">
        <v>13909</v>
      </c>
      <c r="P1105" s="27" t="s">
        <v>13910</v>
      </c>
      <c r="Q1105" s="27" t="s">
        <v>13911</v>
      </c>
    </row>
    <row r="1106" spans="1:17" x14ac:dyDescent="0.25">
      <c r="A1106" s="1">
        <v>1104</v>
      </c>
      <c r="B1106" t="s">
        <v>13912</v>
      </c>
      <c r="C1106" t="s">
        <v>944</v>
      </c>
      <c r="D1106" t="s">
        <v>13913</v>
      </c>
      <c r="E1106" t="s">
        <v>13914</v>
      </c>
      <c r="F1106" t="s">
        <v>5764</v>
      </c>
      <c r="G1106" t="s">
        <v>4665</v>
      </c>
      <c r="H1106" t="s">
        <v>4024</v>
      </c>
      <c r="I1106" t="s">
        <v>13915</v>
      </c>
      <c r="J1106" t="s">
        <v>13916</v>
      </c>
      <c r="K1106" t="s">
        <v>13917</v>
      </c>
      <c r="L1106" t="s">
        <v>13918</v>
      </c>
      <c r="M1106" t="s">
        <v>13919</v>
      </c>
      <c r="N1106" t="s">
        <v>13920</v>
      </c>
      <c r="O1106" t="s">
        <v>13921</v>
      </c>
      <c r="P1106" s="27" t="s">
        <v>13922</v>
      </c>
      <c r="Q1106" s="27" t="s">
        <v>13923</v>
      </c>
    </row>
    <row r="1107" spans="1:17" x14ac:dyDescent="0.25">
      <c r="A1107" s="1">
        <v>1105</v>
      </c>
      <c r="B1107" t="s">
        <v>13924</v>
      </c>
      <c r="C1107" t="s">
        <v>945</v>
      </c>
      <c r="D1107" t="s">
        <v>13925</v>
      </c>
      <c r="E1107" t="s">
        <v>12293</v>
      </c>
      <c r="F1107" t="s">
        <v>13926</v>
      </c>
      <c r="G1107" t="s">
        <v>8043</v>
      </c>
      <c r="H1107" t="s">
        <v>4178</v>
      </c>
      <c r="I1107" t="s">
        <v>13927</v>
      </c>
      <c r="J1107" t="s">
        <v>13928</v>
      </c>
      <c r="K1107" t="s">
        <v>13929</v>
      </c>
      <c r="L1107" t="s">
        <v>13930</v>
      </c>
      <c r="M1107" t="s">
        <v>13931</v>
      </c>
      <c r="N1107" t="s">
        <v>13932</v>
      </c>
      <c r="O1107" t="s">
        <v>13933</v>
      </c>
      <c r="P1107" s="27" t="s">
        <v>13934</v>
      </c>
      <c r="Q1107" s="27" t="s">
        <v>13935</v>
      </c>
    </row>
    <row r="1108" spans="1:17" x14ac:dyDescent="0.25">
      <c r="A1108" s="1">
        <v>1106</v>
      </c>
      <c r="B1108" t="s">
        <v>13936</v>
      </c>
      <c r="C1108" t="s">
        <v>946</v>
      </c>
      <c r="D1108" t="s">
        <v>13166</v>
      </c>
      <c r="E1108" t="s">
        <v>13937</v>
      </c>
      <c r="F1108" t="s">
        <v>4087</v>
      </c>
      <c r="G1108" t="s">
        <v>8847</v>
      </c>
      <c r="H1108" t="s">
        <v>3931</v>
      </c>
      <c r="I1108" t="s">
        <v>13938</v>
      </c>
      <c r="J1108" t="s">
        <v>13939</v>
      </c>
      <c r="K1108" t="s">
        <v>13940</v>
      </c>
      <c r="L1108" t="s">
        <v>13941</v>
      </c>
      <c r="M1108" t="s">
        <v>13942</v>
      </c>
      <c r="N1108" t="s">
        <v>13943</v>
      </c>
      <c r="O1108" t="s">
        <v>13944</v>
      </c>
      <c r="P1108" s="27" t="s">
        <v>13945</v>
      </c>
      <c r="Q1108" s="27" t="s">
        <v>13946</v>
      </c>
    </row>
    <row r="1109" spans="1:17" x14ac:dyDescent="0.25">
      <c r="A1109" s="1">
        <v>1107</v>
      </c>
      <c r="B1109" t="s">
        <v>13947</v>
      </c>
      <c r="C1109" t="s">
        <v>947</v>
      </c>
      <c r="D1109" t="s">
        <v>13538</v>
      </c>
      <c r="E1109" t="s">
        <v>13948</v>
      </c>
      <c r="F1109" t="s">
        <v>4488</v>
      </c>
      <c r="G1109" t="s">
        <v>5673</v>
      </c>
      <c r="H1109" t="s">
        <v>4024</v>
      </c>
      <c r="I1109" t="s">
        <v>13949</v>
      </c>
      <c r="J1109" t="s">
        <v>13950</v>
      </c>
      <c r="K1109" t="s">
        <v>13951</v>
      </c>
      <c r="L1109" t="s">
        <v>13952</v>
      </c>
      <c r="M1109" t="s">
        <v>13953</v>
      </c>
      <c r="N1109" t="s">
        <v>13954</v>
      </c>
      <c r="O1109" s="27" t="s">
        <v>13955</v>
      </c>
      <c r="P1109" s="27" t="s">
        <v>13956</v>
      </c>
      <c r="Q1109" s="27" t="s">
        <v>13957</v>
      </c>
    </row>
    <row r="1110" spans="1:17" x14ac:dyDescent="0.25">
      <c r="A1110" s="1">
        <v>1108</v>
      </c>
      <c r="B1110" t="s">
        <v>13958</v>
      </c>
      <c r="C1110" t="s">
        <v>948</v>
      </c>
      <c r="D1110" t="s">
        <v>13058</v>
      </c>
      <c r="E1110" t="s">
        <v>3929</v>
      </c>
      <c r="F1110" t="s">
        <v>3956</v>
      </c>
      <c r="G1110" t="s">
        <v>4215</v>
      </c>
      <c r="H1110" t="s">
        <v>4024</v>
      </c>
      <c r="I1110" t="s">
        <v>13959</v>
      </c>
      <c r="J1110" t="s">
        <v>13960</v>
      </c>
      <c r="K1110" t="s">
        <v>13961</v>
      </c>
      <c r="L1110" t="s">
        <v>13962</v>
      </c>
      <c r="M1110" t="s">
        <v>13963</v>
      </c>
      <c r="N1110" t="s">
        <v>13964</v>
      </c>
      <c r="O1110" t="s">
        <v>13965</v>
      </c>
      <c r="P1110" s="27" t="s">
        <v>13966</v>
      </c>
      <c r="Q1110" s="27" t="s">
        <v>13967</v>
      </c>
    </row>
    <row r="1111" spans="1:17" x14ac:dyDescent="0.25">
      <c r="A1111" s="1">
        <v>1109</v>
      </c>
      <c r="B1111" t="s">
        <v>13968</v>
      </c>
      <c r="C1111" t="s">
        <v>949</v>
      </c>
      <c r="D1111" t="s">
        <v>13367</v>
      </c>
      <c r="E1111" t="s">
        <v>13969</v>
      </c>
      <c r="F1111" t="s">
        <v>13970</v>
      </c>
      <c r="G1111" t="s">
        <v>6480</v>
      </c>
      <c r="H1111" t="s">
        <v>4075</v>
      </c>
      <c r="I1111" t="s">
        <v>13971</v>
      </c>
      <c r="J1111" t="s">
        <v>13972</v>
      </c>
      <c r="K1111" t="s">
        <v>13973</v>
      </c>
      <c r="L1111" t="s">
        <v>13974</v>
      </c>
      <c r="M1111" t="s">
        <v>13975</v>
      </c>
      <c r="N1111" t="s">
        <v>13976</v>
      </c>
      <c r="O1111" t="s">
        <v>13977</v>
      </c>
      <c r="P1111" s="27" t="s">
        <v>13978</v>
      </c>
      <c r="Q1111" s="27" t="s">
        <v>13979</v>
      </c>
    </row>
    <row r="1112" spans="1:17" x14ac:dyDescent="0.25">
      <c r="A1112" s="1">
        <v>1110</v>
      </c>
      <c r="B1112" t="s">
        <v>13980</v>
      </c>
      <c r="C1112" t="s">
        <v>950</v>
      </c>
      <c r="D1112" t="s">
        <v>13011</v>
      </c>
      <c r="E1112" t="s">
        <v>11286</v>
      </c>
      <c r="F1112" t="s">
        <v>13981</v>
      </c>
      <c r="G1112" t="s">
        <v>4023</v>
      </c>
      <c r="H1112" t="s">
        <v>4935</v>
      </c>
      <c r="I1112" t="s">
        <v>13982</v>
      </c>
      <c r="J1112" t="s">
        <v>13983</v>
      </c>
      <c r="K1112" t="s">
        <v>13984</v>
      </c>
      <c r="L1112" t="s">
        <v>13985</v>
      </c>
      <c r="M1112" t="s">
        <v>13986</v>
      </c>
      <c r="N1112" t="s">
        <v>13987</v>
      </c>
      <c r="O1112" s="27" t="s">
        <v>13988</v>
      </c>
      <c r="P1112" s="27" t="s">
        <v>13989</v>
      </c>
      <c r="Q1112" s="27" t="s">
        <v>13990</v>
      </c>
    </row>
    <row r="1113" spans="1:17" x14ac:dyDescent="0.25">
      <c r="A1113" s="1">
        <v>1111</v>
      </c>
      <c r="B1113" t="s">
        <v>13991</v>
      </c>
      <c r="C1113" t="s">
        <v>951</v>
      </c>
      <c r="D1113" t="s">
        <v>13992</v>
      </c>
      <c r="E1113" t="s">
        <v>13993</v>
      </c>
      <c r="F1113" t="s">
        <v>13993</v>
      </c>
      <c r="G1113" t="s">
        <v>4317</v>
      </c>
      <c r="H1113" t="s">
        <v>4166</v>
      </c>
      <c r="I1113" t="s">
        <v>13994</v>
      </c>
      <c r="J1113" t="s">
        <v>13995</v>
      </c>
      <c r="K1113" t="s">
        <v>13996</v>
      </c>
      <c r="L1113" t="s">
        <v>13997</v>
      </c>
      <c r="M1113" t="s">
        <v>13998</v>
      </c>
      <c r="N1113" t="s">
        <v>13999</v>
      </c>
      <c r="O1113" t="s">
        <v>14000</v>
      </c>
      <c r="P1113" s="27" t="s">
        <v>14001</v>
      </c>
      <c r="Q1113" s="27" t="s">
        <v>14002</v>
      </c>
    </row>
    <row r="1114" spans="1:17" x14ac:dyDescent="0.25">
      <c r="A1114" s="1">
        <v>1112</v>
      </c>
      <c r="B1114" t="s">
        <v>14003</v>
      </c>
      <c r="C1114" t="s">
        <v>952</v>
      </c>
      <c r="D1114" t="s">
        <v>13023</v>
      </c>
      <c r="E1114" t="s">
        <v>14004</v>
      </c>
      <c r="F1114" t="s">
        <v>14005</v>
      </c>
      <c r="G1114" t="s">
        <v>4460</v>
      </c>
      <c r="H1114" t="s">
        <v>4935</v>
      </c>
      <c r="I1114" t="s">
        <v>14006</v>
      </c>
      <c r="J1114" t="s">
        <v>14007</v>
      </c>
      <c r="K1114" t="s">
        <v>14008</v>
      </c>
      <c r="L1114" t="s">
        <v>14009</v>
      </c>
      <c r="M1114" t="s">
        <v>14010</v>
      </c>
      <c r="N1114" t="s">
        <v>14011</v>
      </c>
      <c r="O1114" t="s">
        <v>14012</v>
      </c>
      <c r="P1114" s="27" t="s">
        <v>14013</v>
      </c>
      <c r="Q1114" s="27" t="s">
        <v>14014</v>
      </c>
    </row>
    <row r="1115" spans="1:17" x14ac:dyDescent="0.25">
      <c r="A1115" s="1">
        <v>1113</v>
      </c>
      <c r="B1115" t="s">
        <v>14015</v>
      </c>
      <c r="C1115" t="s">
        <v>953</v>
      </c>
      <c r="D1115" t="s">
        <v>14016</v>
      </c>
      <c r="E1115" t="s">
        <v>4489</v>
      </c>
      <c r="F1115" t="s">
        <v>8629</v>
      </c>
      <c r="G1115" t="s">
        <v>5462</v>
      </c>
      <c r="H1115" t="s">
        <v>4935</v>
      </c>
      <c r="I1115" t="s">
        <v>14017</v>
      </c>
      <c r="J1115" t="s">
        <v>14018</v>
      </c>
      <c r="K1115" t="s">
        <v>14019</v>
      </c>
      <c r="L1115" t="s">
        <v>14020</v>
      </c>
      <c r="M1115" t="s">
        <v>14021</v>
      </c>
      <c r="N1115" t="s">
        <v>14022</v>
      </c>
      <c r="O1115" t="s">
        <v>14023</v>
      </c>
      <c r="P1115" s="27" t="s">
        <v>14024</v>
      </c>
      <c r="Q1115" s="27" t="s">
        <v>14025</v>
      </c>
    </row>
    <row r="1116" spans="1:17" x14ac:dyDescent="0.25">
      <c r="A1116" s="1">
        <v>1114</v>
      </c>
      <c r="B1116" t="s">
        <v>14026</v>
      </c>
      <c r="C1116" t="s">
        <v>954</v>
      </c>
      <c r="D1116" t="s">
        <v>13189</v>
      </c>
      <c r="E1116" t="s">
        <v>14027</v>
      </c>
      <c r="F1116" t="s">
        <v>14028</v>
      </c>
      <c r="G1116" t="s">
        <v>8043</v>
      </c>
      <c r="H1116" t="s">
        <v>4010</v>
      </c>
      <c r="I1116" t="s">
        <v>14029</v>
      </c>
      <c r="J1116" t="s">
        <v>14030</v>
      </c>
      <c r="K1116" t="s">
        <v>14031</v>
      </c>
      <c r="L1116" t="s">
        <v>14032</v>
      </c>
      <c r="M1116" t="s">
        <v>14033</v>
      </c>
      <c r="N1116" t="s">
        <v>14034</v>
      </c>
      <c r="O1116" t="s">
        <v>14035</v>
      </c>
      <c r="P1116" s="27" t="s">
        <v>14036</v>
      </c>
      <c r="Q1116" s="27" t="s">
        <v>14037</v>
      </c>
    </row>
    <row r="1117" spans="1:17" x14ac:dyDescent="0.25">
      <c r="A1117" s="1">
        <v>1115</v>
      </c>
      <c r="B1117" t="s">
        <v>14038</v>
      </c>
      <c r="C1117" t="s">
        <v>955</v>
      </c>
      <c r="D1117" t="s">
        <v>13378</v>
      </c>
      <c r="E1117" t="s">
        <v>14039</v>
      </c>
      <c r="F1117" t="s">
        <v>3942</v>
      </c>
      <c r="G1117" t="s">
        <v>7050</v>
      </c>
      <c r="H1117" t="s">
        <v>4010</v>
      </c>
      <c r="I1117" t="s">
        <v>14040</v>
      </c>
      <c r="J1117" t="s">
        <v>14041</v>
      </c>
      <c r="K1117" t="s">
        <v>14042</v>
      </c>
      <c r="L1117" t="s">
        <v>14043</v>
      </c>
      <c r="M1117" t="s">
        <v>14044</v>
      </c>
      <c r="N1117" t="s">
        <v>14045</v>
      </c>
      <c r="O1117" t="s">
        <v>14046</v>
      </c>
      <c r="P1117" s="27" t="s">
        <v>14047</v>
      </c>
      <c r="Q1117" s="27" t="s">
        <v>14048</v>
      </c>
    </row>
    <row r="1118" spans="1:17" x14ac:dyDescent="0.25">
      <c r="A1118" s="1">
        <v>1116</v>
      </c>
      <c r="B1118" t="s">
        <v>14049</v>
      </c>
      <c r="C1118" t="s">
        <v>956</v>
      </c>
      <c r="D1118" t="s">
        <v>13189</v>
      </c>
      <c r="E1118" t="s">
        <v>7338</v>
      </c>
      <c r="F1118" t="s">
        <v>5622</v>
      </c>
      <c r="G1118" t="s">
        <v>4542</v>
      </c>
      <c r="H1118" t="s">
        <v>4935</v>
      </c>
      <c r="I1118" t="s">
        <v>14050</v>
      </c>
      <c r="J1118" t="s">
        <v>14051</v>
      </c>
      <c r="K1118" t="s">
        <v>14052</v>
      </c>
      <c r="L1118" t="s">
        <v>14053</v>
      </c>
      <c r="M1118" t="s">
        <v>14054</v>
      </c>
      <c r="N1118" t="s">
        <v>14055</v>
      </c>
      <c r="O1118" t="s">
        <v>14056</v>
      </c>
      <c r="P1118" s="27" t="s">
        <v>14057</v>
      </c>
      <c r="Q1118" s="27" t="s">
        <v>14058</v>
      </c>
    </row>
    <row r="1119" spans="1:17" x14ac:dyDescent="0.25">
      <c r="A1119" s="1">
        <v>1117</v>
      </c>
      <c r="B1119" t="s">
        <v>14059</v>
      </c>
      <c r="C1119" t="s">
        <v>957</v>
      </c>
      <c r="D1119" t="s">
        <v>14060</v>
      </c>
      <c r="E1119" t="s">
        <v>14061</v>
      </c>
      <c r="F1119" t="s">
        <v>4008</v>
      </c>
      <c r="G1119" t="s">
        <v>4261</v>
      </c>
      <c r="H1119" t="s">
        <v>4434</v>
      </c>
      <c r="I1119" t="s">
        <v>14062</v>
      </c>
      <c r="J1119" t="s">
        <v>14063</v>
      </c>
      <c r="K1119" t="s">
        <v>14064</v>
      </c>
      <c r="L1119" t="s">
        <v>14065</v>
      </c>
      <c r="M1119" t="s">
        <v>14066</v>
      </c>
      <c r="N1119" t="s">
        <v>14067</v>
      </c>
      <c r="O1119" t="s">
        <v>14068</v>
      </c>
      <c r="P1119" s="27" t="s">
        <v>14069</v>
      </c>
      <c r="Q1119" s="27" t="s">
        <v>14070</v>
      </c>
    </row>
    <row r="1120" spans="1:17" x14ac:dyDescent="0.25">
      <c r="A1120" s="1">
        <v>1118</v>
      </c>
      <c r="B1120" t="s">
        <v>14071</v>
      </c>
      <c r="C1120" t="s">
        <v>958</v>
      </c>
      <c r="D1120" t="s">
        <v>13023</v>
      </c>
      <c r="E1120" t="s">
        <v>14072</v>
      </c>
      <c r="F1120" t="s">
        <v>8640</v>
      </c>
      <c r="G1120" t="s">
        <v>7506</v>
      </c>
      <c r="H1120" t="s">
        <v>13036</v>
      </c>
      <c r="I1120" t="s">
        <v>14073</v>
      </c>
      <c r="J1120" t="s">
        <v>14074</v>
      </c>
      <c r="K1120" t="s">
        <v>14075</v>
      </c>
      <c r="L1120" t="s">
        <v>14076</v>
      </c>
      <c r="M1120" t="s">
        <v>14077</v>
      </c>
      <c r="N1120" t="s">
        <v>14078</v>
      </c>
      <c r="O1120" t="s">
        <v>14079</v>
      </c>
      <c r="P1120" s="27" t="s">
        <v>14080</v>
      </c>
      <c r="Q1120" s="27" t="s">
        <v>14081</v>
      </c>
    </row>
    <row r="1121" spans="1:17" x14ac:dyDescent="0.25">
      <c r="A1121" s="1">
        <v>1119</v>
      </c>
      <c r="B1121" t="s">
        <v>14082</v>
      </c>
      <c r="C1121" t="s">
        <v>959</v>
      </c>
      <c r="D1121" t="s">
        <v>13047</v>
      </c>
      <c r="E1121" t="s">
        <v>14083</v>
      </c>
      <c r="F1121" t="s">
        <v>5375</v>
      </c>
      <c r="G1121" t="s">
        <v>4898</v>
      </c>
      <c r="H1121" t="s">
        <v>5324</v>
      </c>
      <c r="I1121" t="s">
        <v>14084</v>
      </c>
      <c r="J1121" t="s">
        <v>14085</v>
      </c>
      <c r="K1121" t="s">
        <v>14086</v>
      </c>
      <c r="L1121" t="s">
        <v>14087</v>
      </c>
      <c r="M1121" t="s">
        <v>14088</v>
      </c>
      <c r="N1121" t="s">
        <v>14089</v>
      </c>
      <c r="O1121" s="27" t="s">
        <v>14090</v>
      </c>
      <c r="P1121" s="27" t="s">
        <v>14091</v>
      </c>
      <c r="Q1121" s="27" t="s">
        <v>14092</v>
      </c>
    </row>
    <row r="1122" spans="1:17" x14ac:dyDescent="0.25">
      <c r="A1122" s="1">
        <v>1120</v>
      </c>
      <c r="B1122" t="s">
        <v>14093</v>
      </c>
      <c r="C1122" t="s">
        <v>960</v>
      </c>
      <c r="D1122" t="s">
        <v>13011</v>
      </c>
      <c r="E1122" t="s">
        <v>4567</v>
      </c>
      <c r="F1122" t="s">
        <v>14094</v>
      </c>
      <c r="G1122" t="s">
        <v>8847</v>
      </c>
      <c r="H1122" t="s">
        <v>3958</v>
      </c>
      <c r="I1122" t="s">
        <v>14095</v>
      </c>
      <c r="J1122" t="s">
        <v>14096</v>
      </c>
      <c r="K1122" t="s">
        <v>14097</v>
      </c>
      <c r="L1122" t="s">
        <v>14098</v>
      </c>
      <c r="M1122" t="s">
        <v>14099</v>
      </c>
      <c r="N1122" t="s">
        <v>14100</v>
      </c>
      <c r="O1122" t="s">
        <v>14101</v>
      </c>
      <c r="P1122" s="27" t="s">
        <v>14102</v>
      </c>
      <c r="Q1122" s="27" t="s">
        <v>14103</v>
      </c>
    </row>
    <row r="1123" spans="1:17" x14ac:dyDescent="0.25">
      <c r="A1123" s="1">
        <v>1121</v>
      </c>
      <c r="B1123" t="s">
        <v>14104</v>
      </c>
      <c r="C1123" t="s">
        <v>961</v>
      </c>
      <c r="D1123" t="s">
        <v>13047</v>
      </c>
      <c r="E1123" t="s">
        <v>11380</v>
      </c>
      <c r="F1123" t="s">
        <v>4417</v>
      </c>
      <c r="G1123" t="s">
        <v>5673</v>
      </c>
      <c r="H1123" t="s">
        <v>4178</v>
      </c>
      <c r="I1123" t="s">
        <v>14105</v>
      </c>
      <c r="J1123" t="s">
        <v>14106</v>
      </c>
      <c r="K1123" t="s">
        <v>14107</v>
      </c>
      <c r="L1123" t="s">
        <v>14108</v>
      </c>
      <c r="M1123" t="s">
        <v>14109</v>
      </c>
      <c r="N1123" t="s">
        <v>14110</v>
      </c>
      <c r="O1123" t="s">
        <v>14111</v>
      </c>
      <c r="P1123" s="27" t="s">
        <v>14112</v>
      </c>
      <c r="Q1123" s="27" t="s">
        <v>14113</v>
      </c>
    </row>
    <row r="1124" spans="1:17" x14ac:dyDescent="0.25">
      <c r="A1124" s="1">
        <v>1122</v>
      </c>
      <c r="B1124" t="s">
        <v>14114</v>
      </c>
      <c r="C1124" t="s">
        <v>962</v>
      </c>
      <c r="D1124" t="s">
        <v>13992</v>
      </c>
      <c r="E1124" t="s">
        <v>3929</v>
      </c>
      <c r="F1124" t="s">
        <v>10574</v>
      </c>
      <c r="G1124" t="s">
        <v>4152</v>
      </c>
      <c r="H1124" t="s">
        <v>3931</v>
      </c>
      <c r="I1124" t="s">
        <v>14115</v>
      </c>
      <c r="J1124" t="s">
        <v>14116</v>
      </c>
      <c r="K1124" t="s">
        <v>14117</v>
      </c>
      <c r="L1124" t="s">
        <v>14118</v>
      </c>
      <c r="M1124" t="s">
        <v>14119</v>
      </c>
      <c r="N1124" t="s">
        <v>14120</v>
      </c>
      <c r="O1124" t="s">
        <v>14121</v>
      </c>
      <c r="P1124" s="27" t="s">
        <v>14122</v>
      </c>
      <c r="Q1124" s="27" t="s">
        <v>14123</v>
      </c>
    </row>
    <row r="1125" spans="1:17" x14ac:dyDescent="0.25">
      <c r="A1125" s="1">
        <v>1123</v>
      </c>
      <c r="B1125" t="s">
        <v>14124</v>
      </c>
      <c r="C1125" t="s">
        <v>963</v>
      </c>
      <c r="D1125" t="s">
        <v>13035</v>
      </c>
      <c r="E1125" t="s">
        <v>14125</v>
      </c>
      <c r="F1125" t="s">
        <v>4559</v>
      </c>
      <c r="G1125" t="s">
        <v>5284</v>
      </c>
      <c r="H1125" t="s">
        <v>4010</v>
      </c>
      <c r="I1125" t="s">
        <v>13915</v>
      </c>
      <c r="J1125" t="s">
        <v>14126</v>
      </c>
      <c r="K1125" t="s">
        <v>14127</v>
      </c>
      <c r="L1125" t="s">
        <v>14128</v>
      </c>
      <c r="M1125" t="s">
        <v>14129</v>
      </c>
      <c r="N1125" t="s">
        <v>14130</v>
      </c>
      <c r="O1125" t="s">
        <v>14131</v>
      </c>
      <c r="P1125" s="27" t="s">
        <v>14132</v>
      </c>
      <c r="Q1125" s="27" t="s">
        <v>14133</v>
      </c>
    </row>
    <row r="1126" spans="1:17" x14ac:dyDescent="0.25">
      <c r="A1126" s="1">
        <v>1124</v>
      </c>
      <c r="B1126" t="s">
        <v>14134</v>
      </c>
      <c r="C1126" t="s">
        <v>964</v>
      </c>
      <c r="D1126" t="s">
        <v>14135</v>
      </c>
      <c r="E1126" t="s">
        <v>4036</v>
      </c>
      <c r="F1126" t="s">
        <v>6069</v>
      </c>
      <c r="G1126" t="s">
        <v>4048</v>
      </c>
      <c r="H1126" t="s">
        <v>4010</v>
      </c>
      <c r="I1126" t="s">
        <v>14136</v>
      </c>
      <c r="J1126" t="s">
        <v>14137</v>
      </c>
      <c r="K1126" t="s">
        <v>14138</v>
      </c>
      <c r="L1126" t="s">
        <v>14139</v>
      </c>
      <c r="M1126" t="s">
        <v>14140</v>
      </c>
      <c r="N1126" t="s">
        <v>14141</v>
      </c>
      <c r="O1126" t="s">
        <v>14142</v>
      </c>
      <c r="P1126" s="27" t="s">
        <v>14143</v>
      </c>
      <c r="Q1126" s="27" t="s">
        <v>14144</v>
      </c>
    </row>
    <row r="1127" spans="1:17" x14ac:dyDescent="0.25">
      <c r="A1127" s="1">
        <v>1125</v>
      </c>
      <c r="B1127" t="s">
        <v>14145</v>
      </c>
      <c r="C1127" t="s">
        <v>965</v>
      </c>
      <c r="D1127" t="s">
        <v>13248</v>
      </c>
      <c r="E1127" t="s">
        <v>4834</v>
      </c>
      <c r="F1127" t="s">
        <v>4260</v>
      </c>
      <c r="G1127" t="s">
        <v>4460</v>
      </c>
      <c r="H1127" t="s">
        <v>4935</v>
      </c>
      <c r="I1127" t="s">
        <v>14146</v>
      </c>
      <c r="J1127" t="s">
        <v>14147</v>
      </c>
      <c r="K1127" t="s">
        <v>14148</v>
      </c>
      <c r="L1127" t="s">
        <v>14149</v>
      </c>
      <c r="M1127" t="s">
        <v>14150</v>
      </c>
      <c r="N1127" t="s">
        <v>14151</v>
      </c>
      <c r="O1127" t="s">
        <v>14152</v>
      </c>
      <c r="P1127" s="27" t="s">
        <v>14153</v>
      </c>
      <c r="Q1127" s="27" t="s">
        <v>14154</v>
      </c>
    </row>
    <row r="1128" spans="1:17" x14ac:dyDescent="0.25">
      <c r="A1128" s="1">
        <v>1126</v>
      </c>
      <c r="B1128" t="s">
        <v>14155</v>
      </c>
      <c r="C1128" t="s">
        <v>966</v>
      </c>
      <c r="D1128" t="s">
        <v>14156</v>
      </c>
      <c r="E1128" t="s">
        <v>14157</v>
      </c>
      <c r="F1128" t="s">
        <v>4008</v>
      </c>
      <c r="G1128" t="s">
        <v>4190</v>
      </c>
      <c r="H1128" t="s">
        <v>4010</v>
      </c>
      <c r="I1128" t="s">
        <v>14158</v>
      </c>
      <c r="J1128" t="s">
        <v>14159</v>
      </c>
      <c r="K1128" t="s">
        <v>14160</v>
      </c>
      <c r="L1128" t="s">
        <v>14161</v>
      </c>
      <c r="M1128" t="s">
        <v>14162</v>
      </c>
      <c r="N1128" t="s">
        <v>14163</v>
      </c>
      <c r="O1128" t="s">
        <v>14164</v>
      </c>
      <c r="P1128" s="27" t="s">
        <v>14165</v>
      </c>
      <c r="Q1128" s="27" t="s">
        <v>14166</v>
      </c>
    </row>
    <row r="1129" spans="1:17" x14ac:dyDescent="0.25">
      <c r="A1129" s="1">
        <v>1127</v>
      </c>
      <c r="B1129" t="s">
        <v>14167</v>
      </c>
      <c r="C1129" t="s">
        <v>967</v>
      </c>
      <c r="D1129" t="s">
        <v>13804</v>
      </c>
      <c r="E1129" t="s">
        <v>9908</v>
      </c>
      <c r="F1129" t="s">
        <v>4022</v>
      </c>
      <c r="G1129" t="s">
        <v>4165</v>
      </c>
      <c r="H1129" t="s">
        <v>5324</v>
      </c>
      <c r="I1129" t="s">
        <v>14168</v>
      </c>
      <c r="J1129" t="s">
        <v>14169</v>
      </c>
      <c r="K1129" t="s">
        <v>14170</v>
      </c>
      <c r="L1129" t="s">
        <v>14171</v>
      </c>
      <c r="M1129" t="s">
        <v>14172</v>
      </c>
      <c r="N1129" t="s">
        <v>14173</v>
      </c>
      <c r="O1129" t="s">
        <v>14174</v>
      </c>
      <c r="P1129" s="27" t="s">
        <v>14175</v>
      </c>
      <c r="Q1129" s="27" t="s">
        <v>14176</v>
      </c>
    </row>
    <row r="1130" spans="1:17" x14ac:dyDescent="0.25">
      <c r="A1130" s="1">
        <v>1128</v>
      </c>
      <c r="B1130" t="s">
        <v>14177</v>
      </c>
      <c r="C1130" t="s">
        <v>968</v>
      </c>
      <c r="D1130" t="s">
        <v>14178</v>
      </c>
      <c r="E1130" t="s">
        <v>6057</v>
      </c>
      <c r="F1130" t="s">
        <v>6057</v>
      </c>
      <c r="G1130" t="s">
        <v>4317</v>
      </c>
      <c r="H1130" t="s">
        <v>4010</v>
      </c>
      <c r="I1130" t="s">
        <v>14179</v>
      </c>
      <c r="J1130" t="s">
        <v>14180</v>
      </c>
      <c r="K1130" t="s">
        <v>14181</v>
      </c>
      <c r="L1130" t="s">
        <v>14182</v>
      </c>
      <c r="M1130" t="s">
        <v>14183</v>
      </c>
      <c r="N1130" t="s">
        <v>14184</v>
      </c>
      <c r="O1130" t="s">
        <v>14185</v>
      </c>
      <c r="P1130" s="27" t="s">
        <v>14186</v>
      </c>
      <c r="Q1130" s="27" t="s">
        <v>14187</v>
      </c>
    </row>
    <row r="1131" spans="1:17" x14ac:dyDescent="0.25">
      <c r="A1131" s="1">
        <v>1129</v>
      </c>
      <c r="B1131" t="s">
        <v>14188</v>
      </c>
      <c r="C1131" t="s">
        <v>969</v>
      </c>
      <c r="D1131" t="s">
        <v>14189</v>
      </c>
      <c r="E1131" t="s">
        <v>14190</v>
      </c>
      <c r="F1131" t="s">
        <v>14190</v>
      </c>
      <c r="G1131" t="s">
        <v>4317</v>
      </c>
      <c r="H1131" t="s">
        <v>3931</v>
      </c>
      <c r="I1131" t="s">
        <v>14191</v>
      </c>
      <c r="J1131" t="s">
        <v>14192</v>
      </c>
      <c r="K1131" t="s">
        <v>14193</v>
      </c>
      <c r="L1131" t="s">
        <v>14194</v>
      </c>
      <c r="M1131" t="s">
        <v>14195</v>
      </c>
      <c r="N1131" t="s">
        <v>14196</v>
      </c>
      <c r="O1131" t="s">
        <v>14197</v>
      </c>
      <c r="P1131" s="27" t="s">
        <v>14198</v>
      </c>
      <c r="Q1131" s="27" t="s">
        <v>14199</v>
      </c>
    </row>
    <row r="1132" spans="1:17" x14ac:dyDescent="0.25">
      <c r="A1132" s="1">
        <v>1130</v>
      </c>
      <c r="B1132" t="s">
        <v>14200</v>
      </c>
      <c r="C1132" t="s">
        <v>970</v>
      </c>
      <c r="D1132" t="s">
        <v>13189</v>
      </c>
      <c r="E1132" t="s">
        <v>13728</v>
      </c>
      <c r="F1132" t="s">
        <v>13729</v>
      </c>
      <c r="G1132" t="s">
        <v>5783</v>
      </c>
      <c r="H1132" t="s">
        <v>3958</v>
      </c>
      <c r="I1132" t="s">
        <v>14201</v>
      </c>
      <c r="J1132" t="s">
        <v>14202</v>
      </c>
      <c r="K1132" t="s">
        <v>14203</v>
      </c>
      <c r="L1132" t="s">
        <v>14204</v>
      </c>
      <c r="M1132" t="s">
        <v>14205</v>
      </c>
      <c r="N1132" t="s">
        <v>14206</v>
      </c>
      <c r="O1132" t="s">
        <v>14207</v>
      </c>
      <c r="P1132" s="27" t="s">
        <v>14208</v>
      </c>
      <c r="Q1132" s="27" t="s">
        <v>14209</v>
      </c>
    </row>
    <row r="1133" spans="1:17" x14ac:dyDescent="0.25">
      <c r="A1133" s="1">
        <v>1131</v>
      </c>
      <c r="B1133" t="s">
        <v>14210</v>
      </c>
      <c r="C1133" t="s">
        <v>971</v>
      </c>
      <c r="D1133" t="s">
        <v>13189</v>
      </c>
      <c r="E1133" t="s">
        <v>12806</v>
      </c>
      <c r="F1133" t="s">
        <v>14211</v>
      </c>
      <c r="G1133" t="s">
        <v>4507</v>
      </c>
      <c r="H1133" t="s">
        <v>4010</v>
      </c>
      <c r="I1133" t="s">
        <v>14212</v>
      </c>
      <c r="J1133" t="s">
        <v>14213</v>
      </c>
      <c r="K1133" t="s">
        <v>14214</v>
      </c>
      <c r="L1133" t="s">
        <v>14215</v>
      </c>
      <c r="M1133" t="s">
        <v>14216</v>
      </c>
      <c r="N1133" t="s">
        <v>14217</v>
      </c>
      <c r="O1133" t="s">
        <v>14218</v>
      </c>
      <c r="P1133" s="27" t="s">
        <v>14219</v>
      </c>
      <c r="Q1133" s="27" t="s">
        <v>14220</v>
      </c>
    </row>
    <row r="1134" spans="1:17" x14ac:dyDescent="0.25">
      <c r="A1134" s="1">
        <v>1132</v>
      </c>
      <c r="B1134" t="s">
        <v>14221</v>
      </c>
      <c r="C1134" t="s">
        <v>972</v>
      </c>
      <c r="D1134" t="s">
        <v>13538</v>
      </c>
      <c r="E1134" t="s">
        <v>5434</v>
      </c>
      <c r="F1134" t="s">
        <v>3970</v>
      </c>
      <c r="G1134" t="s">
        <v>4665</v>
      </c>
      <c r="H1134" t="s">
        <v>4010</v>
      </c>
      <c r="I1134" t="s">
        <v>14222</v>
      </c>
      <c r="J1134" t="s">
        <v>14223</v>
      </c>
      <c r="K1134" t="s">
        <v>14224</v>
      </c>
      <c r="L1134" t="s">
        <v>14225</v>
      </c>
      <c r="M1134" t="s">
        <v>14226</v>
      </c>
      <c r="N1134" t="s">
        <v>14227</v>
      </c>
      <c r="O1134" t="s">
        <v>14228</v>
      </c>
      <c r="P1134" s="27" t="s">
        <v>14229</v>
      </c>
      <c r="Q1134" s="27" t="s">
        <v>14230</v>
      </c>
    </row>
    <row r="1135" spans="1:17" x14ac:dyDescent="0.25">
      <c r="A1135" s="1">
        <v>1133</v>
      </c>
      <c r="B1135" t="s">
        <v>14231</v>
      </c>
      <c r="C1135" t="s">
        <v>973</v>
      </c>
      <c r="D1135" t="s">
        <v>13189</v>
      </c>
      <c r="E1135" t="s">
        <v>14232</v>
      </c>
      <c r="F1135" t="s">
        <v>6148</v>
      </c>
      <c r="G1135" t="s">
        <v>6193</v>
      </c>
      <c r="H1135" t="s">
        <v>13036</v>
      </c>
      <c r="I1135" t="s">
        <v>14233</v>
      </c>
      <c r="J1135" t="s">
        <v>14234</v>
      </c>
      <c r="K1135" t="s">
        <v>14235</v>
      </c>
      <c r="L1135" t="s">
        <v>14236</v>
      </c>
      <c r="M1135" t="s">
        <v>14237</v>
      </c>
      <c r="N1135" t="s">
        <v>14238</v>
      </c>
      <c r="O1135" t="s">
        <v>14239</v>
      </c>
      <c r="P1135" s="27" t="s">
        <v>14240</v>
      </c>
      <c r="Q1135" s="27" t="s">
        <v>14241</v>
      </c>
    </row>
    <row r="1136" spans="1:17" x14ac:dyDescent="0.25">
      <c r="A1136" s="1">
        <v>1134</v>
      </c>
      <c r="B1136" t="s">
        <v>14242</v>
      </c>
      <c r="C1136" t="s">
        <v>974</v>
      </c>
      <c r="D1136" t="s">
        <v>14243</v>
      </c>
      <c r="E1136" t="s">
        <v>4417</v>
      </c>
      <c r="F1136" t="s">
        <v>10486</v>
      </c>
      <c r="G1136" t="s">
        <v>4490</v>
      </c>
      <c r="H1136" t="s">
        <v>4178</v>
      </c>
      <c r="I1136" t="s">
        <v>14244</v>
      </c>
      <c r="J1136" t="s">
        <v>14245</v>
      </c>
      <c r="K1136" t="s">
        <v>14246</v>
      </c>
      <c r="L1136" t="s">
        <v>14247</v>
      </c>
      <c r="M1136" t="s">
        <v>14248</v>
      </c>
      <c r="N1136" t="s">
        <v>14249</v>
      </c>
      <c r="O1136" t="s">
        <v>14250</v>
      </c>
      <c r="P1136" s="27" t="s">
        <v>14251</v>
      </c>
      <c r="Q1136" s="27" t="s">
        <v>14252</v>
      </c>
    </row>
    <row r="1137" spans="1:17" x14ac:dyDescent="0.25">
      <c r="A1137" s="1">
        <v>1135</v>
      </c>
      <c r="B1137" t="s">
        <v>14253</v>
      </c>
      <c r="C1137" t="s">
        <v>975</v>
      </c>
      <c r="D1137" t="s">
        <v>13166</v>
      </c>
      <c r="E1137" t="s">
        <v>4260</v>
      </c>
      <c r="F1137" t="s">
        <v>5622</v>
      </c>
      <c r="G1137" t="s">
        <v>5157</v>
      </c>
      <c r="H1137" t="s">
        <v>4010</v>
      </c>
      <c r="I1137" t="s">
        <v>14254</v>
      </c>
      <c r="J1137" t="s">
        <v>14255</v>
      </c>
      <c r="K1137" t="s">
        <v>14256</v>
      </c>
      <c r="L1137" t="s">
        <v>14257</v>
      </c>
      <c r="M1137" t="s">
        <v>14258</v>
      </c>
      <c r="N1137" t="s">
        <v>14259</v>
      </c>
      <c r="O1137" t="s">
        <v>14260</v>
      </c>
      <c r="P1137" s="27" t="s">
        <v>14261</v>
      </c>
      <c r="Q1137" s="27" t="s">
        <v>14262</v>
      </c>
    </row>
    <row r="1138" spans="1:17" x14ac:dyDescent="0.25">
      <c r="A1138" s="1">
        <v>1136</v>
      </c>
      <c r="B1138" t="s">
        <v>14263</v>
      </c>
      <c r="C1138" t="s">
        <v>976</v>
      </c>
      <c r="D1138" t="s">
        <v>13177</v>
      </c>
      <c r="E1138" t="s">
        <v>14264</v>
      </c>
      <c r="F1138" t="s">
        <v>10766</v>
      </c>
      <c r="G1138" t="s">
        <v>5783</v>
      </c>
      <c r="H1138" t="s">
        <v>4010</v>
      </c>
      <c r="I1138" t="s">
        <v>14265</v>
      </c>
      <c r="J1138" t="s">
        <v>14266</v>
      </c>
      <c r="K1138" t="s">
        <v>14267</v>
      </c>
      <c r="L1138" t="s">
        <v>14268</v>
      </c>
      <c r="M1138" t="s">
        <v>14269</v>
      </c>
      <c r="N1138" t="s">
        <v>14270</v>
      </c>
      <c r="O1138" t="s">
        <v>14271</v>
      </c>
      <c r="P1138" s="27" t="s">
        <v>14272</v>
      </c>
      <c r="Q1138" s="27" t="s">
        <v>14273</v>
      </c>
    </row>
    <row r="1139" spans="1:17" x14ac:dyDescent="0.25">
      <c r="A1139" s="1">
        <v>1137</v>
      </c>
      <c r="B1139" t="s">
        <v>14274</v>
      </c>
      <c r="C1139" t="s">
        <v>977</v>
      </c>
      <c r="D1139" t="s">
        <v>13166</v>
      </c>
      <c r="E1139" t="s">
        <v>4567</v>
      </c>
      <c r="F1139" t="s">
        <v>4506</v>
      </c>
      <c r="G1139" t="s">
        <v>5564</v>
      </c>
      <c r="H1139" t="s">
        <v>4010</v>
      </c>
      <c r="I1139" t="s">
        <v>14275</v>
      </c>
      <c r="J1139" t="s">
        <v>14276</v>
      </c>
      <c r="K1139" t="s">
        <v>14277</v>
      </c>
      <c r="L1139" t="s">
        <v>14278</v>
      </c>
      <c r="M1139" t="s">
        <v>14279</v>
      </c>
      <c r="N1139" t="s">
        <v>14280</v>
      </c>
      <c r="O1139" t="s">
        <v>14281</v>
      </c>
      <c r="P1139" s="27" t="s">
        <v>14282</v>
      </c>
      <c r="Q1139" s="27" t="s">
        <v>14283</v>
      </c>
    </row>
    <row r="1140" spans="1:17" x14ac:dyDescent="0.25">
      <c r="A1140" s="1">
        <v>1138</v>
      </c>
      <c r="B1140" t="s">
        <v>14284</v>
      </c>
      <c r="C1140" t="s">
        <v>978</v>
      </c>
      <c r="D1140" t="s">
        <v>13804</v>
      </c>
      <c r="E1140" t="s">
        <v>3942</v>
      </c>
      <c r="F1140" t="s">
        <v>4008</v>
      </c>
      <c r="G1140" t="s">
        <v>4099</v>
      </c>
      <c r="H1140" t="s">
        <v>4434</v>
      </c>
      <c r="I1140" t="s">
        <v>5481</v>
      </c>
      <c r="J1140" t="s">
        <v>14285</v>
      </c>
      <c r="K1140" t="s">
        <v>14286</v>
      </c>
      <c r="L1140" t="s">
        <v>14287</v>
      </c>
      <c r="M1140" t="s">
        <v>14288</v>
      </c>
      <c r="N1140" t="s">
        <v>14289</v>
      </c>
      <c r="O1140" t="s">
        <v>14290</v>
      </c>
      <c r="P1140" s="27" t="s">
        <v>14291</v>
      </c>
      <c r="Q1140" s="27" t="s">
        <v>14292</v>
      </c>
    </row>
    <row r="1141" spans="1:17" x14ac:dyDescent="0.25">
      <c r="A1141" s="1">
        <v>1139</v>
      </c>
      <c r="B1141" t="s">
        <v>14293</v>
      </c>
      <c r="C1141" t="s">
        <v>979</v>
      </c>
      <c r="D1141" t="s">
        <v>13333</v>
      </c>
      <c r="E1141" t="s">
        <v>14294</v>
      </c>
      <c r="F1141" t="s">
        <v>14295</v>
      </c>
      <c r="G1141" t="s">
        <v>5462</v>
      </c>
      <c r="H1141" t="s">
        <v>4010</v>
      </c>
      <c r="I1141" t="s">
        <v>14296</v>
      </c>
      <c r="J1141" t="s">
        <v>14297</v>
      </c>
      <c r="K1141" t="s">
        <v>14298</v>
      </c>
      <c r="L1141" t="s">
        <v>14299</v>
      </c>
      <c r="M1141" t="s">
        <v>14300</v>
      </c>
      <c r="N1141" t="s">
        <v>14301</v>
      </c>
      <c r="O1141" t="s">
        <v>14302</v>
      </c>
      <c r="P1141" s="27" t="s">
        <v>14303</v>
      </c>
      <c r="Q1141" s="27" t="s">
        <v>14304</v>
      </c>
    </row>
    <row r="1142" spans="1:17" x14ac:dyDescent="0.25">
      <c r="A1142" s="1">
        <v>1140</v>
      </c>
      <c r="B1142" t="s">
        <v>14305</v>
      </c>
      <c r="C1142" t="s">
        <v>980</v>
      </c>
      <c r="D1142" t="s">
        <v>13706</v>
      </c>
      <c r="E1142" t="s">
        <v>4036</v>
      </c>
      <c r="F1142" t="s">
        <v>4567</v>
      </c>
      <c r="G1142" t="s">
        <v>4048</v>
      </c>
      <c r="H1142" t="s">
        <v>4010</v>
      </c>
      <c r="I1142" t="s">
        <v>14306</v>
      </c>
      <c r="J1142" t="s">
        <v>14307</v>
      </c>
      <c r="K1142" t="s">
        <v>14308</v>
      </c>
      <c r="L1142" t="s">
        <v>14309</v>
      </c>
      <c r="M1142" t="s">
        <v>14310</v>
      </c>
      <c r="N1142" t="s">
        <v>14311</v>
      </c>
      <c r="O1142" t="s">
        <v>14312</v>
      </c>
      <c r="P1142" s="27" t="s">
        <v>14313</v>
      </c>
      <c r="Q1142" s="27" t="s">
        <v>14314</v>
      </c>
    </row>
    <row r="1143" spans="1:17" x14ac:dyDescent="0.25">
      <c r="A1143" s="1">
        <v>1141</v>
      </c>
      <c r="B1143" t="s">
        <v>14315</v>
      </c>
      <c r="C1143" t="s">
        <v>981</v>
      </c>
      <c r="D1143" t="s">
        <v>13850</v>
      </c>
      <c r="E1143" t="s">
        <v>6549</v>
      </c>
      <c r="F1143" t="s">
        <v>14316</v>
      </c>
      <c r="G1143" t="s">
        <v>7753</v>
      </c>
      <c r="H1143" t="s">
        <v>4075</v>
      </c>
      <c r="I1143" t="s">
        <v>14317</v>
      </c>
      <c r="J1143" t="s">
        <v>14318</v>
      </c>
      <c r="K1143" t="s">
        <v>14319</v>
      </c>
      <c r="L1143" t="s">
        <v>14320</v>
      </c>
      <c r="M1143" t="s">
        <v>14321</v>
      </c>
      <c r="N1143" t="s">
        <v>14322</v>
      </c>
      <c r="O1143" t="s">
        <v>14323</v>
      </c>
      <c r="P1143" s="27" t="s">
        <v>14324</v>
      </c>
      <c r="Q1143" s="27" t="s">
        <v>14325</v>
      </c>
    </row>
    <row r="1144" spans="1:17" x14ac:dyDescent="0.25">
      <c r="A1144" s="1">
        <v>1142</v>
      </c>
      <c r="B1144" t="s">
        <v>14326</v>
      </c>
      <c r="C1144" t="s">
        <v>982</v>
      </c>
      <c r="D1144" t="s">
        <v>13047</v>
      </c>
      <c r="E1144" t="s">
        <v>14327</v>
      </c>
      <c r="F1144" t="s">
        <v>4036</v>
      </c>
      <c r="G1144" t="s">
        <v>4054</v>
      </c>
      <c r="H1144" t="s">
        <v>4024</v>
      </c>
      <c r="I1144" t="s">
        <v>14328</v>
      </c>
      <c r="J1144" t="s">
        <v>14329</v>
      </c>
      <c r="K1144" t="s">
        <v>14330</v>
      </c>
      <c r="L1144" t="s">
        <v>14331</v>
      </c>
      <c r="M1144" t="s">
        <v>14332</v>
      </c>
      <c r="N1144" t="s">
        <v>14333</v>
      </c>
      <c r="O1144" t="s">
        <v>14334</v>
      </c>
      <c r="P1144" s="27" t="s">
        <v>14335</v>
      </c>
      <c r="Q1144" s="27" t="s">
        <v>14336</v>
      </c>
    </row>
    <row r="1145" spans="1:17" x14ac:dyDescent="0.25">
      <c r="A1145" s="1">
        <v>1143</v>
      </c>
      <c r="B1145" t="s">
        <v>14337</v>
      </c>
      <c r="C1145" t="s">
        <v>983</v>
      </c>
      <c r="D1145" t="s">
        <v>13189</v>
      </c>
      <c r="E1145" t="s">
        <v>14338</v>
      </c>
      <c r="F1145" t="s">
        <v>14339</v>
      </c>
      <c r="G1145" t="s">
        <v>5253</v>
      </c>
      <c r="H1145" t="s">
        <v>4010</v>
      </c>
      <c r="I1145" t="s">
        <v>8689</v>
      </c>
      <c r="J1145" t="s">
        <v>14340</v>
      </c>
      <c r="K1145" t="s">
        <v>14341</v>
      </c>
      <c r="L1145" t="s">
        <v>14342</v>
      </c>
      <c r="M1145" t="s">
        <v>14343</v>
      </c>
      <c r="N1145" t="s">
        <v>14344</v>
      </c>
      <c r="O1145" t="s">
        <v>14345</v>
      </c>
      <c r="P1145" s="27" t="s">
        <v>14346</v>
      </c>
      <c r="Q1145" s="27" t="s">
        <v>14347</v>
      </c>
    </row>
    <row r="1146" spans="1:17" x14ac:dyDescent="0.25">
      <c r="A1146" s="1">
        <v>1144</v>
      </c>
      <c r="B1146" t="s">
        <v>14348</v>
      </c>
      <c r="C1146" t="s">
        <v>984</v>
      </c>
      <c r="D1146" t="s">
        <v>14243</v>
      </c>
      <c r="E1146" t="s">
        <v>14349</v>
      </c>
      <c r="F1146" t="s">
        <v>13459</v>
      </c>
      <c r="G1146" t="s">
        <v>4603</v>
      </c>
      <c r="H1146" t="s">
        <v>4178</v>
      </c>
      <c r="I1146" t="s">
        <v>14350</v>
      </c>
      <c r="J1146" t="s">
        <v>14351</v>
      </c>
      <c r="K1146" t="s">
        <v>14352</v>
      </c>
      <c r="L1146" t="s">
        <v>14353</v>
      </c>
      <c r="M1146" t="s">
        <v>14354</v>
      </c>
      <c r="N1146" t="s">
        <v>14355</v>
      </c>
      <c r="O1146" t="s">
        <v>14356</v>
      </c>
      <c r="P1146" s="27" t="s">
        <v>14357</v>
      </c>
      <c r="Q1146" s="27" t="s">
        <v>14358</v>
      </c>
    </row>
    <row r="1147" spans="1:17" x14ac:dyDescent="0.25">
      <c r="A1147" s="1">
        <v>1145</v>
      </c>
      <c r="B1147" t="s">
        <v>14359</v>
      </c>
      <c r="C1147" t="s">
        <v>985</v>
      </c>
      <c r="D1147" t="s">
        <v>13200</v>
      </c>
      <c r="E1147" t="s">
        <v>11612</v>
      </c>
      <c r="F1147" t="s">
        <v>4260</v>
      </c>
      <c r="G1147" t="s">
        <v>4369</v>
      </c>
      <c r="H1147" t="s">
        <v>14360</v>
      </c>
      <c r="I1147" t="s">
        <v>14361</v>
      </c>
      <c r="J1147" t="s">
        <v>14362</v>
      </c>
      <c r="K1147" t="s">
        <v>14363</v>
      </c>
      <c r="L1147" t="s">
        <v>14364</v>
      </c>
      <c r="M1147" t="s">
        <v>14365</v>
      </c>
      <c r="N1147" t="s">
        <v>14366</v>
      </c>
      <c r="O1147" t="s">
        <v>14367</v>
      </c>
      <c r="P1147" s="27" t="s">
        <v>14368</v>
      </c>
      <c r="Q1147" s="27" t="s">
        <v>14369</v>
      </c>
    </row>
    <row r="1148" spans="1:17" x14ac:dyDescent="0.25">
      <c r="A1148" s="1">
        <v>1146</v>
      </c>
      <c r="B1148" t="s">
        <v>14370</v>
      </c>
      <c r="C1148" t="s">
        <v>986</v>
      </c>
      <c r="D1148" t="s">
        <v>13166</v>
      </c>
      <c r="E1148" t="s">
        <v>8617</v>
      </c>
      <c r="F1148" t="s">
        <v>8762</v>
      </c>
      <c r="G1148" t="s">
        <v>5157</v>
      </c>
      <c r="H1148" t="s">
        <v>4166</v>
      </c>
      <c r="I1148" t="s">
        <v>14371</v>
      </c>
      <c r="J1148" t="s">
        <v>14372</v>
      </c>
      <c r="K1148" t="s">
        <v>14373</v>
      </c>
      <c r="L1148" t="s">
        <v>14374</v>
      </c>
      <c r="M1148" t="s">
        <v>14375</v>
      </c>
      <c r="N1148" t="s">
        <v>14376</v>
      </c>
      <c r="O1148" t="s">
        <v>14377</v>
      </c>
      <c r="P1148" s="27" t="s">
        <v>14378</v>
      </c>
      <c r="Q1148" s="27" t="s">
        <v>14379</v>
      </c>
    </row>
    <row r="1149" spans="1:17" x14ac:dyDescent="0.25">
      <c r="A1149" s="1">
        <v>1147</v>
      </c>
      <c r="B1149" t="s">
        <v>14380</v>
      </c>
      <c r="C1149" t="s">
        <v>987</v>
      </c>
      <c r="D1149" t="s">
        <v>13200</v>
      </c>
      <c r="E1149" t="s">
        <v>14381</v>
      </c>
      <c r="F1149" t="s">
        <v>14382</v>
      </c>
      <c r="G1149" t="s">
        <v>4507</v>
      </c>
      <c r="H1149" t="s">
        <v>13036</v>
      </c>
      <c r="I1149" t="s">
        <v>14383</v>
      </c>
      <c r="J1149" t="s">
        <v>14384</v>
      </c>
      <c r="K1149" t="s">
        <v>14385</v>
      </c>
      <c r="L1149" t="s">
        <v>14386</v>
      </c>
      <c r="M1149" t="s">
        <v>14387</v>
      </c>
      <c r="N1149" t="s">
        <v>14388</v>
      </c>
      <c r="O1149" t="s">
        <v>14389</v>
      </c>
      <c r="P1149" s="27" t="s">
        <v>14390</v>
      </c>
      <c r="Q1149" s="27" t="s">
        <v>14391</v>
      </c>
    </row>
    <row r="1150" spans="1:17" x14ac:dyDescent="0.25">
      <c r="A1150" s="1">
        <v>1148</v>
      </c>
      <c r="B1150" t="s">
        <v>14392</v>
      </c>
      <c r="C1150" t="s">
        <v>988</v>
      </c>
      <c r="D1150" t="s">
        <v>13200</v>
      </c>
      <c r="E1150" t="s">
        <v>5323</v>
      </c>
      <c r="F1150" t="s">
        <v>14393</v>
      </c>
      <c r="G1150" t="s">
        <v>5783</v>
      </c>
      <c r="H1150" t="s">
        <v>4010</v>
      </c>
      <c r="I1150" t="s">
        <v>14394</v>
      </c>
      <c r="J1150" t="s">
        <v>14395</v>
      </c>
      <c r="K1150" t="s">
        <v>14396</v>
      </c>
      <c r="L1150" t="s">
        <v>14397</v>
      </c>
      <c r="M1150" t="s">
        <v>14398</v>
      </c>
      <c r="N1150" t="s">
        <v>14399</v>
      </c>
      <c r="O1150" t="s">
        <v>14400</v>
      </c>
      <c r="P1150" s="27" t="s">
        <v>14401</v>
      </c>
      <c r="Q1150" s="27" t="s">
        <v>14402</v>
      </c>
    </row>
    <row r="1151" spans="1:17" x14ac:dyDescent="0.25">
      <c r="A1151" s="1">
        <v>1149</v>
      </c>
      <c r="B1151" t="s">
        <v>14403</v>
      </c>
      <c r="C1151" t="s">
        <v>989</v>
      </c>
      <c r="D1151" t="s">
        <v>13058</v>
      </c>
      <c r="E1151" t="s">
        <v>14404</v>
      </c>
      <c r="F1151" t="s">
        <v>4008</v>
      </c>
      <c r="G1151" t="s">
        <v>4135</v>
      </c>
      <c r="H1151" t="s">
        <v>3958</v>
      </c>
      <c r="I1151" t="s">
        <v>14405</v>
      </c>
      <c r="J1151" t="s">
        <v>14406</v>
      </c>
      <c r="K1151" t="s">
        <v>14407</v>
      </c>
      <c r="L1151" t="s">
        <v>14408</v>
      </c>
      <c r="M1151" t="s">
        <v>14409</v>
      </c>
      <c r="N1151" t="s">
        <v>14410</v>
      </c>
      <c r="O1151" t="s">
        <v>14411</v>
      </c>
      <c r="P1151" s="27" t="s">
        <v>14412</v>
      </c>
      <c r="Q1151" s="27" t="s">
        <v>14413</v>
      </c>
    </row>
    <row r="1152" spans="1:17" x14ac:dyDescent="0.25">
      <c r="A1152" s="1">
        <v>1150</v>
      </c>
      <c r="B1152" t="s">
        <v>14414</v>
      </c>
      <c r="C1152" t="s">
        <v>990</v>
      </c>
      <c r="D1152" t="s">
        <v>13200</v>
      </c>
      <c r="E1152" t="s">
        <v>8606</v>
      </c>
      <c r="F1152" t="s">
        <v>14415</v>
      </c>
      <c r="G1152" t="s">
        <v>4190</v>
      </c>
      <c r="H1152" t="s">
        <v>4010</v>
      </c>
      <c r="I1152" t="s">
        <v>14416</v>
      </c>
      <c r="J1152" t="s">
        <v>14417</v>
      </c>
      <c r="K1152" t="s">
        <v>14418</v>
      </c>
      <c r="L1152" t="s">
        <v>14419</v>
      </c>
      <c r="M1152" t="s">
        <v>14420</v>
      </c>
      <c r="N1152" t="s">
        <v>14421</v>
      </c>
      <c r="O1152" t="s">
        <v>14422</v>
      </c>
      <c r="P1152" s="27" t="s">
        <v>14423</v>
      </c>
      <c r="Q1152" s="27" t="s">
        <v>14424</v>
      </c>
    </row>
    <row r="1153" spans="1:17" x14ac:dyDescent="0.25">
      <c r="A1153" s="1">
        <v>1151</v>
      </c>
      <c r="B1153" t="s">
        <v>14425</v>
      </c>
      <c r="C1153" t="s">
        <v>991</v>
      </c>
      <c r="D1153" t="s">
        <v>13177</v>
      </c>
      <c r="E1153" t="s">
        <v>9934</v>
      </c>
      <c r="F1153" t="s">
        <v>3995</v>
      </c>
      <c r="G1153" t="s">
        <v>4968</v>
      </c>
      <c r="H1153" t="s">
        <v>3931</v>
      </c>
      <c r="I1153" t="s">
        <v>14426</v>
      </c>
      <c r="J1153" t="s">
        <v>14427</v>
      </c>
      <c r="K1153" t="s">
        <v>14428</v>
      </c>
      <c r="L1153" t="s">
        <v>14429</v>
      </c>
      <c r="M1153" t="s">
        <v>14430</v>
      </c>
      <c r="N1153" t="s">
        <v>14431</v>
      </c>
      <c r="O1153" t="s">
        <v>14432</v>
      </c>
      <c r="P1153" s="27" t="s">
        <v>14433</v>
      </c>
      <c r="Q1153" s="27" t="s">
        <v>14434</v>
      </c>
    </row>
    <row r="1154" spans="1:17" x14ac:dyDescent="0.25">
      <c r="A1154" s="1">
        <v>1152</v>
      </c>
      <c r="B1154" t="s">
        <v>14435</v>
      </c>
      <c r="C1154" t="s">
        <v>992</v>
      </c>
      <c r="D1154" t="s">
        <v>13047</v>
      </c>
      <c r="E1154" t="s">
        <v>14436</v>
      </c>
      <c r="F1154" t="s">
        <v>4022</v>
      </c>
      <c r="G1154" t="s">
        <v>7506</v>
      </c>
      <c r="H1154" t="s">
        <v>4010</v>
      </c>
      <c r="I1154" t="s">
        <v>14437</v>
      </c>
      <c r="J1154" t="s">
        <v>14438</v>
      </c>
      <c r="K1154" t="s">
        <v>14439</v>
      </c>
      <c r="L1154" t="s">
        <v>14440</v>
      </c>
      <c r="M1154" t="s">
        <v>14441</v>
      </c>
      <c r="N1154" t="s">
        <v>14442</v>
      </c>
      <c r="O1154" t="s">
        <v>14443</v>
      </c>
      <c r="P1154" s="27" t="s">
        <v>14444</v>
      </c>
      <c r="Q1154" s="27" t="s">
        <v>14445</v>
      </c>
    </row>
    <row r="1155" spans="1:17" x14ac:dyDescent="0.25">
      <c r="A1155" s="1">
        <v>1153</v>
      </c>
      <c r="B1155" t="s">
        <v>14446</v>
      </c>
      <c r="C1155" t="s">
        <v>993</v>
      </c>
      <c r="D1155" t="s">
        <v>13047</v>
      </c>
      <c r="E1155" t="s">
        <v>4294</v>
      </c>
      <c r="F1155" t="s">
        <v>4065</v>
      </c>
      <c r="G1155" t="s">
        <v>4590</v>
      </c>
      <c r="H1155" t="s">
        <v>5131</v>
      </c>
      <c r="I1155" t="s">
        <v>5147</v>
      </c>
      <c r="J1155" t="s">
        <v>14447</v>
      </c>
      <c r="K1155" t="s">
        <v>14448</v>
      </c>
      <c r="L1155" t="s">
        <v>14449</v>
      </c>
      <c r="M1155" t="s">
        <v>14450</v>
      </c>
      <c r="N1155" t="s">
        <v>14451</v>
      </c>
      <c r="O1155" t="s">
        <v>14452</v>
      </c>
      <c r="P1155" s="27" t="s">
        <v>14453</v>
      </c>
      <c r="Q1155" s="27" t="s">
        <v>14454</v>
      </c>
    </row>
    <row r="1156" spans="1:17" x14ac:dyDescent="0.25">
      <c r="A1156" s="1">
        <v>1154</v>
      </c>
      <c r="B1156" t="s">
        <v>14455</v>
      </c>
      <c r="C1156" t="s">
        <v>994</v>
      </c>
      <c r="D1156" t="s">
        <v>13815</v>
      </c>
      <c r="E1156" t="s">
        <v>14456</v>
      </c>
      <c r="F1156" t="s">
        <v>14457</v>
      </c>
      <c r="G1156" t="s">
        <v>4603</v>
      </c>
      <c r="H1156" t="s">
        <v>4024</v>
      </c>
      <c r="I1156" t="s">
        <v>14458</v>
      </c>
      <c r="J1156" t="s">
        <v>14459</v>
      </c>
      <c r="K1156" t="s">
        <v>14460</v>
      </c>
      <c r="L1156" t="s">
        <v>14461</v>
      </c>
      <c r="M1156" t="s">
        <v>14462</v>
      </c>
      <c r="N1156" t="s">
        <v>14463</v>
      </c>
      <c r="O1156" t="s">
        <v>14464</v>
      </c>
      <c r="P1156" s="27" t="s">
        <v>14465</v>
      </c>
      <c r="Q1156" s="27" t="s">
        <v>14466</v>
      </c>
    </row>
    <row r="1157" spans="1:17" x14ac:dyDescent="0.25">
      <c r="A1157" s="1">
        <v>1155</v>
      </c>
      <c r="B1157" t="s">
        <v>14467</v>
      </c>
      <c r="C1157" t="s">
        <v>995</v>
      </c>
      <c r="D1157" t="s">
        <v>13011</v>
      </c>
      <c r="E1157" t="s">
        <v>3970</v>
      </c>
      <c r="F1157" t="s">
        <v>11286</v>
      </c>
      <c r="G1157" t="s">
        <v>5783</v>
      </c>
      <c r="H1157" t="s">
        <v>3958</v>
      </c>
      <c r="I1157" t="s">
        <v>14468</v>
      </c>
      <c r="J1157" t="s">
        <v>14469</v>
      </c>
      <c r="K1157" t="s">
        <v>14470</v>
      </c>
      <c r="L1157" t="s">
        <v>14471</v>
      </c>
      <c r="M1157" t="s">
        <v>14472</v>
      </c>
      <c r="N1157" t="s">
        <v>14473</v>
      </c>
      <c r="O1157" t="s">
        <v>14474</v>
      </c>
      <c r="P1157" s="27" t="s">
        <v>14475</v>
      </c>
      <c r="Q1157" s="27" t="s">
        <v>14476</v>
      </c>
    </row>
    <row r="1158" spans="1:17" x14ac:dyDescent="0.25">
      <c r="A1158" s="1">
        <v>1156</v>
      </c>
      <c r="B1158" t="s">
        <v>14477</v>
      </c>
      <c r="C1158" t="s">
        <v>996</v>
      </c>
      <c r="D1158" t="s">
        <v>13122</v>
      </c>
      <c r="E1158" t="s">
        <v>14478</v>
      </c>
      <c r="F1158" t="s">
        <v>11854</v>
      </c>
      <c r="G1158" t="s">
        <v>5783</v>
      </c>
      <c r="H1158" t="s">
        <v>3931</v>
      </c>
      <c r="I1158" t="s">
        <v>14479</v>
      </c>
      <c r="J1158" t="s">
        <v>14480</v>
      </c>
      <c r="K1158" t="s">
        <v>14481</v>
      </c>
      <c r="L1158" t="s">
        <v>14482</v>
      </c>
      <c r="M1158" t="s">
        <v>14483</v>
      </c>
      <c r="N1158" t="s">
        <v>14484</v>
      </c>
      <c r="O1158" t="s">
        <v>14485</v>
      </c>
      <c r="P1158" s="27" t="s">
        <v>14486</v>
      </c>
      <c r="Q1158" s="27" t="s">
        <v>14487</v>
      </c>
    </row>
    <row r="1159" spans="1:17" x14ac:dyDescent="0.25">
      <c r="A1159" s="1">
        <v>1157</v>
      </c>
      <c r="B1159" t="s">
        <v>14488</v>
      </c>
      <c r="C1159" t="s">
        <v>14489</v>
      </c>
      <c r="D1159" t="s">
        <v>14490</v>
      </c>
      <c r="E1159" t="s">
        <v>14491</v>
      </c>
      <c r="F1159" t="s">
        <v>11854</v>
      </c>
      <c r="G1159" t="s">
        <v>4215</v>
      </c>
      <c r="H1159" t="s">
        <v>4935</v>
      </c>
      <c r="I1159" t="s">
        <v>14492</v>
      </c>
      <c r="J1159" t="s">
        <v>14493</v>
      </c>
      <c r="K1159" t="s">
        <v>14494</v>
      </c>
      <c r="L1159" t="s">
        <v>14495</v>
      </c>
      <c r="M1159" t="s">
        <v>14496</v>
      </c>
      <c r="N1159" t="s">
        <v>14497</v>
      </c>
      <c r="O1159" t="s">
        <v>14498</v>
      </c>
      <c r="P1159" s="27" t="s">
        <v>14499</v>
      </c>
      <c r="Q1159" s="27" t="s">
        <v>14500</v>
      </c>
    </row>
    <row r="1160" spans="1:17" x14ac:dyDescent="0.25">
      <c r="A1160" s="1">
        <v>1158</v>
      </c>
      <c r="B1160" t="s">
        <v>14501</v>
      </c>
      <c r="C1160" t="s">
        <v>997</v>
      </c>
      <c r="D1160" t="s">
        <v>13035</v>
      </c>
      <c r="E1160" t="s">
        <v>14502</v>
      </c>
      <c r="F1160" t="s">
        <v>4417</v>
      </c>
      <c r="G1160" t="s">
        <v>4261</v>
      </c>
      <c r="H1160" t="s">
        <v>4166</v>
      </c>
      <c r="I1160" t="s">
        <v>14503</v>
      </c>
      <c r="J1160" t="s">
        <v>14504</v>
      </c>
      <c r="K1160" t="s">
        <v>14505</v>
      </c>
      <c r="L1160" t="s">
        <v>14506</v>
      </c>
      <c r="M1160" t="s">
        <v>14507</v>
      </c>
      <c r="N1160" t="s">
        <v>14508</v>
      </c>
      <c r="O1160" t="s">
        <v>14509</v>
      </c>
      <c r="P1160" s="27" t="s">
        <v>14510</v>
      </c>
      <c r="Q1160" s="27" t="s">
        <v>14511</v>
      </c>
    </row>
    <row r="1161" spans="1:17" x14ac:dyDescent="0.25">
      <c r="A1161" s="1">
        <v>1159</v>
      </c>
      <c r="B1161" t="s">
        <v>14512</v>
      </c>
      <c r="C1161" t="s">
        <v>998</v>
      </c>
      <c r="D1161" t="s">
        <v>14513</v>
      </c>
      <c r="E1161" t="s">
        <v>9419</v>
      </c>
      <c r="F1161" t="s">
        <v>5228</v>
      </c>
      <c r="G1161" t="s">
        <v>4490</v>
      </c>
      <c r="H1161" t="s">
        <v>4935</v>
      </c>
      <c r="I1161" t="s">
        <v>14514</v>
      </c>
      <c r="J1161" t="s">
        <v>14515</v>
      </c>
      <c r="K1161" t="s">
        <v>14516</v>
      </c>
      <c r="L1161" t="s">
        <v>14517</v>
      </c>
      <c r="M1161" t="s">
        <v>14518</v>
      </c>
      <c r="N1161" t="s">
        <v>14519</v>
      </c>
      <c r="O1161" t="s">
        <v>14520</v>
      </c>
      <c r="P1161" s="27" t="s">
        <v>14521</v>
      </c>
      <c r="Q1161" s="27" t="s">
        <v>14522</v>
      </c>
    </row>
    <row r="1162" spans="1:17" x14ac:dyDescent="0.25">
      <c r="A1162" s="1">
        <v>1160</v>
      </c>
      <c r="B1162" t="s">
        <v>14523</v>
      </c>
      <c r="C1162" t="s">
        <v>999</v>
      </c>
      <c r="D1162" t="s">
        <v>13035</v>
      </c>
      <c r="E1162" t="s">
        <v>4087</v>
      </c>
      <c r="F1162" t="s">
        <v>6508</v>
      </c>
      <c r="G1162" t="s">
        <v>4054</v>
      </c>
      <c r="H1162" t="s">
        <v>4010</v>
      </c>
      <c r="I1162" t="s">
        <v>6365</v>
      </c>
      <c r="J1162" t="s">
        <v>14524</v>
      </c>
      <c r="K1162" t="s">
        <v>14525</v>
      </c>
      <c r="L1162" t="s">
        <v>14526</v>
      </c>
      <c r="M1162" t="s">
        <v>14527</v>
      </c>
      <c r="N1162" t="s">
        <v>14528</v>
      </c>
      <c r="O1162" t="s">
        <v>14529</v>
      </c>
      <c r="P1162" s="27" t="s">
        <v>14530</v>
      </c>
      <c r="Q1162" s="27" t="s">
        <v>14531</v>
      </c>
    </row>
    <row r="1163" spans="1:17" x14ac:dyDescent="0.25">
      <c r="A1163" s="1">
        <v>1161</v>
      </c>
      <c r="B1163" t="s">
        <v>14532</v>
      </c>
      <c r="C1163" t="s">
        <v>1000</v>
      </c>
      <c r="D1163" t="s">
        <v>13166</v>
      </c>
      <c r="E1163" t="s">
        <v>13024</v>
      </c>
      <c r="F1163" t="s">
        <v>13024</v>
      </c>
      <c r="G1163" t="s">
        <v>4317</v>
      </c>
      <c r="H1163" t="s">
        <v>3931</v>
      </c>
      <c r="I1163" t="s">
        <v>14533</v>
      </c>
      <c r="J1163" t="s">
        <v>14534</v>
      </c>
      <c r="K1163" t="s">
        <v>14535</v>
      </c>
      <c r="L1163" t="s">
        <v>14536</v>
      </c>
      <c r="M1163" t="s">
        <v>14537</v>
      </c>
      <c r="N1163" t="s">
        <v>14538</v>
      </c>
      <c r="O1163" t="s">
        <v>14539</v>
      </c>
      <c r="P1163" s="27" t="s">
        <v>14540</v>
      </c>
      <c r="Q1163" s="27" t="s">
        <v>14541</v>
      </c>
    </row>
    <row r="1164" spans="1:17" x14ac:dyDescent="0.25">
      <c r="A1164" s="1">
        <v>1162</v>
      </c>
      <c r="B1164" t="s">
        <v>14542</v>
      </c>
      <c r="C1164" t="s">
        <v>1001</v>
      </c>
      <c r="D1164" t="s">
        <v>13177</v>
      </c>
      <c r="E1164" t="s">
        <v>4008</v>
      </c>
      <c r="F1164" t="s">
        <v>14543</v>
      </c>
      <c r="G1164" t="s">
        <v>4665</v>
      </c>
      <c r="H1164" t="s">
        <v>4010</v>
      </c>
      <c r="I1164" t="s">
        <v>14544</v>
      </c>
      <c r="J1164" t="s">
        <v>13892</v>
      </c>
      <c r="K1164" t="s">
        <v>14545</v>
      </c>
      <c r="L1164" t="s">
        <v>14546</v>
      </c>
      <c r="M1164" t="s">
        <v>14547</v>
      </c>
      <c r="N1164" t="s">
        <v>14548</v>
      </c>
      <c r="O1164" t="s">
        <v>14549</v>
      </c>
      <c r="P1164" s="27" t="s">
        <v>14550</v>
      </c>
      <c r="Q1164" s="27" t="s">
        <v>14551</v>
      </c>
    </row>
    <row r="1165" spans="1:17" x14ac:dyDescent="0.25">
      <c r="A1165" s="1">
        <v>1163</v>
      </c>
      <c r="B1165" t="s">
        <v>14552</v>
      </c>
      <c r="C1165" t="s">
        <v>1002</v>
      </c>
      <c r="D1165" t="s">
        <v>13200</v>
      </c>
      <c r="E1165" t="s">
        <v>6912</v>
      </c>
      <c r="F1165" t="s">
        <v>11666</v>
      </c>
      <c r="G1165" t="s">
        <v>3944</v>
      </c>
      <c r="H1165" t="s">
        <v>3931</v>
      </c>
      <c r="I1165" t="s">
        <v>14553</v>
      </c>
      <c r="J1165" t="s">
        <v>14554</v>
      </c>
      <c r="K1165" t="s">
        <v>14555</v>
      </c>
      <c r="L1165" t="s">
        <v>14556</v>
      </c>
      <c r="M1165" t="s">
        <v>14557</v>
      </c>
      <c r="N1165" t="s">
        <v>14558</v>
      </c>
      <c r="O1165" t="s">
        <v>14559</v>
      </c>
      <c r="P1165" s="27" t="s">
        <v>14560</v>
      </c>
      <c r="Q1165" s="27" t="s">
        <v>14561</v>
      </c>
    </row>
    <row r="1166" spans="1:17" x14ac:dyDescent="0.25">
      <c r="A1166" s="1">
        <v>1164</v>
      </c>
      <c r="B1166" t="s">
        <v>14562</v>
      </c>
      <c r="C1166" t="s">
        <v>1003</v>
      </c>
      <c r="D1166" t="s">
        <v>13200</v>
      </c>
      <c r="E1166" t="s">
        <v>14563</v>
      </c>
      <c r="F1166" t="s">
        <v>4677</v>
      </c>
      <c r="G1166" t="s">
        <v>4968</v>
      </c>
      <c r="H1166" t="s">
        <v>4166</v>
      </c>
      <c r="I1166" t="s">
        <v>14564</v>
      </c>
      <c r="J1166" t="s">
        <v>14565</v>
      </c>
      <c r="K1166" t="s">
        <v>14566</v>
      </c>
      <c r="L1166" t="s">
        <v>14567</v>
      </c>
      <c r="M1166" t="s">
        <v>14568</v>
      </c>
      <c r="N1166" t="s">
        <v>14569</v>
      </c>
      <c r="O1166" t="s">
        <v>14570</v>
      </c>
      <c r="P1166" s="27" t="s">
        <v>14571</v>
      </c>
      <c r="Q1166" s="27" t="s">
        <v>14572</v>
      </c>
    </row>
    <row r="1167" spans="1:17" x14ac:dyDescent="0.25">
      <c r="A1167" s="1">
        <v>1165</v>
      </c>
      <c r="B1167" t="s">
        <v>14573</v>
      </c>
      <c r="C1167" t="s">
        <v>1004</v>
      </c>
      <c r="D1167" t="s">
        <v>13804</v>
      </c>
      <c r="E1167" t="s">
        <v>8500</v>
      </c>
      <c r="F1167" t="s">
        <v>8500</v>
      </c>
      <c r="G1167" t="s">
        <v>4317</v>
      </c>
      <c r="H1167" t="s">
        <v>13036</v>
      </c>
      <c r="I1167" t="s">
        <v>14574</v>
      </c>
      <c r="J1167" t="s">
        <v>14575</v>
      </c>
      <c r="K1167" t="s">
        <v>14576</v>
      </c>
      <c r="L1167" t="s">
        <v>14577</v>
      </c>
      <c r="M1167" t="s">
        <v>14578</v>
      </c>
      <c r="N1167" t="s">
        <v>14579</v>
      </c>
      <c r="O1167" t="s">
        <v>14580</v>
      </c>
      <c r="P1167" s="27" t="s">
        <v>14581</v>
      </c>
      <c r="Q1167" s="27" t="s">
        <v>14582</v>
      </c>
    </row>
    <row r="1168" spans="1:17" x14ac:dyDescent="0.25">
      <c r="A1168" s="1">
        <v>1166</v>
      </c>
      <c r="B1168" t="s">
        <v>14583</v>
      </c>
      <c r="C1168" t="s">
        <v>1005</v>
      </c>
      <c r="D1168" t="s">
        <v>13259</v>
      </c>
      <c r="E1168" t="s">
        <v>7244</v>
      </c>
      <c r="F1168" t="s">
        <v>14584</v>
      </c>
      <c r="G1168" t="s">
        <v>4261</v>
      </c>
      <c r="H1168" t="s">
        <v>4075</v>
      </c>
      <c r="I1168" t="s">
        <v>14585</v>
      </c>
      <c r="J1168" t="s">
        <v>14586</v>
      </c>
      <c r="K1168" t="s">
        <v>14587</v>
      </c>
      <c r="L1168" t="s">
        <v>14588</v>
      </c>
      <c r="M1168" t="s">
        <v>14589</v>
      </c>
      <c r="N1168" t="s">
        <v>14590</v>
      </c>
      <c r="O1168" t="s">
        <v>14591</v>
      </c>
      <c r="P1168" s="27" t="s">
        <v>14592</v>
      </c>
      <c r="Q1168" s="27" t="s">
        <v>14593</v>
      </c>
    </row>
    <row r="1169" spans="1:17" x14ac:dyDescent="0.25">
      <c r="A1169" s="1">
        <v>1167</v>
      </c>
      <c r="B1169" t="s">
        <v>14594</v>
      </c>
      <c r="C1169" t="s">
        <v>1006</v>
      </c>
      <c r="D1169" t="s">
        <v>13122</v>
      </c>
      <c r="E1169" t="s">
        <v>14595</v>
      </c>
      <c r="F1169" t="s">
        <v>13459</v>
      </c>
      <c r="G1169" t="s">
        <v>4854</v>
      </c>
      <c r="H1169" t="s">
        <v>13036</v>
      </c>
      <c r="I1169" t="s">
        <v>14596</v>
      </c>
      <c r="J1169" t="s">
        <v>14597</v>
      </c>
      <c r="K1169" t="s">
        <v>14598</v>
      </c>
      <c r="L1169" t="s">
        <v>14599</v>
      </c>
      <c r="M1169" t="s">
        <v>14600</v>
      </c>
      <c r="N1169" t="s">
        <v>14601</v>
      </c>
      <c r="O1169" t="s">
        <v>14602</v>
      </c>
      <c r="P1169" s="27" t="s">
        <v>14603</v>
      </c>
      <c r="Q1169" s="27" t="s">
        <v>14604</v>
      </c>
    </row>
    <row r="1170" spans="1:17" x14ac:dyDescent="0.25">
      <c r="A1170" s="1">
        <v>1168</v>
      </c>
      <c r="B1170" t="s">
        <v>14605</v>
      </c>
      <c r="C1170" t="s">
        <v>1007</v>
      </c>
      <c r="D1170" t="s">
        <v>14513</v>
      </c>
      <c r="E1170" t="s">
        <v>14232</v>
      </c>
      <c r="F1170" t="s">
        <v>7491</v>
      </c>
      <c r="G1170" t="s">
        <v>4665</v>
      </c>
      <c r="H1170" t="s">
        <v>13036</v>
      </c>
      <c r="I1170" t="s">
        <v>14606</v>
      </c>
      <c r="J1170" t="s">
        <v>14607</v>
      </c>
      <c r="K1170" t="s">
        <v>14608</v>
      </c>
      <c r="L1170" t="s">
        <v>14609</v>
      </c>
      <c r="M1170" t="s">
        <v>14610</v>
      </c>
      <c r="N1170" t="s">
        <v>14611</v>
      </c>
      <c r="O1170" t="s">
        <v>14612</v>
      </c>
      <c r="P1170" s="27" t="s">
        <v>14613</v>
      </c>
      <c r="Q1170" s="27" t="s">
        <v>14614</v>
      </c>
    </row>
    <row r="1171" spans="1:17" x14ac:dyDescent="0.25">
      <c r="A1171" s="1">
        <v>1169</v>
      </c>
      <c r="B1171" t="s">
        <v>14615</v>
      </c>
      <c r="C1171" t="s">
        <v>1008</v>
      </c>
      <c r="D1171" t="s">
        <v>13248</v>
      </c>
      <c r="E1171" t="s">
        <v>4488</v>
      </c>
      <c r="F1171" t="s">
        <v>14616</v>
      </c>
      <c r="G1171" t="s">
        <v>4152</v>
      </c>
      <c r="H1171" t="s">
        <v>3958</v>
      </c>
      <c r="I1171" t="s">
        <v>14617</v>
      </c>
      <c r="J1171" t="s">
        <v>14618</v>
      </c>
      <c r="K1171" t="s">
        <v>14619</v>
      </c>
      <c r="L1171" t="s">
        <v>14620</v>
      </c>
      <c r="M1171" t="s">
        <v>14621</v>
      </c>
      <c r="N1171" t="s">
        <v>14622</v>
      </c>
      <c r="O1171" t="s">
        <v>14623</v>
      </c>
      <c r="P1171" s="27" t="s">
        <v>14624</v>
      </c>
      <c r="Q1171" s="27" t="s">
        <v>14625</v>
      </c>
    </row>
    <row r="1172" spans="1:17" x14ac:dyDescent="0.25">
      <c r="A1172" s="1">
        <v>1170</v>
      </c>
      <c r="B1172" t="s">
        <v>14626</v>
      </c>
      <c r="C1172" t="s">
        <v>1009</v>
      </c>
      <c r="D1172" t="s">
        <v>13706</v>
      </c>
      <c r="E1172" t="s">
        <v>14627</v>
      </c>
      <c r="F1172" t="s">
        <v>8617</v>
      </c>
      <c r="G1172" t="s">
        <v>7528</v>
      </c>
      <c r="H1172" t="s">
        <v>13036</v>
      </c>
      <c r="I1172" t="s">
        <v>14628</v>
      </c>
      <c r="J1172" t="s">
        <v>14629</v>
      </c>
      <c r="K1172" t="s">
        <v>14630</v>
      </c>
      <c r="L1172" t="s">
        <v>14631</v>
      </c>
      <c r="M1172" t="s">
        <v>14632</v>
      </c>
      <c r="N1172" t="s">
        <v>14633</v>
      </c>
      <c r="O1172" t="s">
        <v>14634</v>
      </c>
      <c r="P1172" s="27" t="s">
        <v>14635</v>
      </c>
      <c r="Q1172" s="27" t="s">
        <v>14636</v>
      </c>
    </row>
    <row r="1173" spans="1:17" x14ac:dyDescent="0.25">
      <c r="A1173" s="1">
        <v>1171</v>
      </c>
      <c r="B1173" t="s">
        <v>14637</v>
      </c>
      <c r="C1173" t="s">
        <v>1010</v>
      </c>
      <c r="D1173" t="s">
        <v>13011</v>
      </c>
      <c r="E1173" t="s">
        <v>4036</v>
      </c>
      <c r="F1173" t="s">
        <v>14616</v>
      </c>
      <c r="G1173" t="s">
        <v>7528</v>
      </c>
      <c r="H1173" t="s">
        <v>4935</v>
      </c>
      <c r="I1173" t="s">
        <v>8822</v>
      </c>
      <c r="J1173" t="s">
        <v>14638</v>
      </c>
      <c r="K1173" t="s">
        <v>14639</v>
      </c>
      <c r="L1173" t="s">
        <v>14640</v>
      </c>
      <c r="M1173" t="s">
        <v>14641</v>
      </c>
      <c r="N1173" t="s">
        <v>14642</v>
      </c>
      <c r="O1173" t="s">
        <v>14643</v>
      </c>
      <c r="P1173" s="27" t="s">
        <v>14644</v>
      </c>
      <c r="Q1173" s="27" t="s">
        <v>14645</v>
      </c>
    </row>
    <row r="1174" spans="1:17" x14ac:dyDescent="0.25">
      <c r="A1174" s="1">
        <v>1172</v>
      </c>
      <c r="B1174" t="s">
        <v>14646</v>
      </c>
      <c r="C1174" t="s">
        <v>1011</v>
      </c>
      <c r="D1174" t="s">
        <v>13850</v>
      </c>
      <c r="E1174" t="s">
        <v>7491</v>
      </c>
      <c r="F1174" t="s">
        <v>5228</v>
      </c>
      <c r="G1174" t="s">
        <v>5284</v>
      </c>
      <c r="H1174" t="s">
        <v>3931</v>
      </c>
      <c r="I1174" t="s">
        <v>14647</v>
      </c>
      <c r="J1174" t="s">
        <v>14648</v>
      </c>
      <c r="K1174" t="s">
        <v>14649</v>
      </c>
      <c r="L1174" t="s">
        <v>14650</v>
      </c>
      <c r="M1174" t="s">
        <v>14651</v>
      </c>
      <c r="N1174" t="s">
        <v>14652</v>
      </c>
      <c r="O1174" t="s">
        <v>14653</v>
      </c>
      <c r="P1174" s="27" t="s">
        <v>14654</v>
      </c>
      <c r="Q1174" s="27" t="s">
        <v>14655</v>
      </c>
    </row>
    <row r="1175" spans="1:17" x14ac:dyDescent="0.25">
      <c r="A1175" s="1">
        <v>1173</v>
      </c>
      <c r="B1175" t="s">
        <v>14656</v>
      </c>
      <c r="C1175" t="s">
        <v>1012</v>
      </c>
      <c r="D1175" t="s">
        <v>14657</v>
      </c>
      <c r="E1175" t="s">
        <v>14658</v>
      </c>
      <c r="F1175" t="s">
        <v>4520</v>
      </c>
      <c r="G1175" t="s">
        <v>4023</v>
      </c>
      <c r="H1175" t="s">
        <v>4024</v>
      </c>
      <c r="I1175" t="s">
        <v>14659</v>
      </c>
      <c r="J1175" t="s">
        <v>14660</v>
      </c>
      <c r="K1175" t="s">
        <v>14661</v>
      </c>
      <c r="L1175" t="s">
        <v>14662</v>
      </c>
      <c r="M1175" t="s">
        <v>14663</v>
      </c>
      <c r="N1175" t="s">
        <v>14664</v>
      </c>
      <c r="O1175" t="s">
        <v>14665</v>
      </c>
      <c r="P1175" s="27" t="s">
        <v>14666</v>
      </c>
      <c r="Q1175" s="27" t="s">
        <v>14667</v>
      </c>
    </row>
    <row r="1176" spans="1:17" x14ac:dyDescent="0.25">
      <c r="A1176" s="1">
        <v>1174</v>
      </c>
      <c r="B1176" t="s">
        <v>14668</v>
      </c>
      <c r="C1176" t="s">
        <v>1013</v>
      </c>
      <c r="D1176" t="s">
        <v>14669</v>
      </c>
      <c r="E1176" t="s">
        <v>14670</v>
      </c>
      <c r="F1176" t="s">
        <v>3970</v>
      </c>
      <c r="G1176" t="s">
        <v>4317</v>
      </c>
      <c r="H1176" t="s">
        <v>3931</v>
      </c>
      <c r="I1176" t="s">
        <v>14671</v>
      </c>
      <c r="J1176" t="s">
        <v>14672</v>
      </c>
      <c r="K1176" t="s">
        <v>14673</v>
      </c>
      <c r="L1176" t="s">
        <v>14674</v>
      </c>
      <c r="M1176" t="s">
        <v>14675</v>
      </c>
      <c r="N1176" t="s">
        <v>14676</v>
      </c>
      <c r="O1176" t="s">
        <v>14677</v>
      </c>
      <c r="P1176" s="27" t="s">
        <v>14678</v>
      </c>
      <c r="Q1176" s="27" t="s">
        <v>14679</v>
      </c>
    </row>
    <row r="1177" spans="1:17" x14ac:dyDescent="0.25">
      <c r="A1177" s="1">
        <v>1175</v>
      </c>
      <c r="B1177" t="s">
        <v>14680</v>
      </c>
      <c r="C1177" t="s">
        <v>1014</v>
      </c>
      <c r="D1177" t="s">
        <v>13815</v>
      </c>
      <c r="E1177" t="s">
        <v>4489</v>
      </c>
      <c r="F1177" t="s">
        <v>13641</v>
      </c>
      <c r="G1177" t="s">
        <v>4603</v>
      </c>
      <c r="H1177" t="s">
        <v>4024</v>
      </c>
      <c r="I1177" t="s">
        <v>14681</v>
      </c>
      <c r="J1177" t="s">
        <v>14682</v>
      </c>
      <c r="K1177" t="s">
        <v>14683</v>
      </c>
      <c r="L1177" t="s">
        <v>14684</v>
      </c>
      <c r="M1177" t="s">
        <v>14685</v>
      </c>
      <c r="N1177" t="s">
        <v>14686</v>
      </c>
      <c r="O1177" t="s">
        <v>14687</v>
      </c>
      <c r="P1177" s="27" t="s">
        <v>14688</v>
      </c>
      <c r="Q1177" s="27" t="s">
        <v>14689</v>
      </c>
    </row>
    <row r="1178" spans="1:17" x14ac:dyDescent="0.25">
      <c r="A1178" s="1">
        <v>1176</v>
      </c>
      <c r="B1178" t="s">
        <v>14690</v>
      </c>
      <c r="C1178" t="s">
        <v>1015</v>
      </c>
      <c r="D1178" t="s">
        <v>14691</v>
      </c>
      <c r="E1178" t="s">
        <v>5814</v>
      </c>
      <c r="F1178" t="s">
        <v>4065</v>
      </c>
      <c r="G1178" t="s">
        <v>4099</v>
      </c>
      <c r="H1178" t="s">
        <v>3931</v>
      </c>
      <c r="I1178" t="s">
        <v>14692</v>
      </c>
      <c r="J1178" t="s">
        <v>14693</v>
      </c>
      <c r="K1178" t="s">
        <v>14694</v>
      </c>
      <c r="L1178" t="s">
        <v>14695</v>
      </c>
      <c r="M1178" t="s">
        <v>14696</v>
      </c>
      <c r="N1178" t="s">
        <v>14697</v>
      </c>
      <c r="O1178" t="s">
        <v>14698</v>
      </c>
      <c r="P1178" s="27" t="s">
        <v>14699</v>
      </c>
      <c r="Q1178" s="27" t="s">
        <v>14700</v>
      </c>
    </row>
    <row r="1179" spans="1:17" x14ac:dyDescent="0.25">
      <c r="A1179" s="1">
        <v>1177</v>
      </c>
      <c r="B1179" t="s">
        <v>14701</v>
      </c>
      <c r="C1179" t="s">
        <v>1016</v>
      </c>
      <c r="D1179" t="s">
        <v>13047</v>
      </c>
      <c r="E1179" t="s">
        <v>12990</v>
      </c>
      <c r="F1179" t="s">
        <v>4008</v>
      </c>
      <c r="G1179" t="s">
        <v>5284</v>
      </c>
      <c r="H1179" t="s">
        <v>4075</v>
      </c>
      <c r="I1179" t="s">
        <v>14702</v>
      </c>
      <c r="J1179" t="s">
        <v>14703</v>
      </c>
      <c r="K1179" t="s">
        <v>14704</v>
      </c>
      <c r="L1179" t="s">
        <v>14705</v>
      </c>
      <c r="M1179" t="s">
        <v>14706</v>
      </c>
      <c r="N1179" t="s">
        <v>14707</v>
      </c>
      <c r="O1179" t="s">
        <v>14708</v>
      </c>
      <c r="P1179" s="27" t="s">
        <v>14709</v>
      </c>
      <c r="Q1179" s="27" t="s">
        <v>14710</v>
      </c>
    </row>
    <row r="1180" spans="1:17" x14ac:dyDescent="0.25">
      <c r="A1180" s="1">
        <v>1178</v>
      </c>
      <c r="B1180" t="s">
        <v>14711</v>
      </c>
      <c r="C1180" t="s">
        <v>1017</v>
      </c>
      <c r="D1180" t="s">
        <v>13436</v>
      </c>
      <c r="E1180" t="s">
        <v>4488</v>
      </c>
      <c r="F1180" t="s">
        <v>4567</v>
      </c>
      <c r="G1180" t="s">
        <v>5157</v>
      </c>
      <c r="H1180" t="s">
        <v>4935</v>
      </c>
      <c r="I1180" t="s">
        <v>14712</v>
      </c>
      <c r="J1180" t="s">
        <v>14713</v>
      </c>
      <c r="K1180" t="s">
        <v>14714</v>
      </c>
      <c r="L1180" t="s">
        <v>14715</v>
      </c>
      <c r="M1180" t="s">
        <v>14716</v>
      </c>
      <c r="N1180" t="s">
        <v>14717</v>
      </c>
      <c r="O1180" t="s">
        <v>14718</v>
      </c>
      <c r="P1180" s="27" t="s">
        <v>14719</v>
      </c>
      <c r="Q1180" s="27" t="s">
        <v>14720</v>
      </c>
    </row>
    <row r="1181" spans="1:17" x14ac:dyDescent="0.25">
      <c r="A1181" s="1">
        <v>1179</v>
      </c>
      <c r="B1181" t="s">
        <v>14721</v>
      </c>
      <c r="C1181" t="s">
        <v>1018</v>
      </c>
      <c r="D1181" t="s">
        <v>13815</v>
      </c>
      <c r="E1181" t="s">
        <v>4554</v>
      </c>
      <c r="F1181" t="s">
        <v>14722</v>
      </c>
      <c r="G1181" t="s">
        <v>4665</v>
      </c>
      <c r="H1181" t="s">
        <v>4010</v>
      </c>
      <c r="I1181" t="s">
        <v>14723</v>
      </c>
      <c r="J1181" t="s">
        <v>14724</v>
      </c>
      <c r="K1181" t="s">
        <v>14725</v>
      </c>
      <c r="L1181" t="s">
        <v>14726</v>
      </c>
      <c r="M1181" t="s">
        <v>14727</v>
      </c>
      <c r="N1181" t="s">
        <v>14728</v>
      </c>
      <c r="O1181" t="s">
        <v>14729</v>
      </c>
      <c r="P1181" s="27" t="s">
        <v>14730</v>
      </c>
      <c r="Q1181" s="27" t="s">
        <v>14731</v>
      </c>
    </row>
    <row r="1182" spans="1:17" x14ac:dyDescent="0.25">
      <c r="A1182" s="1">
        <v>1180</v>
      </c>
      <c r="B1182" t="s">
        <v>14732</v>
      </c>
      <c r="C1182" t="s">
        <v>1019</v>
      </c>
      <c r="D1182" t="s">
        <v>13058</v>
      </c>
      <c r="E1182" t="s">
        <v>4316</v>
      </c>
      <c r="F1182" t="s">
        <v>8617</v>
      </c>
      <c r="G1182" t="s">
        <v>7245</v>
      </c>
      <c r="H1182" t="s">
        <v>3958</v>
      </c>
      <c r="I1182" t="s">
        <v>14733</v>
      </c>
      <c r="J1182" t="s">
        <v>14734</v>
      </c>
      <c r="K1182" t="s">
        <v>14735</v>
      </c>
      <c r="L1182" t="s">
        <v>14736</v>
      </c>
      <c r="M1182" t="s">
        <v>14737</v>
      </c>
      <c r="N1182" t="s">
        <v>14738</v>
      </c>
      <c r="O1182" s="27" t="s">
        <v>14739</v>
      </c>
      <c r="P1182" s="27" t="s">
        <v>14740</v>
      </c>
      <c r="Q1182" s="27" t="s">
        <v>14741</v>
      </c>
    </row>
    <row r="1183" spans="1:17" x14ac:dyDescent="0.25">
      <c r="A1183" s="1">
        <v>1181</v>
      </c>
      <c r="B1183" t="s">
        <v>14742</v>
      </c>
      <c r="C1183" t="s">
        <v>1020</v>
      </c>
      <c r="D1183" t="s">
        <v>13992</v>
      </c>
      <c r="E1183" t="s">
        <v>4567</v>
      </c>
      <c r="F1183" t="s">
        <v>4567</v>
      </c>
      <c r="G1183" t="s">
        <v>4317</v>
      </c>
      <c r="H1183" t="s">
        <v>4024</v>
      </c>
      <c r="I1183" t="s">
        <v>14743</v>
      </c>
      <c r="J1183" t="s">
        <v>14744</v>
      </c>
      <c r="K1183" t="s">
        <v>14745</v>
      </c>
      <c r="L1183" t="s">
        <v>14746</v>
      </c>
      <c r="M1183" t="s">
        <v>14747</v>
      </c>
      <c r="N1183" t="s">
        <v>14748</v>
      </c>
      <c r="O1183" t="s">
        <v>14749</v>
      </c>
      <c r="P1183" s="27" t="s">
        <v>14750</v>
      </c>
      <c r="Q1183" s="27" t="s">
        <v>14751</v>
      </c>
    </row>
    <row r="1184" spans="1:17" x14ac:dyDescent="0.25">
      <c r="A1184" s="1">
        <v>1182</v>
      </c>
      <c r="B1184" t="s">
        <v>14752</v>
      </c>
      <c r="C1184" t="s">
        <v>1021</v>
      </c>
      <c r="D1184" t="s">
        <v>14657</v>
      </c>
      <c r="E1184" t="s">
        <v>14753</v>
      </c>
      <c r="F1184" t="s">
        <v>14754</v>
      </c>
      <c r="G1184" t="s">
        <v>5776</v>
      </c>
      <c r="H1184" t="s">
        <v>4075</v>
      </c>
      <c r="I1184" t="s">
        <v>14755</v>
      </c>
      <c r="J1184" t="s">
        <v>14756</v>
      </c>
      <c r="K1184" t="s">
        <v>14757</v>
      </c>
      <c r="L1184" t="s">
        <v>14758</v>
      </c>
      <c r="M1184" t="s">
        <v>14759</v>
      </c>
      <c r="N1184" t="s">
        <v>14760</v>
      </c>
      <c r="O1184" t="s">
        <v>14761</v>
      </c>
      <c r="P1184" s="27" t="s">
        <v>14762</v>
      </c>
      <c r="Q1184" s="27" t="s">
        <v>14763</v>
      </c>
    </row>
    <row r="1185" spans="1:17" x14ac:dyDescent="0.25">
      <c r="A1185" s="1">
        <v>1183</v>
      </c>
      <c r="B1185" t="s">
        <v>14764</v>
      </c>
      <c r="C1185" t="s">
        <v>1022</v>
      </c>
      <c r="D1185" t="s">
        <v>14669</v>
      </c>
      <c r="E1185" t="s">
        <v>5358</v>
      </c>
      <c r="F1185" t="s">
        <v>4346</v>
      </c>
      <c r="G1185" t="s">
        <v>7050</v>
      </c>
      <c r="H1185" t="s">
        <v>4466</v>
      </c>
      <c r="I1185" t="s">
        <v>14765</v>
      </c>
      <c r="J1185" t="s">
        <v>14766</v>
      </c>
      <c r="K1185" t="s">
        <v>14767</v>
      </c>
      <c r="L1185" t="s">
        <v>14768</v>
      </c>
      <c r="M1185" t="s">
        <v>14769</v>
      </c>
      <c r="N1185" t="s">
        <v>14770</v>
      </c>
      <c r="O1185" t="s">
        <v>14771</v>
      </c>
      <c r="P1185" s="27" t="s">
        <v>14772</v>
      </c>
      <c r="Q1185" s="27" t="s">
        <v>14773</v>
      </c>
    </row>
    <row r="1186" spans="1:17" x14ac:dyDescent="0.25">
      <c r="A1186" s="1">
        <v>1184</v>
      </c>
      <c r="B1186" t="s">
        <v>14774</v>
      </c>
      <c r="C1186" t="s">
        <v>1023</v>
      </c>
      <c r="D1186" t="s">
        <v>13023</v>
      </c>
      <c r="E1186" t="s">
        <v>4553</v>
      </c>
      <c r="F1186" t="s">
        <v>4036</v>
      </c>
      <c r="G1186" t="s">
        <v>4460</v>
      </c>
      <c r="H1186" t="s">
        <v>4935</v>
      </c>
      <c r="I1186" t="s">
        <v>14775</v>
      </c>
      <c r="J1186" t="s">
        <v>14776</v>
      </c>
      <c r="K1186" t="s">
        <v>14777</v>
      </c>
      <c r="L1186" t="s">
        <v>14778</v>
      </c>
      <c r="M1186" t="s">
        <v>14779</v>
      </c>
      <c r="N1186" t="s">
        <v>14780</v>
      </c>
      <c r="O1186" t="s">
        <v>14781</v>
      </c>
      <c r="P1186" s="27" t="s">
        <v>14782</v>
      </c>
      <c r="Q1186" s="27" t="s">
        <v>14783</v>
      </c>
    </row>
    <row r="1187" spans="1:17" x14ac:dyDescent="0.25">
      <c r="A1187" s="1">
        <v>1185</v>
      </c>
      <c r="B1187" t="s">
        <v>14784</v>
      </c>
      <c r="C1187" t="s">
        <v>1024</v>
      </c>
      <c r="D1187" t="s">
        <v>13189</v>
      </c>
      <c r="E1187" t="s">
        <v>13728</v>
      </c>
      <c r="F1187" t="s">
        <v>14785</v>
      </c>
      <c r="G1187" t="s">
        <v>7528</v>
      </c>
      <c r="H1187" t="s">
        <v>13036</v>
      </c>
      <c r="I1187" t="s">
        <v>14786</v>
      </c>
      <c r="J1187" t="s">
        <v>14787</v>
      </c>
      <c r="K1187" t="s">
        <v>14788</v>
      </c>
      <c r="L1187" t="s">
        <v>14789</v>
      </c>
      <c r="M1187" t="s">
        <v>14790</v>
      </c>
      <c r="N1187" t="s">
        <v>14791</v>
      </c>
      <c r="O1187" t="s">
        <v>14792</v>
      </c>
      <c r="P1187" s="27" t="s">
        <v>14793</v>
      </c>
      <c r="Q1187" s="27" t="s">
        <v>14794</v>
      </c>
    </row>
    <row r="1188" spans="1:17" x14ac:dyDescent="0.25">
      <c r="A1188" s="1">
        <v>1186</v>
      </c>
      <c r="B1188" t="s">
        <v>14795</v>
      </c>
      <c r="C1188" t="s">
        <v>1025</v>
      </c>
      <c r="D1188" t="s">
        <v>13378</v>
      </c>
      <c r="E1188" t="s">
        <v>3942</v>
      </c>
      <c r="F1188" t="s">
        <v>4008</v>
      </c>
      <c r="G1188" t="s">
        <v>4099</v>
      </c>
      <c r="H1188" t="s">
        <v>4010</v>
      </c>
      <c r="I1188" t="s">
        <v>14796</v>
      </c>
      <c r="J1188" t="s">
        <v>14797</v>
      </c>
      <c r="K1188" t="s">
        <v>14798</v>
      </c>
      <c r="L1188" t="s">
        <v>14799</v>
      </c>
      <c r="M1188" t="s">
        <v>14800</v>
      </c>
      <c r="N1188" t="s">
        <v>14801</v>
      </c>
      <c r="O1188" t="s">
        <v>14802</v>
      </c>
      <c r="P1188" s="27" t="s">
        <v>14803</v>
      </c>
      <c r="Q1188" s="27" t="s">
        <v>14804</v>
      </c>
    </row>
    <row r="1189" spans="1:17" x14ac:dyDescent="0.25">
      <c r="A1189" s="1">
        <v>1187</v>
      </c>
      <c r="B1189" t="s">
        <v>14805</v>
      </c>
      <c r="C1189" t="s">
        <v>1026</v>
      </c>
      <c r="D1189" t="s">
        <v>13538</v>
      </c>
      <c r="E1189" t="s">
        <v>3929</v>
      </c>
      <c r="F1189" t="s">
        <v>3956</v>
      </c>
      <c r="G1189" t="s">
        <v>4215</v>
      </c>
      <c r="H1189" t="s">
        <v>4024</v>
      </c>
      <c r="I1189" t="s">
        <v>14806</v>
      </c>
      <c r="J1189" t="s">
        <v>14807</v>
      </c>
      <c r="K1189" t="s">
        <v>14808</v>
      </c>
      <c r="L1189" t="s">
        <v>14809</v>
      </c>
      <c r="M1189" t="s">
        <v>14810</v>
      </c>
      <c r="N1189" t="s">
        <v>14811</v>
      </c>
      <c r="O1189" t="s">
        <v>14812</v>
      </c>
      <c r="P1189" s="27" t="s">
        <v>14813</v>
      </c>
      <c r="Q1189" s="27" t="s">
        <v>14814</v>
      </c>
    </row>
    <row r="1190" spans="1:17" x14ac:dyDescent="0.25">
      <c r="A1190" s="1">
        <v>1188</v>
      </c>
      <c r="B1190" t="s">
        <v>14815</v>
      </c>
      <c r="C1190" t="s">
        <v>1027</v>
      </c>
      <c r="D1190" t="s">
        <v>13011</v>
      </c>
      <c r="E1190" t="s">
        <v>14816</v>
      </c>
      <c r="F1190" t="s">
        <v>6069</v>
      </c>
      <c r="G1190" t="s">
        <v>4054</v>
      </c>
      <c r="H1190" t="s">
        <v>13036</v>
      </c>
      <c r="I1190" t="s">
        <v>14817</v>
      </c>
      <c r="J1190" t="s">
        <v>14818</v>
      </c>
      <c r="K1190" t="s">
        <v>14819</v>
      </c>
      <c r="L1190" t="s">
        <v>14820</v>
      </c>
      <c r="M1190" t="s">
        <v>14821</v>
      </c>
      <c r="N1190" t="s">
        <v>14822</v>
      </c>
      <c r="O1190" t="s">
        <v>14823</v>
      </c>
      <c r="P1190" s="27" t="s">
        <v>14824</v>
      </c>
      <c r="Q1190" s="27" t="s">
        <v>14825</v>
      </c>
    </row>
    <row r="1191" spans="1:17" x14ac:dyDescent="0.25">
      <c r="A1191" s="1">
        <v>1189</v>
      </c>
      <c r="B1191" t="s">
        <v>14826</v>
      </c>
      <c r="C1191" t="s">
        <v>1028</v>
      </c>
      <c r="D1191" t="s">
        <v>13567</v>
      </c>
      <c r="E1191" t="s">
        <v>14827</v>
      </c>
      <c r="F1191" t="s">
        <v>4086</v>
      </c>
      <c r="G1191" t="s">
        <v>5462</v>
      </c>
      <c r="H1191" t="s">
        <v>3958</v>
      </c>
      <c r="I1191" t="s">
        <v>14828</v>
      </c>
      <c r="J1191" t="s">
        <v>14829</v>
      </c>
      <c r="K1191" t="s">
        <v>14830</v>
      </c>
      <c r="L1191" t="s">
        <v>14831</v>
      </c>
      <c r="M1191" t="s">
        <v>14832</v>
      </c>
      <c r="N1191" t="s">
        <v>14833</v>
      </c>
      <c r="O1191" t="s">
        <v>14834</v>
      </c>
      <c r="P1191" s="27" t="s">
        <v>14835</v>
      </c>
      <c r="Q1191" s="27" t="s">
        <v>14836</v>
      </c>
    </row>
    <row r="1192" spans="1:17" x14ac:dyDescent="0.25">
      <c r="A1192" s="1">
        <v>1190</v>
      </c>
      <c r="B1192" t="s">
        <v>14837</v>
      </c>
      <c r="C1192" t="s">
        <v>1029</v>
      </c>
      <c r="D1192" t="s">
        <v>13259</v>
      </c>
      <c r="E1192" t="s">
        <v>7177</v>
      </c>
      <c r="F1192" t="s">
        <v>14838</v>
      </c>
      <c r="G1192" t="s">
        <v>6480</v>
      </c>
      <c r="H1192" t="s">
        <v>4075</v>
      </c>
      <c r="I1192" t="s">
        <v>14839</v>
      </c>
      <c r="J1192" t="s">
        <v>14840</v>
      </c>
      <c r="K1192" t="s">
        <v>14841</v>
      </c>
      <c r="L1192" t="s">
        <v>14842</v>
      </c>
      <c r="M1192" t="s">
        <v>14843</v>
      </c>
      <c r="N1192" t="s">
        <v>14844</v>
      </c>
      <c r="O1192" t="s">
        <v>14845</v>
      </c>
      <c r="P1192" s="27" t="s">
        <v>14846</v>
      </c>
      <c r="Q1192" s="27" t="s">
        <v>14847</v>
      </c>
    </row>
    <row r="1193" spans="1:17" x14ac:dyDescent="0.25">
      <c r="A1193" s="1">
        <v>1191</v>
      </c>
      <c r="B1193" t="s">
        <v>14848</v>
      </c>
      <c r="C1193" t="s">
        <v>1030</v>
      </c>
      <c r="D1193" t="s">
        <v>14849</v>
      </c>
      <c r="E1193" t="s">
        <v>14850</v>
      </c>
      <c r="F1193" t="s">
        <v>5622</v>
      </c>
      <c r="G1193" t="s">
        <v>4190</v>
      </c>
      <c r="H1193" t="s">
        <v>4178</v>
      </c>
      <c r="I1193" t="s">
        <v>14851</v>
      </c>
      <c r="J1193" t="s">
        <v>14852</v>
      </c>
      <c r="K1193" t="s">
        <v>14853</v>
      </c>
      <c r="L1193" t="s">
        <v>14854</v>
      </c>
      <c r="M1193" t="s">
        <v>14855</v>
      </c>
      <c r="N1193" t="s">
        <v>14856</v>
      </c>
      <c r="O1193" t="s">
        <v>14857</v>
      </c>
      <c r="P1193" s="27" t="s">
        <v>14858</v>
      </c>
      <c r="Q1193" s="27" t="s">
        <v>14859</v>
      </c>
    </row>
    <row r="1194" spans="1:17" x14ac:dyDescent="0.25">
      <c r="A1194" s="1">
        <v>1192</v>
      </c>
      <c r="B1194" t="s">
        <v>14860</v>
      </c>
      <c r="C1194" t="s">
        <v>1031</v>
      </c>
      <c r="D1194" t="s">
        <v>13390</v>
      </c>
      <c r="E1194" t="s">
        <v>4036</v>
      </c>
      <c r="F1194" t="s">
        <v>14861</v>
      </c>
      <c r="G1194" t="s">
        <v>6193</v>
      </c>
      <c r="H1194" t="s">
        <v>4466</v>
      </c>
      <c r="I1194" t="s">
        <v>14862</v>
      </c>
      <c r="J1194" t="s">
        <v>14863</v>
      </c>
      <c r="K1194" t="s">
        <v>14864</v>
      </c>
      <c r="L1194" t="s">
        <v>14865</v>
      </c>
      <c r="M1194" t="s">
        <v>14866</v>
      </c>
      <c r="N1194" t="s">
        <v>14867</v>
      </c>
      <c r="O1194" t="s">
        <v>14868</v>
      </c>
      <c r="P1194" s="27" t="s">
        <v>14869</v>
      </c>
      <c r="Q1194" s="27" t="s">
        <v>14870</v>
      </c>
    </row>
    <row r="1195" spans="1:17" x14ac:dyDescent="0.25">
      <c r="A1195" s="1">
        <v>1193</v>
      </c>
      <c r="B1195" t="s">
        <v>14871</v>
      </c>
      <c r="C1195" t="s">
        <v>1032</v>
      </c>
      <c r="D1195" t="s">
        <v>13436</v>
      </c>
      <c r="E1195" t="s">
        <v>10213</v>
      </c>
      <c r="F1195" t="s">
        <v>14872</v>
      </c>
      <c r="G1195" t="s">
        <v>7528</v>
      </c>
      <c r="H1195" t="s">
        <v>4178</v>
      </c>
      <c r="I1195" t="s">
        <v>14873</v>
      </c>
      <c r="J1195" t="s">
        <v>14874</v>
      </c>
      <c r="K1195" t="s">
        <v>14875</v>
      </c>
      <c r="L1195" t="s">
        <v>14876</v>
      </c>
      <c r="M1195" t="s">
        <v>14877</v>
      </c>
      <c r="N1195" t="s">
        <v>14878</v>
      </c>
      <c r="O1195" t="s">
        <v>14879</v>
      </c>
      <c r="P1195" s="27" t="s">
        <v>14880</v>
      </c>
      <c r="Q1195" s="27" t="s">
        <v>14881</v>
      </c>
    </row>
    <row r="1196" spans="1:17" x14ac:dyDescent="0.25">
      <c r="A1196" s="1">
        <v>1194</v>
      </c>
      <c r="B1196" t="s">
        <v>14882</v>
      </c>
      <c r="C1196" t="s">
        <v>1033</v>
      </c>
      <c r="D1196" t="s">
        <v>13166</v>
      </c>
      <c r="E1196" t="s">
        <v>5879</v>
      </c>
      <c r="F1196" t="s">
        <v>4036</v>
      </c>
      <c r="G1196" t="s">
        <v>8333</v>
      </c>
      <c r="H1196" t="s">
        <v>13036</v>
      </c>
      <c r="I1196" t="s">
        <v>14883</v>
      </c>
      <c r="J1196" t="s">
        <v>14884</v>
      </c>
      <c r="K1196" t="s">
        <v>14885</v>
      </c>
      <c r="L1196" t="s">
        <v>14886</v>
      </c>
      <c r="M1196" t="s">
        <v>14887</v>
      </c>
      <c r="N1196" t="s">
        <v>14888</v>
      </c>
      <c r="O1196" t="s">
        <v>14889</v>
      </c>
      <c r="P1196" s="27" t="s">
        <v>14890</v>
      </c>
      <c r="Q1196" s="27" t="s">
        <v>14891</v>
      </c>
    </row>
    <row r="1197" spans="1:17" x14ac:dyDescent="0.25">
      <c r="A1197" s="1">
        <v>1195</v>
      </c>
      <c r="B1197" t="s">
        <v>14892</v>
      </c>
      <c r="C1197" t="s">
        <v>1034</v>
      </c>
      <c r="D1197" t="s">
        <v>13189</v>
      </c>
      <c r="E1197" t="s">
        <v>13728</v>
      </c>
      <c r="F1197" t="s">
        <v>14893</v>
      </c>
      <c r="G1197" t="s">
        <v>4447</v>
      </c>
      <c r="H1197" t="s">
        <v>3931</v>
      </c>
      <c r="I1197" t="s">
        <v>14894</v>
      </c>
      <c r="J1197" t="s">
        <v>14895</v>
      </c>
      <c r="K1197" t="s">
        <v>14896</v>
      </c>
      <c r="L1197" t="s">
        <v>14897</v>
      </c>
      <c r="M1197" t="s">
        <v>14898</v>
      </c>
      <c r="N1197" t="s">
        <v>14899</v>
      </c>
      <c r="O1197" t="s">
        <v>14900</v>
      </c>
      <c r="P1197" s="27" t="s">
        <v>14901</v>
      </c>
      <c r="Q1197" s="27" t="s">
        <v>14902</v>
      </c>
    </row>
    <row r="1198" spans="1:17" x14ac:dyDescent="0.25">
      <c r="A1198" s="1">
        <v>1196</v>
      </c>
      <c r="B1198" t="s">
        <v>14903</v>
      </c>
      <c r="C1198" t="s">
        <v>1035</v>
      </c>
      <c r="D1198" t="s">
        <v>13390</v>
      </c>
      <c r="E1198" t="s">
        <v>14904</v>
      </c>
      <c r="F1198" t="s">
        <v>14905</v>
      </c>
      <c r="G1198" t="s">
        <v>5564</v>
      </c>
      <c r="H1198" t="s">
        <v>4935</v>
      </c>
      <c r="I1198" t="s">
        <v>14906</v>
      </c>
      <c r="J1198" t="s">
        <v>14907</v>
      </c>
      <c r="K1198" t="s">
        <v>14908</v>
      </c>
      <c r="L1198" t="s">
        <v>14909</v>
      </c>
      <c r="M1198" t="s">
        <v>14910</v>
      </c>
      <c r="N1198" t="s">
        <v>14911</v>
      </c>
      <c r="O1198" t="s">
        <v>14912</v>
      </c>
      <c r="P1198" s="27" t="s">
        <v>14913</v>
      </c>
      <c r="Q1198" s="27" t="s">
        <v>14914</v>
      </c>
    </row>
    <row r="1199" spans="1:17" x14ac:dyDescent="0.25">
      <c r="A1199" s="1">
        <v>1197</v>
      </c>
      <c r="B1199" t="s">
        <v>14915</v>
      </c>
      <c r="C1199" t="s">
        <v>1036</v>
      </c>
      <c r="D1199" t="s">
        <v>14916</v>
      </c>
      <c r="E1199" t="s">
        <v>14917</v>
      </c>
      <c r="F1199" t="s">
        <v>4022</v>
      </c>
      <c r="G1199" t="s">
        <v>4720</v>
      </c>
      <c r="H1199" t="s">
        <v>3931</v>
      </c>
      <c r="I1199" t="s">
        <v>14918</v>
      </c>
      <c r="J1199" t="s">
        <v>14919</v>
      </c>
      <c r="K1199" t="s">
        <v>14920</v>
      </c>
      <c r="L1199" t="s">
        <v>14921</v>
      </c>
      <c r="M1199" t="s">
        <v>14922</v>
      </c>
      <c r="N1199" t="s">
        <v>14923</v>
      </c>
      <c r="O1199" t="s">
        <v>14924</v>
      </c>
      <c r="P1199" s="27" t="s">
        <v>14925</v>
      </c>
      <c r="Q1199" s="27" t="s">
        <v>14926</v>
      </c>
    </row>
    <row r="1200" spans="1:17" x14ac:dyDescent="0.25">
      <c r="A1200" s="1">
        <v>1198</v>
      </c>
      <c r="B1200" t="s">
        <v>14927</v>
      </c>
      <c r="C1200" t="s">
        <v>1037</v>
      </c>
      <c r="D1200" t="s">
        <v>13815</v>
      </c>
      <c r="E1200" t="s">
        <v>14928</v>
      </c>
      <c r="F1200" t="s">
        <v>14929</v>
      </c>
      <c r="G1200" t="s">
        <v>4135</v>
      </c>
      <c r="H1200" t="s">
        <v>3958</v>
      </c>
      <c r="I1200" t="s">
        <v>14930</v>
      </c>
      <c r="J1200" t="s">
        <v>14931</v>
      </c>
      <c r="K1200" t="s">
        <v>14932</v>
      </c>
      <c r="L1200" t="s">
        <v>14933</v>
      </c>
      <c r="M1200" t="s">
        <v>14934</v>
      </c>
      <c r="N1200" t="s">
        <v>14935</v>
      </c>
      <c r="O1200" t="s">
        <v>14936</v>
      </c>
      <c r="P1200" s="27" t="s">
        <v>14937</v>
      </c>
      <c r="Q1200" s="27" t="s">
        <v>14938</v>
      </c>
    </row>
    <row r="1201" spans="1:17" x14ac:dyDescent="0.25">
      <c r="A1201" s="1">
        <v>1199</v>
      </c>
      <c r="B1201" t="s">
        <v>14939</v>
      </c>
      <c r="C1201" t="s">
        <v>1038</v>
      </c>
      <c r="D1201" t="s">
        <v>13378</v>
      </c>
      <c r="E1201" t="s">
        <v>3942</v>
      </c>
      <c r="F1201" t="s">
        <v>4008</v>
      </c>
      <c r="G1201" t="s">
        <v>4099</v>
      </c>
      <c r="H1201" t="s">
        <v>13036</v>
      </c>
      <c r="I1201" t="s">
        <v>14940</v>
      </c>
      <c r="J1201" t="s">
        <v>14941</v>
      </c>
      <c r="K1201" t="s">
        <v>14942</v>
      </c>
      <c r="L1201" t="s">
        <v>14943</v>
      </c>
      <c r="M1201" t="s">
        <v>14944</v>
      </c>
      <c r="N1201" t="s">
        <v>14945</v>
      </c>
      <c r="O1201" t="s">
        <v>14946</v>
      </c>
      <c r="P1201" s="27" t="s">
        <v>14947</v>
      </c>
      <c r="Q1201" s="27" t="s">
        <v>14948</v>
      </c>
    </row>
    <row r="1202" spans="1:17" x14ac:dyDescent="0.25">
      <c r="A1202" s="1">
        <v>1200</v>
      </c>
      <c r="B1202" t="s">
        <v>14949</v>
      </c>
      <c r="C1202" t="s">
        <v>1039</v>
      </c>
      <c r="D1202" t="s">
        <v>14950</v>
      </c>
      <c r="E1202" t="s">
        <v>8872</v>
      </c>
      <c r="F1202" t="s">
        <v>4834</v>
      </c>
      <c r="G1202" t="s">
        <v>3930</v>
      </c>
      <c r="H1202" t="s">
        <v>4010</v>
      </c>
      <c r="I1202" t="s">
        <v>14951</v>
      </c>
      <c r="J1202" t="s">
        <v>14952</v>
      </c>
      <c r="K1202" t="s">
        <v>14953</v>
      </c>
      <c r="L1202" t="s">
        <v>14954</v>
      </c>
      <c r="M1202" t="s">
        <v>14955</v>
      </c>
      <c r="N1202" t="s">
        <v>14956</v>
      </c>
      <c r="O1202" t="s">
        <v>14957</v>
      </c>
      <c r="P1202" s="27" t="s">
        <v>14958</v>
      </c>
      <c r="Q1202" s="27" t="s">
        <v>14959</v>
      </c>
    </row>
    <row r="1203" spans="1:17" x14ac:dyDescent="0.25">
      <c r="A1203" s="1">
        <v>1201</v>
      </c>
      <c r="B1203" t="s">
        <v>14960</v>
      </c>
      <c r="C1203" t="s">
        <v>1040</v>
      </c>
      <c r="D1203" t="s">
        <v>13166</v>
      </c>
      <c r="E1203" t="s">
        <v>4177</v>
      </c>
      <c r="F1203" t="s">
        <v>4008</v>
      </c>
      <c r="G1203" t="s">
        <v>4123</v>
      </c>
      <c r="H1203" t="s">
        <v>14360</v>
      </c>
      <c r="I1203" t="s">
        <v>14961</v>
      </c>
      <c r="J1203" t="s">
        <v>14962</v>
      </c>
      <c r="K1203" t="s">
        <v>14963</v>
      </c>
      <c r="L1203" t="s">
        <v>14964</v>
      </c>
      <c r="M1203" t="s">
        <v>14965</v>
      </c>
      <c r="N1203" t="s">
        <v>14966</v>
      </c>
      <c r="O1203" t="s">
        <v>14967</v>
      </c>
      <c r="P1203" s="27" t="s">
        <v>14968</v>
      </c>
      <c r="Q1203" s="27" t="s">
        <v>14969</v>
      </c>
    </row>
    <row r="1204" spans="1:17" x14ac:dyDescent="0.25">
      <c r="A1204" s="1">
        <v>1202</v>
      </c>
      <c r="B1204" t="s">
        <v>14970</v>
      </c>
      <c r="C1204" t="s">
        <v>1041</v>
      </c>
      <c r="D1204" t="s">
        <v>13815</v>
      </c>
      <c r="E1204" t="s">
        <v>4260</v>
      </c>
      <c r="F1204" t="s">
        <v>14971</v>
      </c>
      <c r="G1204" t="s">
        <v>4447</v>
      </c>
      <c r="H1204" t="s">
        <v>3931</v>
      </c>
      <c r="I1204" t="s">
        <v>14972</v>
      </c>
      <c r="J1204" t="s">
        <v>14973</v>
      </c>
      <c r="K1204" t="s">
        <v>14974</v>
      </c>
      <c r="L1204" t="s">
        <v>14975</v>
      </c>
      <c r="M1204" t="s">
        <v>14976</v>
      </c>
      <c r="N1204" t="s">
        <v>14977</v>
      </c>
      <c r="O1204" s="27" t="s">
        <v>14978</v>
      </c>
      <c r="P1204" s="27" t="s">
        <v>14979</v>
      </c>
      <c r="Q1204" s="27" t="s">
        <v>14980</v>
      </c>
    </row>
    <row r="1205" spans="1:17" x14ac:dyDescent="0.25">
      <c r="A1205" s="1">
        <v>1203</v>
      </c>
      <c r="B1205" t="s">
        <v>14981</v>
      </c>
      <c r="C1205" t="s">
        <v>1042</v>
      </c>
      <c r="D1205" t="s">
        <v>13047</v>
      </c>
      <c r="E1205" t="s">
        <v>4065</v>
      </c>
      <c r="F1205" t="s">
        <v>14982</v>
      </c>
      <c r="G1205" t="s">
        <v>4460</v>
      </c>
      <c r="H1205" t="s">
        <v>4010</v>
      </c>
      <c r="I1205" t="s">
        <v>14983</v>
      </c>
      <c r="J1205" t="s">
        <v>14984</v>
      </c>
      <c r="K1205" t="s">
        <v>14985</v>
      </c>
      <c r="L1205" t="s">
        <v>14986</v>
      </c>
      <c r="M1205" t="s">
        <v>14987</v>
      </c>
      <c r="N1205" t="s">
        <v>14988</v>
      </c>
      <c r="O1205" t="s">
        <v>14989</v>
      </c>
      <c r="P1205" s="27" t="s">
        <v>14990</v>
      </c>
      <c r="Q1205" s="27" t="s">
        <v>14991</v>
      </c>
    </row>
    <row r="1206" spans="1:17" x14ac:dyDescent="0.25">
      <c r="A1206" s="1">
        <v>1204</v>
      </c>
      <c r="B1206" t="s">
        <v>14992</v>
      </c>
      <c r="C1206" t="s">
        <v>1043</v>
      </c>
      <c r="D1206" t="s">
        <v>13706</v>
      </c>
      <c r="E1206" t="s">
        <v>5729</v>
      </c>
      <c r="F1206" t="s">
        <v>4260</v>
      </c>
      <c r="G1206" t="s">
        <v>3971</v>
      </c>
      <c r="H1206" t="s">
        <v>13036</v>
      </c>
      <c r="I1206" t="s">
        <v>14993</v>
      </c>
      <c r="J1206" t="s">
        <v>14994</v>
      </c>
      <c r="K1206" t="s">
        <v>14995</v>
      </c>
      <c r="L1206" t="s">
        <v>14996</v>
      </c>
      <c r="M1206" t="s">
        <v>14997</v>
      </c>
      <c r="N1206" t="s">
        <v>14998</v>
      </c>
      <c r="O1206" t="s">
        <v>14999</v>
      </c>
      <c r="P1206" s="27" t="s">
        <v>15000</v>
      </c>
      <c r="Q1206" s="27" t="s">
        <v>15001</v>
      </c>
    </row>
    <row r="1207" spans="1:17" x14ac:dyDescent="0.25">
      <c r="A1207" s="1">
        <v>1205</v>
      </c>
      <c r="B1207" t="s">
        <v>15002</v>
      </c>
      <c r="C1207" t="s">
        <v>1044</v>
      </c>
      <c r="D1207" t="s">
        <v>15003</v>
      </c>
      <c r="E1207" t="s">
        <v>15004</v>
      </c>
      <c r="F1207" t="s">
        <v>15005</v>
      </c>
      <c r="G1207" t="s">
        <v>5564</v>
      </c>
      <c r="H1207" t="s">
        <v>3958</v>
      </c>
      <c r="I1207" t="s">
        <v>15006</v>
      </c>
      <c r="J1207" t="s">
        <v>15007</v>
      </c>
      <c r="K1207" t="s">
        <v>15008</v>
      </c>
      <c r="L1207" t="s">
        <v>15009</v>
      </c>
      <c r="M1207" t="s">
        <v>15010</v>
      </c>
      <c r="N1207" t="s">
        <v>15011</v>
      </c>
      <c r="O1207" t="s">
        <v>15012</v>
      </c>
      <c r="P1207" s="27" t="s">
        <v>15013</v>
      </c>
      <c r="Q1207" s="27" t="s">
        <v>15014</v>
      </c>
    </row>
    <row r="1208" spans="1:17" x14ac:dyDescent="0.25">
      <c r="A1208" s="1">
        <v>1206</v>
      </c>
      <c r="B1208" t="s">
        <v>15015</v>
      </c>
      <c r="C1208" t="s">
        <v>1045</v>
      </c>
      <c r="D1208" t="s">
        <v>15016</v>
      </c>
      <c r="E1208" t="s">
        <v>5358</v>
      </c>
      <c r="F1208" t="s">
        <v>4260</v>
      </c>
      <c r="G1208" t="s">
        <v>5718</v>
      </c>
      <c r="H1208" t="s">
        <v>4010</v>
      </c>
      <c r="I1208" t="s">
        <v>15017</v>
      </c>
      <c r="J1208" t="s">
        <v>15018</v>
      </c>
      <c r="K1208" t="s">
        <v>15019</v>
      </c>
      <c r="L1208" t="s">
        <v>15020</v>
      </c>
      <c r="M1208" t="s">
        <v>15021</v>
      </c>
      <c r="N1208" t="s">
        <v>15022</v>
      </c>
      <c r="O1208" t="s">
        <v>15023</v>
      </c>
      <c r="P1208" s="27" t="s">
        <v>15024</v>
      </c>
      <c r="Q1208" s="27" t="s">
        <v>15025</v>
      </c>
    </row>
    <row r="1209" spans="1:17" x14ac:dyDescent="0.25">
      <c r="A1209" s="1">
        <v>1207</v>
      </c>
      <c r="B1209" t="s">
        <v>15026</v>
      </c>
      <c r="C1209" t="s">
        <v>1046</v>
      </c>
      <c r="D1209" t="s">
        <v>13390</v>
      </c>
      <c r="E1209" t="s">
        <v>15027</v>
      </c>
      <c r="F1209" t="s">
        <v>13993</v>
      </c>
      <c r="G1209" t="s">
        <v>10474</v>
      </c>
      <c r="H1209" t="s">
        <v>4024</v>
      </c>
      <c r="I1209" t="s">
        <v>15028</v>
      </c>
      <c r="J1209" t="s">
        <v>15029</v>
      </c>
      <c r="K1209" t="s">
        <v>15030</v>
      </c>
      <c r="L1209" t="s">
        <v>15031</v>
      </c>
      <c r="M1209" t="s">
        <v>15032</v>
      </c>
      <c r="N1209" t="s">
        <v>15033</v>
      </c>
      <c r="O1209" t="s">
        <v>15034</v>
      </c>
      <c r="P1209" s="27" t="s">
        <v>15035</v>
      </c>
      <c r="Q1209" s="27" t="s">
        <v>15036</v>
      </c>
    </row>
    <row r="1210" spans="1:17" x14ac:dyDescent="0.25">
      <c r="A1210" s="1">
        <v>1208</v>
      </c>
      <c r="B1210" t="s">
        <v>15037</v>
      </c>
      <c r="C1210" t="s">
        <v>1047</v>
      </c>
      <c r="D1210" t="s">
        <v>13035</v>
      </c>
      <c r="E1210" t="s">
        <v>5600</v>
      </c>
      <c r="F1210" t="s">
        <v>15038</v>
      </c>
      <c r="G1210" t="s">
        <v>4720</v>
      </c>
      <c r="H1210" t="s">
        <v>4010</v>
      </c>
      <c r="I1210" t="s">
        <v>15039</v>
      </c>
      <c r="J1210" t="s">
        <v>15040</v>
      </c>
      <c r="K1210" t="s">
        <v>15041</v>
      </c>
      <c r="L1210" t="s">
        <v>15042</v>
      </c>
      <c r="M1210" t="s">
        <v>15043</v>
      </c>
      <c r="N1210" t="s">
        <v>15044</v>
      </c>
      <c r="O1210" t="s">
        <v>15045</v>
      </c>
      <c r="P1210" s="27" t="s">
        <v>15046</v>
      </c>
      <c r="Q1210" s="27" t="s">
        <v>15047</v>
      </c>
    </row>
    <row r="1211" spans="1:17" x14ac:dyDescent="0.25">
      <c r="A1211" s="1">
        <v>1209</v>
      </c>
      <c r="B1211" t="s">
        <v>15048</v>
      </c>
      <c r="C1211" t="s">
        <v>1048</v>
      </c>
      <c r="D1211" t="s">
        <v>13177</v>
      </c>
      <c r="E1211" t="s">
        <v>3929</v>
      </c>
      <c r="F1211" t="s">
        <v>15049</v>
      </c>
      <c r="G1211" t="s">
        <v>3944</v>
      </c>
      <c r="H1211" t="s">
        <v>3931</v>
      </c>
      <c r="I1211" t="s">
        <v>15050</v>
      </c>
      <c r="J1211" t="s">
        <v>15051</v>
      </c>
      <c r="K1211" t="s">
        <v>15052</v>
      </c>
      <c r="L1211" t="s">
        <v>15053</v>
      </c>
      <c r="M1211" t="s">
        <v>15054</v>
      </c>
      <c r="N1211" t="s">
        <v>15055</v>
      </c>
      <c r="O1211" t="s">
        <v>15056</v>
      </c>
      <c r="P1211" s="27" t="s">
        <v>15057</v>
      </c>
      <c r="Q1211" s="27" t="s">
        <v>15058</v>
      </c>
    </row>
    <row r="1212" spans="1:17" x14ac:dyDescent="0.25">
      <c r="A1212" s="1">
        <v>1210</v>
      </c>
      <c r="B1212" t="s">
        <v>15059</v>
      </c>
      <c r="C1212" t="s">
        <v>1049</v>
      </c>
      <c r="D1212" t="s">
        <v>14669</v>
      </c>
      <c r="E1212" t="s">
        <v>15060</v>
      </c>
      <c r="F1212" t="s">
        <v>15061</v>
      </c>
      <c r="G1212" t="s">
        <v>7528</v>
      </c>
      <c r="H1212" t="s">
        <v>3958</v>
      </c>
      <c r="I1212" t="s">
        <v>15062</v>
      </c>
      <c r="J1212" t="s">
        <v>15063</v>
      </c>
      <c r="K1212" t="s">
        <v>15064</v>
      </c>
      <c r="L1212" t="s">
        <v>15065</v>
      </c>
      <c r="M1212" t="s">
        <v>15066</v>
      </c>
      <c r="N1212" t="s">
        <v>15067</v>
      </c>
      <c r="O1212" t="s">
        <v>15068</v>
      </c>
      <c r="P1212" s="27" t="s">
        <v>15069</v>
      </c>
      <c r="Q1212" s="27" t="s">
        <v>15070</v>
      </c>
    </row>
    <row r="1213" spans="1:17" x14ac:dyDescent="0.25">
      <c r="A1213" s="1">
        <v>1211</v>
      </c>
      <c r="B1213" t="s">
        <v>15071</v>
      </c>
      <c r="C1213" t="s">
        <v>1050</v>
      </c>
      <c r="D1213" t="s">
        <v>13436</v>
      </c>
      <c r="E1213" t="s">
        <v>4008</v>
      </c>
      <c r="F1213" t="s">
        <v>4489</v>
      </c>
      <c r="G1213" t="s">
        <v>4568</v>
      </c>
      <c r="H1213" t="s">
        <v>4178</v>
      </c>
      <c r="I1213" t="s">
        <v>15072</v>
      </c>
      <c r="J1213" t="s">
        <v>15073</v>
      </c>
      <c r="K1213" t="s">
        <v>15074</v>
      </c>
      <c r="L1213" t="s">
        <v>15075</v>
      </c>
      <c r="M1213" t="s">
        <v>15076</v>
      </c>
      <c r="N1213" t="s">
        <v>15077</v>
      </c>
      <c r="O1213" t="s">
        <v>15078</v>
      </c>
      <c r="P1213" s="27" t="s">
        <v>15079</v>
      </c>
      <c r="Q1213" s="27" t="s">
        <v>15080</v>
      </c>
    </row>
    <row r="1214" spans="1:17" x14ac:dyDescent="0.25">
      <c r="A1214" s="1">
        <v>1212</v>
      </c>
      <c r="B1214" t="s">
        <v>15081</v>
      </c>
      <c r="C1214" t="s">
        <v>1051</v>
      </c>
      <c r="D1214" t="s">
        <v>13470</v>
      </c>
      <c r="E1214" t="s">
        <v>4519</v>
      </c>
      <c r="F1214" t="s">
        <v>4237</v>
      </c>
      <c r="G1214" t="s">
        <v>3971</v>
      </c>
      <c r="H1214" t="s">
        <v>4010</v>
      </c>
      <c r="I1214" t="s">
        <v>15082</v>
      </c>
      <c r="J1214" t="s">
        <v>15083</v>
      </c>
      <c r="K1214" t="s">
        <v>15084</v>
      </c>
      <c r="L1214" t="s">
        <v>15085</v>
      </c>
      <c r="M1214" t="s">
        <v>15086</v>
      </c>
      <c r="N1214" t="s">
        <v>15087</v>
      </c>
      <c r="O1214" t="s">
        <v>15088</v>
      </c>
      <c r="P1214" s="27" t="s">
        <v>15089</v>
      </c>
      <c r="Q1214" s="27" t="s">
        <v>15090</v>
      </c>
    </row>
    <row r="1215" spans="1:17" x14ac:dyDescent="0.25">
      <c r="A1215" s="1">
        <v>1213</v>
      </c>
      <c r="B1215" t="s">
        <v>15091</v>
      </c>
      <c r="C1215" t="s">
        <v>1052</v>
      </c>
      <c r="D1215" t="s">
        <v>13804</v>
      </c>
      <c r="E1215" t="s">
        <v>13344</v>
      </c>
      <c r="F1215" t="s">
        <v>4164</v>
      </c>
      <c r="G1215" t="s">
        <v>7050</v>
      </c>
      <c r="H1215" t="s">
        <v>13036</v>
      </c>
      <c r="I1215" t="s">
        <v>15092</v>
      </c>
      <c r="J1215" t="s">
        <v>15093</v>
      </c>
      <c r="K1215" t="s">
        <v>15094</v>
      </c>
      <c r="L1215" t="s">
        <v>15095</v>
      </c>
      <c r="M1215" t="s">
        <v>15096</v>
      </c>
      <c r="N1215" t="s">
        <v>15097</v>
      </c>
      <c r="O1215" t="s">
        <v>15098</v>
      </c>
      <c r="P1215" s="27" t="s">
        <v>15099</v>
      </c>
      <c r="Q1215" s="27" t="s">
        <v>15100</v>
      </c>
    </row>
    <row r="1216" spans="1:17" x14ac:dyDescent="0.25">
      <c r="A1216" s="1">
        <v>1214</v>
      </c>
      <c r="B1216" t="s">
        <v>15101</v>
      </c>
      <c r="C1216" t="s">
        <v>1053</v>
      </c>
      <c r="D1216" t="s">
        <v>13177</v>
      </c>
      <c r="E1216" t="s">
        <v>9786</v>
      </c>
      <c r="F1216" t="s">
        <v>14616</v>
      </c>
      <c r="G1216" t="s">
        <v>4165</v>
      </c>
      <c r="H1216" t="s">
        <v>4935</v>
      </c>
      <c r="I1216" t="s">
        <v>15102</v>
      </c>
      <c r="J1216" t="s">
        <v>15103</v>
      </c>
      <c r="K1216" t="s">
        <v>15104</v>
      </c>
      <c r="L1216" t="s">
        <v>15105</v>
      </c>
      <c r="M1216" t="s">
        <v>15106</v>
      </c>
      <c r="N1216" t="s">
        <v>15107</v>
      </c>
      <c r="O1216" t="s">
        <v>15108</v>
      </c>
      <c r="P1216" s="27" t="s">
        <v>15109</v>
      </c>
      <c r="Q1216" s="27" t="s">
        <v>15110</v>
      </c>
    </row>
    <row r="1217" spans="1:17" x14ac:dyDescent="0.25">
      <c r="A1217" s="1">
        <v>1215</v>
      </c>
      <c r="B1217" t="s">
        <v>15111</v>
      </c>
      <c r="C1217" t="s">
        <v>1054</v>
      </c>
      <c r="D1217" t="s">
        <v>13248</v>
      </c>
      <c r="E1217" t="s">
        <v>15112</v>
      </c>
      <c r="F1217" t="s">
        <v>13226</v>
      </c>
      <c r="G1217" t="s">
        <v>3983</v>
      </c>
      <c r="H1217" t="s">
        <v>3931</v>
      </c>
      <c r="I1217" t="s">
        <v>15113</v>
      </c>
      <c r="J1217" t="s">
        <v>15114</v>
      </c>
      <c r="K1217" t="s">
        <v>15115</v>
      </c>
      <c r="L1217" t="s">
        <v>15116</v>
      </c>
      <c r="M1217" t="s">
        <v>15117</v>
      </c>
      <c r="N1217" t="s">
        <v>15118</v>
      </c>
      <c r="O1217" t="s">
        <v>15119</v>
      </c>
      <c r="P1217" s="27" t="s">
        <v>15120</v>
      </c>
      <c r="Q1217" s="27" t="s">
        <v>15121</v>
      </c>
    </row>
    <row r="1218" spans="1:17" x14ac:dyDescent="0.25">
      <c r="A1218" s="1">
        <v>1216</v>
      </c>
      <c r="B1218" t="s">
        <v>15122</v>
      </c>
      <c r="C1218" t="s">
        <v>1055</v>
      </c>
      <c r="D1218" t="s">
        <v>13047</v>
      </c>
      <c r="E1218" t="s">
        <v>4008</v>
      </c>
      <c r="F1218" t="s">
        <v>4036</v>
      </c>
      <c r="G1218" t="s">
        <v>4037</v>
      </c>
      <c r="H1218" t="s">
        <v>5324</v>
      </c>
      <c r="I1218" t="s">
        <v>15123</v>
      </c>
      <c r="J1218" t="s">
        <v>15124</v>
      </c>
      <c r="K1218" t="s">
        <v>15125</v>
      </c>
      <c r="L1218" t="s">
        <v>15126</v>
      </c>
      <c r="M1218" t="s">
        <v>15127</v>
      </c>
      <c r="N1218" t="s">
        <v>15128</v>
      </c>
      <c r="O1218" t="s">
        <v>15129</v>
      </c>
      <c r="P1218" s="27" t="s">
        <v>15130</v>
      </c>
      <c r="Q1218" s="27" t="s">
        <v>15131</v>
      </c>
    </row>
    <row r="1219" spans="1:17" x14ac:dyDescent="0.25">
      <c r="A1219" s="1">
        <v>1217</v>
      </c>
      <c r="B1219" t="s">
        <v>15132</v>
      </c>
      <c r="C1219" t="s">
        <v>1056</v>
      </c>
      <c r="D1219" t="s">
        <v>14657</v>
      </c>
      <c r="E1219" t="s">
        <v>13969</v>
      </c>
      <c r="F1219" t="s">
        <v>15133</v>
      </c>
      <c r="G1219" t="s">
        <v>4561</v>
      </c>
      <c r="H1219" t="s">
        <v>4010</v>
      </c>
      <c r="I1219" t="s">
        <v>15134</v>
      </c>
      <c r="J1219" t="s">
        <v>15135</v>
      </c>
      <c r="K1219" t="s">
        <v>15136</v>
      </c>
      <c r="L1219" t="s">
        <v>15137</v>
      </c>
      <c r="M1219" t="s">
        <v>15138</v>
      </c>
      <c r="N1219" t="s">
        <v>15139</v>
      </c>
      <c r="O1219" t="s">
        <v>15140</v>
      </c>
      <c r="P1219" s="27" t="s">
        <v>15141</v>
      </c>
      <c r="Q1219" s="27" t="s">
        <v>15142</v>
      </c>
    </row>
    <row r="1220" spans="1:17" x14ac:dyDescent="0.25">
      <c r="A1220" s="1">
        <v>1218</v>
      </c>
      <c r="B1220" t="s">
        <v>15143</v>
      </c>
      <c r="C1220" t="s">
        <v>1057</v>
      </c>
      <c r="D1220" t="s">
        <v>13023</v>
      </c>
      <c r="E1220" t="s">
        <v>10541</v>
      </c>
      <c r="F1220" t="s">
        <v>4677</v>
      </c>
      <c r="G1220" t="s">
        <v>7528</v>
      </c>
      <c r="H1220" t="s">
        <v>4434</v>
      </c>
      <c r="I1220" t="s">
        <v>15144</v>
      </c>
      <c r="J1220" t="s">
        <v>15145</v>
      </c>
      <c r="K1220" t="s">
        <v>15146</v>
      </c>
      <c r="L1220" t="s">
        <v>15147</v>
      </c>
      <c r="M1220" t="s">
        <v>15148</v>
      </c>
      <c r="N1220" t="s">
        <v>15149</v>
      </c>
      <c r="O1220" t="s">
        <v>15150</v>
      </c>
      <c r="P1220" s="27" t="s">
        <v>15151</v>
      </c>
      <c r="Q1220" s="27" t="s">
        <v>15152</v>
      </c>
    </row>
    <row r="1221" spans="1:17" x14ac:dyDescent="0.25">
      <c r="A1221" s="1">
        <v>1219</v>
      </c>
      <c r="B1221" t="s">
        <v>15153</v>
      </c>
      <c r="C1221" t="s">
        <v>1058</v>
      </c>
      <c r="D1221" t="s">
        <v>13177</v>
      </c>
      <c r="E1221" t="s">
        <v>4488</v>
      </c>
      <c r="F1221" t="s">
        <v>15154</v>
      </c>
      <c r="G1221" t="s">
        <v>5564</v>
      </c>
      <c r="H1221" t="s">
        <v>3931</v>
      </c>
      <c r="I1221" t="s">
        <v>15155</v>
      </c>
      <c r="J1221" t="s">
        <v>15156</v>
      </c>
      <c r="K1221" t="s">
        <v>15157</v>
      </c>
      <c r="L1221" t="s">
        <v>15158</v>
      </c>
      <c r="M1221" t="s">
        <v>15159</v>
      </c>
      <c r="N1221" t="s">
        <v>15160</v>
      </c>
      <c r="O1221" t="s">
        <v>15161</v>
      </c>
      <c r="P1221" s="27" t="s">
        <v>15162</v>
      </c>
      <c r="Q1221" s="27" t="s">
        <v>15163</v>
      </c>
    </row>
    <row r="1222" spans="1:17" x14ac:dyDescent="0.25">
      <c r="A1222" s="1">
        <v>1220</v>
      </c>
      <c r="B1222" t="s">
        <v>15164</v>
      </c>
      <c r="C1222" t="s">
        <v>1059</v>
      </c>
      <c r="D1222" t="s">
        <v>13538</v>
      </c>
      <c r="E1222" t="s">
        <v>6863</v>
      </c>
      <c r="F1222" t="s">
        <v>15165</v>
      </c>
      <c r="G1222" t="s">
        <v>4190</v>
      </c>
      <c r="H1222" t="s">
        <v>4024</v>
      </c>
      <c r="I1222" t="s">
        <v>15166</v>
      </c>
      <c r="J1222" t="s">
        <v>15167</v>
      </c>
      <c r="K1222" t="s">
        <v>15168</v>
      </c>
      <c r="L1222" t="s">
        <v>15169</v>
      </c>
      <c r="M1222" t="s">
        <v>15170</v>
      </c>
      <c r="N1222" t="s">
        <v>15171</v>
      </c>
      <c r="O1222" t="s">
        <v>15172</v>
      </c>
      <c r="P1222" s="27" t="s">
        <v>15173</v>
      </c>
      <c r="Q1222" s="27" t="s">
        <v>15174</v>
      </c>
    </row>
    <row r="1223" spans="1:17" x14ac:dyDescent="0.25">
      <c r="A1223" s="1">
        <v>1221</v>
      </c>
      <c r="B1223" t="s">
        <v>15175</v>
      </c>
      <c r="C1223" t="s">
        <v>1060</v>
      </c>
      <c r="D1223" t="s">
        <v>15176</v>
      </c>
      <c r="E1223" t="s">
        <v>7177</v>
      </c>
      <c r="F1223" t="s">
        <v>15177</v>
      </c>
      <c r="G1223" t="s">
        <v>4369</v>
      </c>
      <c r="H1223" t="s">
        <v>4024</v>
      </c>
      <c r="I1223" t="s">
        <v>15178</v>
      </c>
      <c r="J1223" t="s">
        <v>15179</v>
      </c>
      <c r="K1223" t="s">
        <v>15180</v>
      </c>
      <c r="L1223" t="s">
        <v>15181</v>
      </c>
      <c r="M1223" t="s">
        <v>15182</v>
      </c>
      <c r="N1223" t="s">
        <v>15183</v>
      </c>
      <c r="O1223" t="s">
        <v>15184</v>
      </c>
      <c r="P1223" s="27" t="s">
        <v>15185</v>
      </c>
      <c r="Q1223" s="27" t="s">
        <v>15186</v>
      </c>
    </row>
    <row r="1224" spans="1:17" x14ac:dyDescent="0.25">
      <c r="A1224" s="1">
        <v>1222</v>
      </c>
      <c r="B1224" t="s">
        <v>15187</v>
      </c>
      <c r="C1224" t="s">
        <v>1061</v>
      </c>
      <c r="D1224" t="s">
        <v>13761</v>
      </c>
      <c r="E1224" t="s">
        <v>5890</v>
      </c>
      <c r="F1224" t="s">
        <v>5890</v>
      </c>
      <c r="G1224" t="s">
        <v>4317</v>
      </c>
      <c r="H1224" t="s">
        <v>4024</v>
      </c>
      <c r="I1224" t="s">
        <v>6786</v>
      </c>
      <c r="J1224" t="s">
        <v>15188</v>
      </c>
      <c r="K1224" t="s">
        <v>15189</v>
      </c>
      <c r="L1224" t="s">
        <v>15190</v>
      </c>
      <c r="M1224" t="s">
        <v>15191</v>
      </c>
      <c r="N1224" t="s">
        <v>15192</v>
      </c>
      <c r="O1224" t="s">
        <v>15193</v>
      </c>
      <c r="P1224" s="27" t="s">
        <v>15194</v>
      </c>
      <c r="Q1224" s="27" t="s">
        <v>15195</v>
      </c>
    </row>
    <row r="1225" spans="1:17" x14ac:dyDescent="0.25">
      <c r="A1225" s="1">
        <v>1223</v>
      </c>
      <c r="B1225" t="s">
        <v>15196</v>
      </c>
      <c r="C1225" t="s">
        <v>1062</v>
      </c>
      <c r="D1225" t="s">
        <v>13166</v>
      </c>
      <c r="E1225" t="s">
        <v>3970</v>
      </c>
      <c r="F1225" t="s">
        <v>4417</v>
      </c>
      <c r="G1225" t="s">
        <v>4579</v>
      </c>
      <c r="H1225" t="s">
        <v>6344</v>
      </c>
      <c r="I1225" t="s">
        <v>15197</v>
      </c>
      <c r="J1225" t="s">
        <v>15198</v>
      </c>
      <c r="K1225" t="s">
        <v>15199</v>
      </c>
      <c r="L1225" t="s">
        <v>15200</v>
      </c>
      <c r="M1225" t="s">
        <v>15201</v>
      </c>
      <c r="N1225" t="s">
        <v>15202</v>
      </c>
      <c r="O1225" t="s">
        <v>15203</v>
      </c>
      <c r="P1225" s="27" t="s">
        <v>15204</v>
      </c>
      <c r="Q1225" s="27" t="s">
        <v>15205</v>
      </c>
    </row>
    <row r="1226" spans="1:17" x14ac:dyDescent="0.25">
      <c r="A1226" s="1">
        <v>1224</v>
      </c>
      <c r="B1226" t="s">
        <v>15206</v>
      </c>
      <c r="C1226" t="s">
        <v>1063</v>
      </c>
      <c r="D1226" t="s">
        <v>15207</v>
      </c>
      <c r="E1226" t="s">
        <v>8606</v>
      </c>
      <c r="F1226" t="s">
        <v>15208</v>
      </c>
      <c r="G1226" t="s">
        <v>4152</v>
      </c>
      <c r="H1226" t="s">
        <v>4075</v>
      </c>
      <c r="I1226" t="s">
        <v>15209</v>
      </c>
      <c r="J1226" t="s">
        <v>15210</v>
      </c>
      <c r="K1226" t="s">
        <v>15211</v>
      </c>
      <c r="L1226" t="s">
        <v>15212</v>
      </c>
      <c r="M1226" t="s">
        <v>15213</v>
      </c>
      <c r="N1226" t="s">
        <v>15214</v>
      </c>
      <c r="O1226" t="s">
        <v>15215</v>
      </c>
      <c r="P1226" s="27" t="s">
        <v>15216</v>
      </c>
      <c r="Q1226" s="27" t="s">
        <v>15217</v>
      </c>
    </row>
    <row r="1227" spans="1:17" x14ac:dyDescent="0.25">
      <c r="A1227" s="1">
        <v>1225</v>
      </c>
      <c r="B1227" t="s">
        <v>15218</v>
      </c>
      <c r="C1227" t="s">
        <v>1064</v>
      </c>
      <c r="D1227" t="s">
        <v>13470</v>
      </c>
      <c r="E1227" t="s">
        <v>12652</v>
      </c>
      <c r="F1227" t="s">
        <v>11613</v>
      </c>
      <c r="G1227" t="s">
        <v>4165</v>
      </c>
      <c r="H1227" t="s">
        <v>3958</v>
      </c>
      <c r="I1227" t="s">
        <v>15219</v>
      </c>
      <c r="J1227" t="s">
        <v>15220</v>
      </c>
      <c r="K1227" t="s">
        <v>15221</v>
      </c>
      <c r="L1227" t="s">
        <v>15222</v>
      </c>
      <c r="M1227" t="s">
        <v>15223</v>
      </c>
      <c r="N1227" t="s">
        <v>15224</v>
      </c>
      <c r="O1227" t="s">
        <v>15225</v>
      </c>
      <c r="P1227" s="27" t="s">
        <v>15226</v>
      </c>
      <c r="Q1227" s="27" t="s">
        <v>15227</v>
      </c>
    </row>
    <row r="1228" spans="1:17" x14ac:dyDescent="0.25">
      <c r="A1228" s="1">
        <v>1226</v>
      </c>
      <c r="B1228" t="s">
        <v>15228</v>
      </c>
      <c r="C1228" t="s">
        <v>1065</v>
      </c>
      <c r="D1228" t="s">
        <v>13166</v>
      </c>
      <c r="E1228" t="s">
        <v>4008</v>
      </c>
      <c r="F1228" t="s">
        <v>4834</v>
      </c>
      <c r="G1228" t="s">
        <v>4507</v>
      </c>
      <c r="H1228" t="s">
        <v>6344</v>
      </c>
      <c r="I1228" t="s">
        <v>15229</v>
      </c>
      <c r="J1228" t="s">
        <v>15230</v>
      </c>
      <c r="K1228" t="s">
        <v>15231</v>
      </c>
      <c r="L1228" t="s">
        <v>15232</v>
      </c>
      <c r="M1228" t="s">
        <v>15233</v>
      </c>
      <c r="N1228" t="s">
        <v>15234</v>
      </c>
      <c r="O1228" t="s">
        <v>15235</v>
      </c>
      <c r="P1228" s="27" t="s">
        <v>15236</v>
      </c>
      <c r="Q1228" s="27" t="s">
        <v>15237</v>
      </c>
    </row>
    <row r="1229" spans="1:17" x14ac:dyDescent="0.25">
      <c r="A1229" s="1">
        <v>1227</v>
      </c>
      <c r="B1229" t="s">
        <v>15238</v>
      </c>
      <c r="C1229" t="s">
        <v>1066</v>
      </c>
      <c r="D1229" t="s">
        <v>13333</v>
      </c>
      <c r="E1229" t="s">
        <v>15239</v>
      </c>
      <c r="F1229" t="s">
        <v>15240</v>
      </c>
      <c r="G1229" t="s">
        <v>5157</v>
      </c>
      <c r="H1229" t="s">
        <v>4010</v>
      </c>
      <c r="I1229" t="s">
        <v>15241</v>
      </c>
      <c r="J1229" t="s">
        <v>15242</v>
      </c>
      <c r="K1229" t="s">
        <v>15243</v>
      </c>
      <c r="L1229" t="s">
        <v>15244</v>
      </c>
      <c r="M1229" t="s">
        <v>15245</v>
      </c>
      <c r="N1229" t="s">
        <v>15246</v>
      </c>
      <c r="O1229" t="s">
        <v>15247</v>
      </c>
      <c r="P1229" s="27" t="s">
        <v>15248</v>
      </c>
      <c r="Q1229" s="27" t="s">
        <v>15249</v>
      </c>
    </row>
    <row r="1230" spans="1:17" x14ac:dyDescent="0.25">
      <c r="A1230" s="1">
        <v>1228</v>
      </c>
      <c r="B1230" t="s">
        <v>15250</v>
      </c>
      <c r="C1230" t="s">
        <v>1067</v>
      </c>
      <c r="D1230" t="s">
        <v>13200</v>
      </c>
      <c r="E1230" t="s">
        <v>3956</v>
      </c>
      <c r="F1230" t="s">
        <v>15251</v>
      </c>
      <c r="G1230" t="s">
        <v>4037</v>
      </c>
      <c r="H1230" t="s">
        <v>4935</v>
      </c>
      <c r="I1230" t="s">
        <v>15252</v>
      </c>
      <c r="J1230" t="s">
        <v>15253</v>
      </c>
      <c r="K1230" t="s">
        <v>15254</v>
      </c>
      <c r="L1230" t="s">
        <v>15255</v>
      </c>
      <c r="M1230" t="s">
        <v>15256</v>
      </c>
      <c r="N1230" t="s">
        <v>15257</v>
      </c>
      <c r="O1230" t="s">
        <v>15258</v>
      </c>
      <c r="P1230" s="27" t="s">
        <v>15259</v>
      </c>
      <c r="Q1230" s="27" t="s">
        <v>15260</v>
      </c>
    </row>
    <row r="1231" spans="1:17" x14ac:dyDescent="0.25">
      <c r="A1231" s="1">
        <v>1229</v>
      </c>
      <c r="B1231" t="s">
        <v>15261</v>
      </c>
      <c r="C1231" t="s">
        <v>1068</v>
      </c>
      <c r="D1231" t="s">
        <v>13200</v>
      </c>
      <c r="E1231" t="s">
        <v>8606</v>
      </c>
      <c r="F1231" t="s">
        <v>15262</v>
      </c>
      <c r="G1231" t="s">
        <v>3944</v>
      </c>
      <c r="H1231" t="s">
        <v>4075</v>
      </c>
      <c r="I1231" t="s">
        <v>15263</v>
      </c>
      <c r="J1231" t="s">
        <v>15264</v>
      </c>
      <c r="K1231" t="s">
        <v>15265</v>
      </c>
      <c r="L1231" t="s">
        <v>15266</v>
      </c>
      <c r="M1231" t="s">
        <v>15267</v>
      </c>
      <c r="N1231" t="s">
        <v>15268</v>
      </c>
      <c r="O1231" t="s">
        <v>15269</v>
      </c>
      <c r="P1231" s="27" t="s">
        <v>13210</v>
      </c>
      <c r="Q1231" s="27" t="s">
        <v>15270</v>
      </c>
    </row>
    <row r="1232" spans="1:17" x14ac:dyDescent="0.25">
      <c r="A1232" s="1">
        <v>1230</v>
      </c>
      <c r="B1232" t="s">
        <v>15271</v>
      </c>
      <c r="C1232" t="s">
        <v>1069</v>
      </c>
      <c r="D1232" t="s">
        <v>13538</v>
      </c>
      <c r="E1232" t="s">
        <v>4488</v>
      </c>
      <c r="F1232" t="s">
        <v>6913</v>
      </c>
      <c r="G1232" t="s">
        <v>4881</v>
      </c>
      <c r="H1232" t="s">
        <v>4024</v>
      </c>
      <c r="I1232" t="s">
        <v>15272</v>
      </c>
      <c r="J1232" t="s">
        <v>15273</v>
      </c>
      <c r="K1232" t="s">
        <v>15274</v>
      </c>
      <c r="L1232" t="s">
        <v>15275</v>
      </c>
      <c r="M1232" t="s">
        <v>15276</v>
      </c>
      <c r="N1232" t="s">
        <v>15277</v>
      </c>
      <c r="O1232" t="s">
        <v>15278</v>
      </c>
      <c r="P1232" s="27" t="s">
        <v>15279</v>
      </c>
      <c r="Q1232" s="27" t="s">
        <v>15280</v>
      </c>
    </row>
    <row r="1233" spans="1:17" x14ac:dyDescent="0.25">
      <c r="A1233" s="1">
        <v>1231</v>
      </c>
      <c r="B1233" t="s">
        <v>15281</v>
      </c>
      <c r="C1233" t="s">
        <v>1070</v>
      </c>
      <c r="D1233" t="s">
        <v>13200</v>
      </c>
      <c r="E1233" t="s">
        <v>4036</v>
      </c>
      <c r="F1233" t="s">
        <v>15282</v>
      </c>
      <c r="G1233" t="s">
        <v>4507</v>
      </c>
      <c r="H1233" t="s">
        <v>4812</v>
      </c>
      <c r="I1233" t="s">
        <v>15283</v>
      </c>
      <c r="J1233" t="s">
        <v>15284</v>
      </c>
      <c r="K1233" t="s">
        <v>15285</v>
      </c>
      <c r="L1233" t="s">
        <v>15286</v>
      </c>
      <c r="M1233" t="s">
        <v>15287</v>
      </c>
      <c r="N1233" t="s">
        <v>15288</v>
      </c>
      <c r="O1233" t="s">
        <v>15289</v>
      </c>
      <c r="P1233" s="27" t="s">
        <v>15290</v>
      </c>
      <c r="Q1233" s="27" t="s">
        <v>15291</v>
      </c>
    </row>
    <row r="1234" spans="1:17" x14ac:dyDescent="0.25">
      <c r="A1234" s="1">
        <v>1232</v>
      </c>
      <c r="B1234" t="s">
        <v>15292</v>
      </c>
      <c r="C1234" t="s">
        <v>1071</v>
      </c>
      <c r="D1234" t="s">
        <v>13122</v>
      </c>
      <c r="E1234" t="s">
        <v>4260</v>
      </c>
      <c r="F1234" t="s">
        <v>15293</v>
      </c>
      <c r="G1234" t="s">
        <v>4152</v>
      </c>
      <c r="H1234" t="s">
        <v>3931</v>
      </c>
      <c r="I1234" t="s">
        <v>15294</v>
      </c>
      <c r="J1234" t="s">
        <v>15295</v>
      </c>
      <c r="K1234" t="s">
        <v>15296</v>
      </c>
      <c r="L1234" t="s">
        <v>15297</v>
      </c>
      <c r="M1234" t="s">
        <v>15298</v>
      </c>
      <c r="N1234" t="s">
        <v>15299</v>
      </c>
      <c r="O1234" t="s">
        <v>15300</v>
      </c>
      <c r="P1234" s="27" t="s">
        <v>15301</v>
      </c>
      <c r="Q1234" s="27" t="s">
        <v>15302</v>
      </c>
    </row>
    <row r="1235" spans="1:17" x14ac:dyDescent="0.25">
      <c r="A1235" s="1">
        <v>1233</v>
      </c>
      <c r="B1235" t="s">
        <v>15303</v>
      </c>
      <c r="C1235" t="s">
        <v>1072</v>
      </c>
      <c r="D1235" t="s">
        <v>13166</v>
      </c>
      <c r="E1235" t="s">
        <v>5109</v>
      </c>
      <c r="F1235" t="s">
        <v>3970</v>
      </c>
      <c r="G1235" t="s">
        <v>4202</v>
      </c>
      <c r="H1235" t="s">
        <v>4178</v>
      </c>
      <c r="I1235" t="s">
        <v>12243</v>
      </c>
      <c r="J1235" t="s">
        <v>15304</v>
      </c>
      <c r="K1235" t="s">
        <v>15305</v>
      </c>
      <c r="L1235" t="s">
        <v>15306</v>
      </c>
      <c r="M1235" t="s">
        <v>15307</v>
      </c>
      <c r="N1235" t="s">
        <v>15308</v>
      </c>
      <c r="O1235" t="s">
        <v>15309</v>
      </c>
      <c r="P1235" s="27" t="s">
        <v>15310</v>
      </c>
      <c r="Q1235" s="27" t="s">
        <v>15311</v>
      </c>
    </row>
    <row r="1236" spans="1:17" x14ac:dyDescent="0.25">
      <c r="A1236" s="1">
        <v>1234</v>
      </c>
      <c r="B1236" t="s">
        <v>15312</v>
      </c>
      <c r="C1236" t="s">
        <v>1073</v>
      </c>
      <c r="D1236" t="s">
        <v>14657</v>
      </c>
      <c r="E1236" t="s">
        <v>15313</v>
      </c>
      <c r="F1236" t="s">
        <v>15314</v>
      </c>
      <c r="G1236" t="s">
        <v>4135</v>
      </c>
      <c r="H1236" t="s">
        <v>4024</v>
      </c>
      <c r="I1236" t="s">
        <v>15315</v>
      </c>
      <c r="J1236" t="s">
        <v>15316</v>
      </c>
      <c r="K1236" t="s">
        <v>15317</v>
      </c>
      <c r="L1236" t="s">
        <v>15318</v>
      </c>
      <c r="M1236" t="s">
        <v>15319</v>
      </c>
      <c r="N1236" t="s">
        <v>15320</v>
      </c>
      <c r="O1236" t="s">
        <v>15321</v>
      </c>
      <c r="P1236" s="27" t="s">
        <v>15322</v>
      </c>
      <c r="Q1236" s="27" t="s">
        <v>15323</v>
      </c>
    </row>
    <row r="1237" spans="1:17" x14ac:dyDescent="0.25">
      <c r="A1237" s="1">
        <v>1235</v>
      </c>
      <c r="B1237" t="s">
        <v>15324</v>
      </c>
      <c r="C1237" t="s">
        <v>1074</v>
      </c>
      <c r="D1237" t="s">
        <v>13378</v>
      </c>
      <c r="E1237" t="s">
        <v>15325</v>
      </c>
      <c r="F1237" t="s">
        <v>4417</v>
      </c>
      <c r="G1237" t="s">
        <v>4190</v>
      </c>
      <c r="H1237" t="s">
        <v>4024</v>
      </c>
      <c r="I1237" t="s">
        <v>15326</v>
      </c>
      <c r="J1237" t="s">
        <v>15327</v>
      </c>
      <c r="K1237" t="s">
        <v>15328</v>
      </c>
      <c r="L1237" t="s">
        <v>15329</v>
      </c>
      <c r="M1237" t="s">
        <v>15330</v>
      </c>
      <c r="N1237" t="s">
        <v>15331</v>
      </c>
      <c r="O1237" t="s">
        <v>15332</v>
      </c>
      <c r="P1237" s="27" t="s">
        <v>15333</v>
      </c>
      <c r="Q1237" s="27" t="s">
        <v>15334</v>
      </c>
    </row>
    <row r="1238" spans="1:17" x14ac:dyDescent="0.25">
      <c r="A1238" s="1">
        <v>1236</v>
      </c>
      <c r="B1238" t="s">
        <v>15335</v>
      </c>
      <c r="C1238" t="s">
        <v>1075</v>
      </c>
      <c r="D1238" t="s">
        <v>13367</v>
      </c>
      <c r="E1238" t="s">
        <v>15336</v>
      </c>
      <c r="F1238" t="s">
        <v>14316</v>
      </c>
      <c r="G1238" t="s">
        <v>4369</v>
      </c>
      <c r="H1238" t="s">
        <v>4075</v>
      </c>
      <c r="I1238" t="s">
        <v>15337</v>
      </c>
      <c r="J1238" t="s">
        <v>15338</v>
      </c>
      <c r="K1238" t="s">
        <v>15339</v>
      </c>
      <c r="L1238" t="s">
        <v>15340</v>
      </c>
      <c r="M1238" t="s">
        <v>15341</v>
      </c>
      <c r="N1238" t="s">
        <v>15342</v>
      </c>
      <c r="O1238" t="s">
        <v>15343</v>
      </c>
      <c r="P1238" s="27" t="s">
        <v>15344</v>
      </c>
      <c r="Q1238" s="27" t="s">
        <v>15345</v>
      </c>
    </row>
    <row r="1239" spans="1:17" x14ac:dyDescent="0.25">
      <c r="A1239" s="1">
        <v>1237</v>
      </c>
      <c r="B1239" t="s">
        <v>15346</v>
      </c>
      <c r="C1239" t="s">
        <v>1076</v>
      </c>
      <c r="D1239" t="s">
        <v>13023</v>
      </c>
      <c r="E1239" t="s">
        <v>15347</v>
      </c>
      <c r="F1239" t="s">
        <v>15348</v>
      </c>
      <c r="G1239" t="s">
        <v>8350</v>
      </c>
      <c r="H1239" t="s">
        <v>4010</v>
      </c>
      <c r="I1239" t="s">
        <v>6811</v>
      </c>
      <c r="J1239" t="s">
        <v>15349</v>
      </c>
      <c r="K1239" t="s">
        <v>15350</v>
      </c>
      <c r="L1239" t="s">
        <v>15351</v>
      </c>
      <c r="M1239" t="s">
        <v>15352</v>
      </c>
      <c r="N1239" t="s">
        <v>15353</v>
      </c>
      <c r="O1239" t="s">
        <v>15354</v>
      </c>
      <c r="P1239" s="27" t="s">
        <v>15355</v>
      </c>
      <c r="Q1239" s="27" t="s">
        <v>15356</v>
      </c>
    </row>
    <row r="1240" spans="1:17" x14ac:dyDescent="0.25">
      <c r="A1240" s="1">
        <v>1238</v>
      </c>
      <c r="B1240" t="s">
        <v>15357</v>
      </c>
      <c r="C1240" t="s">
        <v>1077</v>
      </c>
      <c r="D1240" t="s">
        <v>13390</v>
      </c>
      <c r="E1240" t="s">
        <v>15358</v>
      </c>
      <c r="F1240" t="s">
        <v>15177</v>
      </c>
      <c r="G1240" t="s">
        <v>4109</v>
      </c>
      <c r="H1240" t="s">
        <v>13036</v>
      </c>
      <c r="I1240" t="s">
        <v>14671</v>
      </c>
      <c r="J1240" t="s">
        <v>15359</v>
      </c>
      <c r="K1240" t="s">
        <v>15360</v>
      </c>
      <c r="L1240" t="s">
        <v>15361</v>
      </c>
      <c r="M1240" t="s">
        <v>15362</v>
      </c>
      <c r="N1240" t="s">
        <v>15363</v>
      </c>
      <c r="O1240" t="s">
        <v>15364</v>
      </c>
      <c r="P1240" s="27" t="s">
        <v>15365</v>
      </c>
      <c r="Q1240" s="27" t="s">
        <v>15366</v>
      </c>
    </row>
    <row r="1241" spans="1:17" x14ac:dyDescent="0.25">
      <c r="A1241" s="1">
        <v>1239</v>
      </c>
      <c r="B1241" t="s">
        <v>15367</v>
      </c>
      <c r="C1241" t="s">
        <v>1078</v>
      </c>
      <c r="D1241" t="s">
        <v>13706</v>
      </c>
      <c r="E1241" t="s">
        <v>4417</v>
      </c>
      <c r="F1241" t="s">
        <v>4260</v>
      </c>
      <c r="G1241" t="s">
        <v>5157</v>
      </c>
      <c r="H1241" t="s">
        <v>4075</v>
      </c>
      <c r="I1241" t="s">
        <v>14017</v>
      </c>
      <c r="J1241" t="s">
        <v>15368</v>
      </c>
      <c r="K1241" t="s">
        <v>15369</v>
      </c>
      <c r="L1241" t="s">
        <v>15370</v>
      </c>
      <c r="M1241" t="s">
        <v>15371</v>
      </c>
      <c r="N1241" t="s">
        <v>15372</v>
      </c>
      <c r="O1241" t="s">
        <v>15373</v>
      </c>
      <c r="P1241" s="27" t="s">
        <v>15374</v>
      </c>
      <c r="Q1241" s="27" t="s">
        <v>15375</v>
      </c>
    </row>
    <row r="1242" spans="1:17" x14ac:dyDescent="0.25">
      <c r="A1242" s="1">
        <v>1240</v>
      </c>
      <c r="B1242" t="s">
        <v>15376</v>
      </c>
      <c r="C1242" t="s">
        <v>1079</v>
      </c>
      <c r="D1242" t="s">
        <v>13189</v>
      </c>
      <c r="E1242" t="s">
        <v>7982</v>
      </c>
      <c r="F1242" t="s">
        <v>15377</v>
      </c>
      <c r="G1242" t="s">
        <v>4665</v>
      </c>
      <c r="H1242" t="s">
        <v>4935</v>
      </c>
      <c r="I1242" t="s">
        <v>15378</v>
      </c>
      <c r="J1242" t="s">
        <v>15379</v>
      </c>
      <c r="K1242" t="s">
        <v>15380</v>
      </c>
      <c r="L1242" t="s">
        <v>15381</v>
      </c>
      <c r="M1242" t="s">
        <v>15382</v>
      </c>
      <c r="N1242" t="s">
        <v>15383</v>
      </c>
      <c r="O1242" t="s">
        <v>15384</v>
      </c>
      <c r="P1242" s="27" t="s">
        <v>15385</v>
      </c>
      <c r="Q1242" s="27" t="s">
        <v>15386</v>
      </c>
    </row>
    <row r="1243" spans="1:17" x14ac:dyDescent="0.25">
      <c r="A1243" s="1">
        <v>1241</v>
      </c>
      <c r="B1243" t="s">
        <v>15387</v>
      </c>
      <c r="C1243" t="s">
        <v>1080</v>
      </c>
      <c r="D1243" t="s">
        <v>14849</v>
      </c>
      <c r="E1243" t="s">
        <v>15388</v>
      </c>
      <c r="F1243" t="s">
        <v>15389</v>
      </c>
      <c r="G1243" t="s">
        <v>7233</v>
      </c>
      <c r="H1243" t="s">
        <v>4024</v>
      </c>
      <c r="I1243" t="s">
        <v>15390</v>
      </c>
      <c r="J1243" t="s">
        <v>15391</v>
      </c>
      <c r="K1243" t="s">
        <v>15392</v>
      </c>
      <c r="L1243" t="s">
        <v>15393</v>
      </c>
      <c r="M1243" t="s">
        <v>15394</v>
      </c>
      <c r="N1243" t="s">
        <v>15395</v>
      </c>
      <c r="O1243" t="s">
        <v>15396</v>
      </c>
      <c r="P1243" s="27" t="s">
        <v>15397</v>
      </c>
      <c r="Q1243" s="27" t="s">
        <v>15398</v>
      </c>
    </row>
    <row r="1244" spans="1:17" x14ac:dyDescent="0.25">
      <c r="A1244" s="1">
        <v>1242</v>
      </c>
      <c r="B1244" t="s">
        <v>15399</v>
      </c>
      <c r="C1244" t="s">
        <v>1081</v>
      </c>
      <c r="D1244" t="s">
        <v>13390</v>
      </c>
      <c r="E1244" t="s">
        <v>10213</v>
      </c>
      <c r="F1244" t="s">
        <v>15400</v>
      </c>
      <c r="G1244" t="s">
        <v>6582</v>
      </c>
      <c r="H1244" t="s">
        <v>4935</v>
      </c>
      <c r="I1244" t="s">
        <v>15401</v>
      </c>
      <c r="J1244" t="s">
        <v>15402</v>
      </c>
      <c r="K1244" t="s">
        <v>15403</v>
      </c>
      <c r="L1244" t="s">
        <v>15404</v>
      </c>
      <c r="M1244" t="s">
        <v>15405</v>
      </c>
      <c r="N1244" t="s">
        <v>15406</v>
      </c>
      <c r="O1244" t="s">
        <v>15407</v>
      </c>
      <c r="P1244" s="27" t="s">
        <v>15408</v>
      </c>
      <c r="Q1244" s="27" t="s">
        <v>15409</v>
      </c>
    </row>
    <row r="1245" spans="1:17" x14ac:dyDescent="0.25">
      <c r="A1245" s="1">
        <v>1243</v>
      </c>
      <c r="B1245" t="s">
        <v>15410</v>
      </c>
      <c r="C1245" t="s">
        <v>1082</v>
      </c>
      <c r="D1245" t="s">
        <v>13166</v>
      </c>
      <c r="E1245" t="s">
        <v>15411</v>
      </c>
      <c r="F1245" t="s">
        <v>4567</v>
      </c>
      <c r="G1245" t="s">
        <v>4054</v>
      </c>
      <c r="H1245" t="s">
        <v>15412</v>
      </c>
      <c r="I1245" t="s">
        <v>15413</v>
      </c>
      <c r="J1245" t="s">
        <v>15414</v>
      </c>
      <c r="K1245" t="s">
        <v>15415</v>
      </c>
      <c r="L1245" t="s">
        <v>15416</v>
      </c>
      <c r="M1245" t="s">
        <v>15417</v>
      </c>
      <c r="N1245" t="s">
        <v>15418</v>
      </c>
      <c r="O1245" t="s">
        <v>15419</v>
      </c>
      <c r="P1245" s="27" t="s">
        <v>15420</v>
      </c>
      <c r="Q1245" s="27" t="s">
        <v>15421</v>
      </c>
    </row>
    <row r="1246" spans="1:17" x14ac:dyDescent="0.25">
      <c r="A1246" s="1">
        <v>1244</v>
      </c>
      <c r="B1246" t="s">
        <v>15422</v>
      </c>
      <c r="C1246" t="s">
        <v>1083</v>
      </c>
      <c r="D1246" t="s">
        <v>13436</v>
      </c>
      <c r="E1246" t="s">
        <v>13237</v>
      </c>
      <c r="F1246" t="s">
        <v>15423</v>
      </c>
      <c r="G1246" t="s">
        <v>4893</v>
      </c>
      <c r="H1246" t="s">
        <v>4166</v>
      </c>
      <c r="I1246" t="s">
        <v>10352</v>
      </c>
      <c r="J1246" t="s">
        <v>15424</v>
      </c>
      <c r="K1246" t="s">
        <v>15425</v>
      </c>
      <c r="L1246" t="s">
        <v>15426</v>
      </c>
      <c r="M1246" t="s">
        <v>15427</v>
      </c>
      <c r="N1246" t="s">
        <v>15428</v>
      </c>
      <c r="O1246" t="s">
        <v>15429</v>
      </c>
      <c r="P1246" s="27" t="s">
        <v>15430</v>
      </c>
      <c r="Q1246" s="27" t="s">
        <v>15431</v>
      </c>
    </row>
    <row r="1247" spans="1:17" x14ac:dyDescent="0.25">
      <c r="A1247" s="1">
        <v>1245</v>
      </c>
      <c r="B1247" t="s">
        <v>15432</v>
      </c>
      <c r="C1247" t="s">
        <v>1084</v>
      </c>
      <c r="D1247" t="s">
        <v>14669</v>
      </c>
      <c r="E1247" t="s">
        <v>15433</v>
      </c>
      <c r="F1247" t="s">
        <v>15434</v>
      </c>
      <c r="G1247" t="s">
        <v>7528</v>
      </c>
      <c r="H1247" t="s">
        <v>13036</v>
      </c>
      <c r="I1247" t="s">
        <v>15435</v>
      </c>
      <c r="J1247" t="s">
        <v>15436</v>
      </c>
      <c r="K1247" t="s">
        <v>15437</v>
      </c>
      <c r="L1247" t="s">
        <v>15438</v>
      </c>
      <c r="M1247" t="s">
        <v>15439</v>
      </c>
      <c r="N1247" t="s">
        <v>15440</v>
      </c>
      <c r="O1247" t="s">
        <v>15441</v>
      </c>
      <c r="P1247" s="27" t="s">
        <v>15442</v>
      </c>
      <c r="Q1247" s="27" t="s">
        <v>15443</v>
      </c>
    </row>
    <row r="1248" spans="1:17" x14ac:dyDescent="0.25">
      <c r="A1248" s="1">
        <v>1246</v>
      </c>
      <c r="B1248" t="s">
        <v>15444</v>
      </c>
      <c r="C1248" t="s">
        <v>1085</v>
      </c>
      <c r="D1248" t="s">
        <v>13378</v>
      </c>
      <c r="E1248" t="s">
        <v>13379</v>
      </c>
      <c r="F1248" t="s">
        <v>3929</v>
      </c>
      <c r="G1248" t="s">
        <v>4874</v>
      </c>
      <c r="H1248" t="s">
        <v>4178</v>
      </c>
      <c r="I1248" t="s">
        <v>15445</v>
      </c>
      <c r="J1248" t="s">
        <v>15446</v>
      </c>
      <c r="K1248" t="s">
        <v>15447</v>
      </c>
      <c r="L1248" t="s">
        <v>15448</v>
      </c>
      <c r="M1248" t="s">
        <v>15449</v>
      </c>
      <c r="N1248" t="s">
        <v>15450</v>
      </c>
      <c r="O1248" t="s">
        <v>15451</v>
      </c>
      <c r="P1248" s="27" t="s">
        <v>15452</v>
      </c>
      <c r="Q1248" s="27" t="s">
        <v>15453</v>
      </c>
    </row>
    <row r="1249" spans="1:17" x14ac:dyDescent="0.25">
      <c r="A1249" s="1">
        <v>1247</v>
      </c>
      <c r="B1249" t="s">
        <v>15454</v>
      </c>
      <c r="C1249" t="s">
        <v>15455</v>
      </c>
      <c r="D1249" t="s">
        <v>15456</v>
      </c>
      <c r="E1249" t="s">
        <v>4087</v>
      </c>
      <c r="F1249" t="s">
        <v>4346</v>
      </c>
      <c r="G1249" t="s">
        <v>3971</v>
      </c>
      <c r="H1249" t="s">
        <v>13036</v>
      </c>
      <c r="I1249" t="s">
        <v>15457</v>
      </c>
      <c r="J1249" t="s">
        <v>15458</v>
      </c>
      <c r="K1249" t="s">
        <v>15459</v>
      </c>
      <c r="L1249" t="s">
        <v>15460</v>
      </c>
      <c r="M1249" t="s">
        <v>15461</v>
      </c>
      <c r="N1249" t="s">
        <v>15462</v>
      </c>
      <c r="O1249" t="s">
        <v>15463</v>
      </c>
      <c r="P1249" s="27" t="s">
        <v>15464</v>
      </c>
      <c r="Q1249" s="27" t="s">
        <v>15465</v>
      </c>
    </row>
    <row r="1250" spans="1:17" x14ac:dyDescent="0.25">
      <c r="A1250" s="1">
        <v>1248</v>
      </c>
      <c r="B1250" t="s">
        <v>15466</v>
      </c>
      <c r="C1250" t="s">
        <v>1086</v>
      </c>
      <c r="D1250" t="s">
        <v>13248</v>
      </c>
      <c r="E1250" t="s">
        <v>10681</v>
      </c>
      <c r="F1250" t="s">
        <v>6773</v>
      </c>
      <c r="G1250" t="s">
        <v>4561</v>
      </c>
      <c r="H1250" t="s">
        <v>4075</v>
      </c>
      <c r="I1250" t="s">
        <v>15467</v>
      </c>
      <c r="J1250" t="s">
        <v>15468</v>
      </c>
      <c r="K1250" t="s">
        <v>15469</v>
      </c>
      <c r="L1250" t="s">
        <v>15470</v>
      </c>
      <c r="M1250" t="s">
        <v>15471</v>
      </c>
      <c r="N1250" t="s">
        <v>15472</v>
      </c>
      <c r="O1250" t="s">
        <v>15473</v>
      </c>
      <c r="P1250" s="27" t="s">
        <v>15474</v>
      </c>
      <c r="Q1250" s="27" t="s">
        <v>15475</v>
      </c>
    </row>
    <row r="1251" spans="1:17" x14ac:dyDescent="0.25">
      <c r="A1251" s="1">
        <v>1249</v>
      </c>
      <c r="B1251" t="s">
        <v>15476</v>
      </c>
      <c r="C1251" t="s">
        <v>1087</v>
      </c>
      <c r="D1251" t="s">
        <v>14513</v>
      </c>
      <c r="E1251" t="s">
        <v>15477</v>
      </c>
      <c r="F1251" t="s">
        <v>5228</v>
      </c>
      <c r="G1251" t="s">
        <v>4135</v>
      </c>
      <c r="H1251" t="s">
        <v>4010</v>
      </c>
      <c r="I1251" t="s">
        <v>15478</v>
      </c>
      <c r="J1251" t="s">
        <v>15479</v>
      </c>
      <c r="K1251" t="s">
        <v>15480</v>
      </c>
      <c r="L1251" t="s">
        <v>15481</v>
      </c>
      <c r="M1251" t="s">
        <v>15482</v>
      </c>
      <c r="N1251" t="s">
        <v>15483</v>
      </c>
      <c r="O1251" t="s">
        <v>15484</v>
      </c>
      <c r="P1251" s="27" t="s">
        <v>15485</v>
      </c>
      <c r="Q1251" s="27" t="s">
        <v>15486</v>
      </c>
    </row>
    <row r="1252" spans="1:17" x14ac:dyDescent="0.25">
      <c r="A1252" s="1">
        <v>1250</v>
      </c>
      <c r="B1252" t="s">
        <v>15487</v>
      </c>
      <c r="C1252" t="s">
        <v>1088</v>
      </c>
      <c r="D1252" t="s">
        <v>13166</v>
      </c>
      <c r="E1252" t="s">
        <v>15488</v>
      </c>
      <c r="F1252" t="s">
        <v>15489</v>
      </c>
      <c r="G1252" t="s">
        <v>4603</v>
      </c>
      <c r="H1252" t="s">
        <v>4075</v>
      </c>
      <c r="I1252" t="s">
        <v>15490</v>
      </c>
      <c r="J1252" t="s">
        <v>15491</v>
      </c>
      <c r="K1252" t="s">
        <v>15492</v>
      </c>
      <c r="L1252" t="s">
        <v>15493</v>
      </c>
      <c r="M1252" t="s">
        <v>15494</v>
      </c>
      <c r="N1252" t="s">
        <v>15495</v>
      </c>
      <c r="O1252" t="s">
        <v>15496</v>
      </c>
      <c r="P1252" s="27" t="s">
        <v>15497</v>
      </c>
      <c r="Q1252" s="27" t="s">
        <v>15498</v>
      </c>
    </row>
    <row r="1253" spans="1:17" x14ac:dyDescent="0.25">
      <c r="A1253" s="1">
        <v>1251</v>
      </c>
      <c r="B1253" t="s">
        <v>15499</v>
      </c>
      <c r="C1253" t="s">
        <v>1089</v>
      </c>
      <c r="D1253" t="s">
        <v>14849</v>
      </c>
      <c r="E1253" t="s">
        <v>15500</v>
      </c>
      <c r="F1253" t="s">
        <v>4567</v>
      </c>
      <c r="G1253" t="s">
        <v>4968</v>
      </c>
      <c r="H1253" t="s">
        <v>13750</v>
      </c>
      <c r="I1253" t="s">
        <v>15501</v>
      </c>
      <c r="J1253" t="s">
        <v>15502</v>
      </c>
      <c r="K1253" t="s">
        <v>15503</v>
      </c>
      <c r="L1253" t="s">
        <v>15504</v>
      </c>
      <c r="M1253" t="s">
        <v>15505</v>
      </c>
      <c r="N1253" t="s">
        <v>15506</v>
      </c>
      <c r="O1253" t="s">
        <v>15507</v>
      </c>
      <c r="P1253" s="27" t="s">
        <v>15508</v>
      </c>
      <c r="Q1253" s="27" t="s">
        <v>15509</v>
      </c>
    </row>
    <row r="1254" spans="1:17" x14ac:dyDescent="0.25">
      <c r="A1254" s="1">
        <v>1252</v>
      </c>
      <c r="B1254" t="s">
        <v>15510</v>
      </c>
      <c r="C1254" t="s">
        <v>1090</v>
      </c>
      <c r="D1254" t="s">
        <v>13390</v>
      </c>
      <c r="E1254" t="s">
        <v>15511</v>
      </c>
      <c r="F1254" t="s">
        <v>11206</v>
      </c>
      <c r="G1254" t="s">
        <v>10474</v>
      </c>
      <c r="H1254" t="s">
        <v>4024</v>
      </c>
      <c r="I1254" t="s">
        <v>15512</v>
      </c>
      <c r="J1254" t="s">
        <v>15513</v>
      </c>
      <c r="K1254" t="s">
        <v>15514</v>
      </c>
      <c r="L1254" t="s">
        <v>15515</v>
      </c>
      <c r="M1254" t="s">
        <v>15516</v>
      </c>
      <c r="N1254" t="s">
        <v>15517</v>
      </c>
      <c r="O1254" t="s">
        <v>15518</v>
      </c>
      <c r="P1254" s="27" t="s">
        <v>15519</v>
      </c>
      <c r="Q1254" s="27" t="s">
        <v>15520</v>
      </c>
    </row>
    <row r="1255" spans="1:17" x14ac:dyDescent="0.25">
      <c r="A1255" s="1">
        <v>1253</v>
      </c>
      <c r="B1255" t="s">
        <v>15521</v>
      </c>
      <c r="C1255" t="s">
        <v>1091</v>
      </c>
      <c r="D1255" t="s">
        <v>13706</v>
      </c>
      <c r="E1255" t="s">
        <v>15522</v>
      </c>
      <c r="F1255" t="s">
        <v>15523</v>
      </c>
      <c r="G1255" t="s">
        <v>4152</v>
      </c>
      <c r="H1255" t="s">
        <v>4075</v>
      </c>
      <c r="I1255" t="s">
        <v>15524</v>
      </c>
      <c r="J1255" t="s">
        <v>15525</v>
      </c>
      <c r="K1255" t="s">
        <v>15526</v>
      </c>
      <c r="L1255" t="s">
        <v>15527</v>
      </c>
      <c r="M1255" t="s">
        <v>15528</v>
      </c>
      <c r="N1255" t="s">
        <v>15529</v>
      </c>
      <c r="O1255" t="s">
        <v>15530</v>
      </c>
      <c r="P1255" s="27" t="s">
        <v>15531</v>
      </c>
      <c r="Q1255" s="27" t="s">
        <v>15532</v>
      </c>
    </row>
    <row r="1256" spans="1:17" x14ac:dyDescent="0.25">
      <c r="A1256" s="1">
        <v>1254</v>
      </c>
      <c r="B1256" t="s">
        <v>15533</v>
      </c>
      <c r="C1256" t="s">
        <v>1092</v>
      </c>
      <c r="D1256" t="s">
        <v>13538</v>
      </c>
      <c r="E1256" t="s">
        <v>4554</v>
      </c>
      <c r="F1256" t="s">
        <v>15534</v>
      </c>
      <c r="G1256" t="s">
        <v>4152</v>
      </c>
      <c r="H1256" t="s">
        <v>4075</v>
      </c>
      <c r="I1256" t="s">
        <v>15535</v>
      </c>
      <c r="J1256" t="s">
        <v>15536</v>
      </c>
      <c r="K1256" t="s">
        <v>15537</v>
      </c>
      <c r="L1256" t="s">
        <v>15538</v>
      </c>
      <c r="M1256" t="s">
        <v>15539</v>
      </c>
      <c r="N1256" t="s">
        <v>15540</v>
      </c>
      <c r="O1256" t="s">
        <v>15541</v>
      </c>
      <c r="P1256" s="27" t="s">
        <v>15542</v>
      </c>
      <c r="Q1256" s="27" t="s">
        <v>15543</v>
      </c>
    </row>
    <row r="1257" spans="1:17" x14ac:dyDescent="0.25">
      <c r="A1257" s="1">
        <v>1255</v>
      </c>
      <c r="B1257" t="s">
        <v>15544</v>
      </c>
      <c r="C1257" t="s">
        <v>1093</v>
      </c>
      <c r="D1257" t="s">
        <v>13567</v>
      </c>
      <c r="E1257" t="s">
        <v>15545</v>
      </c>
      <c r="F1257" t="s">
        <v>15546</v>
      </c>
      <c r="G1257" t="s">
        <v>4048</v>
      </c>
      <c r="H1257" t="s">
        <v>4010</v>
      </c>
      <c r="I1257" t="s">
        <v>6521</v>
      </c>
      <c r="J1257" t="s">
        <v>15547</v>
      </c>
      <c r="K1257" t="s">
        <v>15548</v>
      </c>
      <c r="L1257" t="s">
        <v>15549</v>
      </c>
      <c r="M1257" t="s">
        <v>15550</v>
      </c>
      <c r="N1257" t="s">
        <v>15551</v>
      </c>
      <c r="O1257" t="s">
        <v>15552</v>
      </c>
      <c r="P1257" s="27" t="s">
        <v>15553</v>
      </c>
      <c r="Q1257" s="27" t="s">
        <v>15554</v>
      </c>
    </row>
    <row r="1258" spans="1:17" x14ac:dyDescent="0.25">
      <c r="A1258" s="1">
        <v>1256</v>
      </c>
      <c r="B1258" t="s">
        <v>15555</v>
      </c>
      <c r="C1258" t="s">
        <v>1094</v>
      </c>
      <c r="D1258" t="s">
        <v>13333</v>
      </c>
      <c r="E1258" t="s">
        <v>4036</v>
      </c>
      <c r="F1258" t="s">
        <v>7585</v>
      </c>
      <c r="G1258" t="s">
        <v>7165</v>
      </c>
      <c r="H1258" t="s">
        <v>4010</v>
      </c>
      <c r="I1258" t="s">
        <v>9565</v>
      </c>
      <c r="J1258" t="s">
        <v>15556</v>
      </c>
      <c r="K1258" t="s">
        <v>15557</v>
      </c>
      <c r="L1258" t="s">
        <v>15558</v>
      </c>
      <c r="M1258" t="s">
        <v>15559</v>
      </c>
      <c r="N1258" t="s">
        <v>15560</v>
      </c>
      <c r="O1258" t="s">
        <v>15561</v>
      </c>
      <c r="P1258" s="27" t="s">
        <v>15562</v>
      </c>
      <c r="Q1258" s="27" t="s">
        <v>15563</v>
      </c>
    </row>
    <row r="1259" spans="1:17" x14ac:dyDescent="0.25">
      <c r="A1259" s="1">
        <v>1257</v>
      </c>
      <c r="B1259" t="s">
        <v>15564</v>
      </c>
      <c r="C1259" t="s">
        <v>1095</v>
      </c>
      <c r="D1259" t="s">
        <v>13470</v>
      </c>
      <c r="E1259" t="s">
        <v>15565</v>
      </c>
      <c r="F1259" t="s">
        <v>4519</v>
      </c>
      <c r="G1259" t="s">
        <v>4054</v>
      </c>
      <c r="H1259" t="s">
        <v>13036</v>
      </c>
      <c r="I1259" t="s">
        <v>15566</v>
      </c>
      <c r="J1259" t="s">
        <v>15567</v>
      </c>
      <c r="K1259" t="s">
        <v>15568</v>
      </c>
      <c r="L1259" t="s">
        <v>15569</v>
      </c>
      <c r="M1259" t="s">
        <v>15570</v>
      </c>
      <c r="N1259" t="s">
        <v>15571</v>
      </c>
      <c r="O1259" t="s">
        <v>15572</v>
      </c>
      <c r="P1259" s="27" t="s">
        <v>15573</v>
      </c>
      <c r="Q1259" s="27" t="s">
        <v>15574</v>
      </c>
    </row>
    <row r="1260" spans="1:17" x14ac:dyDescent="0.25">
      <c r="A1260" s="1">
        <v>1258</v>
      </c>
      <c r="B1260" t="s">
        <v>15575</v>
      </c>
      <c r="C1260" t="s">
        <v>1096</v>
      </c>
      <c r="D1260" t="s">
        <v>13200</v>
      </c>
      <c r="E1260" t="s">
        <v>9786</v>
      </c>
      <c r="F1260" t="s">
        <v>5622</v>
      </c>
      <c r="G1260" t="s">
        <v>4447</v>
      </c>
      <c r="H1260" t="s">
        <v>4466</v>
      </c>
      <c r="I1260" t="s">
        <v>15576</v>
      </c>
      <c r="J1260" t="s">
        <v>15577</v>
      </c>
      <c r="K1260" t="s">
        <v>15578</v>
      </c>
      <c r="L1260" t="s">
        <v>15579</v>
      </c>
      <c r="M1260" t="s">
        <v>15580</v>
      </c>
      <c r="N1260" t="s">
        <v>15581</v>
      </c>
      <c r="O1260" t="s">
        <v>15582</v>
      </c>
      <c r="P1260" s="27" t="s">
        <v>15583</v>
      </c>
      <c r="Q1260" s="27" t="s">
        <v>15584</v>
      </c>
    </row>
    <row r="1261" spans="1:17" x14ac:dyDescent="0.25">
      <c r="A1261" s="1">
        <v>1259</v>
      </c>
      <c r="B1261" t="s">
        <v>15585</v>
      </c>
      <c r="C1261" t="s">
        <v>1097</v>
      </c>
      <c r="D1261" t="s">
        <v>13200</v>
      </c>
      <c r="E1261" t="s">
        <v>12806</v>
      </c>
      <c r="F1261" t="s">
        <v>15586</v>
      </c>
      <c r="G1261" t="s">
        <v>4261</v>
      </c>
      <c r="H1261" t="s">
        <v>3958</v>
      </c>
      <c r="I1261" t="s">
        <v>15587</v>
      </c>
      <c r="J1261" t="s">
        <v>15588</v>
      </c>
      <c r="K1261" t="s">
        <v>15589</v>
      </c>
      <c r="L1261" t="s">
        <v>15590</v>
      </c>
      <c r="M1261" t="s">
        <v>15591</v>
      </c>
      <c r="N1261" t="s">
        <v>15592</v>
      </c>
      <c r="O1261" t="s">
        <v>15593</v>
      </c>
      <c r="P1261" s="27" t="s">
        <v>15594</v>
      </c>
      <c r="Q1261" s="27" t="s">
        <v>15595</v>
      </c>
    </row>
    <row r="1262" spans="1:17" x14ac:dyDescent="0.25">
      <c r="A1262" s="1">
        <v>1260</v>
      </c>
      <c r="B1262" t="s">
        <v>15596</v>
      </c>
      <c r="C1262" t="s">
        <v>1098</v>
      </c>
      <c r="D1262" t="s">
        <v>15597</v>
      </c>
      <c r="E1262" t="s">
        <v>15598</v>
      </c>
      <c r="F1262" t="s">
        <v>13527</v>
      </c>
      <c r="G1262" t="s">
        <v>4924</v>
      </c>
      <c r="H1262" t="s">
        <v>3958</v>
      </c>
      <c r="I1262" t="s">
        <v>15599</v>
      </c>
      <c r="J1262" t="s">
        <v>15600</v>
      </c>
      <c r="K1262" t="s">
        <v>15601</v>
      </c>
      <c r="L1262" t="s">
        <v>15602</v>
      </c>
      <c r="M1262" t="s">
        <v>15603</v>
      </c>
      <c r="N1262" t="s">
        <v>15604</v>
      </c>
      <c r="O1262" t="s">
        <v>15605</v>
      </c>
      <c r="P1262" s="27" t="s">
        <v>15606</v>
      </c>
      <c r="Q1262" s="27" t="s">
        <v>15607</v>
      </c>
    </row>
    <row r="1263" spans="1:17" x14ac:dyDescent="0.25">
      <c r="A1263" s="1">
        <v>1261</v>
      </c>
      <c r="B1263" t="s">
        <v>15608</v>
      </c>
      <c r="C1263" t="s">
        <v>1099</v>
      </c>
      <c r="D1263" t="s">
        <v>13189</v>
      </c>
      <c r="E1263" t="s">
        <v>5358</v>
      </c>
      <c r="F1263" t="s">
        <v>15609</v>
      </c>
      <c r="G1263" t="s">
        <v>4037</v>
      </c>
      <c r="H1263" t="s">
        <v>4935</v>
      </c>
      <c r="I1263" t="s">
        <v>15610</v>
      </c>
      <c r="J1263" t="s">
        <v>15611</v>
      </c>
      <c r="K1263" t="s">
        <v>15612</v>
      </c>
      <c r="L1263" t="s">
        <v>15613</v>
      </c>
      <c r="M1263" t="s">
        <v>15614</v>
      </c>
      <c r="N1263" t="s">
        <v>15615</v>
      </c>
      <c r="O1263" t="s">
        <v>15616</v>
      </c>
      <c r="P1263" s="27" t="s">
        <v>15617</v>
      </c>
      <c r="Q1263" s="27" t="s">
        <v>15618</v>
      </c>
    </row>
    <row r="1264" spans="1:17" x14ac:dyDescent="0.25">
      <c r="A1264" s="1">
        <v>1262</v>
      </c>
      <c r="B1264" t="s">
        <v>15619</v>
      </c>
      <c r="C1264" t="s">
        <v>1100</v>
      </c>
      <c r="D1264" t="s">
        <v>13248</v>
      </c>
      <c r="E1264" t="s">
        <v>14816</v>
      </c>
      <c r="F1264" t="s">
        <v>6069</v>
      </c>
      <c r="G1264" t="s">
        <v>4054</v>
      </c>
      <c r="H1264" t="s">
        <v>4010</v>
      </c>
      <c r="I1264" t="s">
        <v>15620</v>
      </c>
      <c r="J1264" t="s">
        <v>15621</v>
      </c>
      <c r="K1264" t="s">
        <v>15622</v>
      </c>
      <c r="L1264" t="s">
        <v>15623</v>
      </c>
      <c r="M1264" t="s">
        <v>15624</v>
      </c>
      <c r="N1264" t="s">
        <v>15625</v>
      </c>
      <c r="O1264" t="s">
        <v>15626</v>
      </c>
      <c r="P1264" s="27" t="s">
        <v>15627</v>
      </c>
      <c r="Q1264" s="27" t="s">
        <v>15628</v>
      </c>
    </row>
    <row r="1265" spans="1:17" x14ac:dyDescent="0.25">
      <c r="A1265" s="1">
        <v>1263</v>
      </c>
      <c r="B1265" t="s">
        <v>15629</v>
      </c>
      <c r="C1265" t="s">
        <v>1101</v>
      </c>
      <c r="D1265" t="s">
        <v>15630</v>
      </c>
      <c r="E1265" t="s">
        <v>15631</v>
      </c>
      <c r="F1265" t="s">
        <v>15632</v>
      </c>
      <c r="G1265" t="s">
        <v>4190</v>
      </c>
      <c r="H1265" t="s">
        <v>4010</v>
      </c>
      <c r="I1265" t="s">
        <v>15633</v>
      </c>
      <c r="J1265" t="s">
        <v>15634</v>
      </c>
      <c r="K1265" t="s">
        <v>15635</v>
      </c>
      <c r="L1265" t="s">
        <v>15636</v>
      </c>
      <c r="M1265" t="s">
        <v>15637</v>
      </c>
      <c r="N1265" t="s">
        <v>15638</v>
      </c>
      <c r="O1265" t="s">
        <v>15639</v>
      </c>
      <c r="P1265" s="27" t="s">
        <v>15640</v>
      </c>
      <c r="Q1265" s="27" t="s">
        <v>15641</v>
      </c>
    </row>
    <row r="1266" spans="1:17" x14ac:dyDescent="0.25">
      <c r="A1266" s="1">
        <v>1264</v>
      </c>
      <c r="B1266" t="s">
        <v>15642</v>
      </c>
      <c r="C1266" t="s">
        <v>1102</v>
      </c>
      <c r="D1266" t="s">
        <v>13177</v>
      </c>
      <c r="E1266" t="s">
        <v>15643</v>
      </c>
      <c r="F1266" t="s">
        <v>3995</v>
      </c>
      <c r="G1266" t="s">
        <v>5718</v>
      </c>
      <c r="H1266" t="s">
        <v>4010</v>
      </c>
      <c r="I1266" t="s">
        <v>15644</v>
      </c>
      <c r="J1266" t="s">
        <v>15645</v>
      </c>
      <c r="K1266" t="s">
        <v>15646</v>
      </c>
      <c r="L1266" t="s">
        <v>15647</v>
      </c>
      <c r="M1266" t="s">
        <v>15648</v>
      </c>
      <c r="N1266" t="s">
        <v>15649</v>
      </c>
      <c r="O1266" t="s">
        <v>15650</v>
      </c>
      <c r="P1266" s="27" t="s">
        <v>15651</v>
      </c>
      <c r="Q1266" s="27" t="s">
        <v>15652</v>
      </c>
    </row>
    <row r="1267" spans="1:17" x14ac:dyDescent="0.25">
      <c r="A1267" s="1">
        <v>1265</v>
      </c>
      <c r="B1267" t="s">
        <v>15653</v>
      </c>
      <c r="C1267" t="s">
        <v>1103</v>
      </c>
      <c r="D1267" t="s">
        <v>14189</v>
      </c>
      <c r="E1267" t="s">
        <v>6057</v>
      </c>
      <c r="F1267" t="s">
        <v>15240</v>
      </c>
      <c r="G1267" t="s">
        <v>7945</v>
      </c>
      <c r="H1267" t="s">
        <v>4935</v>
      </c>
      <c r="I1267" t="s">
        <v>15654</v>
      </c>
      <c r="J1267" t="s">
        <v>15655</v>
      </c>
      <c r="K1267" t="s">
        <v>15656</v>
      </c>
      <c r="L1267" t="s">
        <v>15657</v>
      </c>
      <c r="M1267" t="s">
        <v>15658</v>
      </c>
      <c r="N1267" t="s">
        <v>15659</v>
      </c>
      <c r="O1267" t="s">
        <v>15660</v>
      </c>
      <c r="P1267" s="27" t="s">
        <v>15661</v>
      </c>
      <c r="Q1267" s="27" t="s">
        <v>15662</v>
      </c>
    </row>
    <row r="1268" spans="1:17" x14ac:dyDescent="0.25">
      <c r="A1268" s="1">
        <v>1266</v>
      </c>
      <c r="B1268" t="s">
        <v>15663</v>
      </c>
      <c r="C1268" t="s">
        <v>1104</v>
      </c>
      <c r="D1268" t="s">
        <v>13023</v>
      </c>
      <c r="E1268" t="s">
        <v>15664</v>
      </c>
      <c r="F1268" t="s">
        <v>15665</v>
      </c>
      <c r="G1268" t="s">
        <v>4924</v>
      </c>
      <c r="H1268" t="s">
        <v>4024</v>
      </c>
      <c r="I1268" t="s">
        <v>6070</v>
      </c>
      <c r="J1268" t="s">
        <v>15666</v>
      </c>
      <c r="K1268" t="s">
        <v>15667</v>
      </c>
      <c r="L1268" t="s">
        <v>15668</v>
      </c>
      <c r="M1268" t="s">
        <v>15669</v>
      </c>
      <c r="N1268" t="s">
        <v>15670</v>
      </c>
      <c r="O1268" t="s">
        <v>15671</v>
      </c>
      <c r="P1268" s="27" t="s">
        <v>15672</v>
      </c>
      <c r="Q1268" s="27" t="s">
        <v>15673</v>
      </c>
    </row>
    <row r="1269" spans="1:17" x14ac:dyDescent="0.25">
      <c r="A1269" s="1">
        <v>1267</v>
      </c>
      <c r="B1269" t="s">
        <v>15674</v>
      </c>
      <c r="C1269" t="s">
        <v>1105</v>
      </c>
      <c r="D1269" t="s">
        <v>13058</v>
      </c>
      <c r="E1269" t="s">
        <v>4065</v>
      </c>
      <c r="F1269" t="s">
        <v>4677</v>
      </c>
      <c r="G1269" t="s">
        <v>4283</v>
      </c>
      <c r="H1269" t="s">
        <v>4166</v>
      </c>
      <c r="I1269" t="s">
        <v>15675</v>
      </c>
      <c r="J1269" t="s">
        <v>15676</v>
      </c>
      <c r="K1269" t="s">
        <v>15677</v>
      </c>
      <c r="L1269" t="s">
        <v>15678</v>
      </c>
      <c r="M1269" t="s">
        <v>15679</v>
      </c>
      <c r="N1269" t="s">
        <v>15680</v>
      </c>
      <c r="O1269" t="s">
        <v>15681</v>
      </c>
      <c r="P1269" s="27" t="s">
        <v>15682</v>
      </c>
      <c r="Q1269" s="27" t="s">
        <v>15683</v>
      </c>
    </row>
    <row r="1270" spans="1:17" x14ac:dyDescent="0.25">
      <c r="A1270" s="1">
        <v>1268</v>
      </c>
      <c r="B1270" t="s">
        <v>15684</v>
      </c>
      <c r="C1270" t="s">
        <v>1106</v>
      </c>
      <c r="D1270" t="s">
        <v>14178</v>
      </c>
      <c r="E1270" t="s">
        <v>15685</v>
      </c>
      <c r="F1270" t="s">
        <v>15685</v>
      </c>
      <c r="G1270" t="s">
        <v>4317</v>
      </c>
      <c r="H1270" t="s">
        <v>3931</v>
      </c>
      <c r="I1270" t="s">
        <v>8679</v>
      </c>
      <c r="J1270" t="s">
        <v>15686</v>
      </c>
      <c r="K1270" t="s">
        <v>15687</v>
      </c>
      <c r="L1270" t="s">
        <v>15688</v>
      </c>
      <c r="M1270" t="s">
        <v>15689</v>
      </c>
      <c r="N1270" t="s">
        <v>15690</v>
      </c>
      <c r="O1270" t="s">
        <v>15691</v>
      </c>
      <c r="P1270" s="27" t="s">
        <v>15692</v>
      </c>
      <c r="Q1270" s="27" t="s">
        <v>15693</v>
      </c>
    </row>
    <row r="1271" spans="1:17" x14ac:dyDescent="0.25">
      <c r="A1271" s="1">
        <v>1269</v>
      </c>
      <c r="B1271" t="s">
        <v>15694</v>
      </c>
      <c r="C1271" t="s">
        <v>1107</v>
      </c>
      <c r="D1271" t="s">
        <v>13378</v>
      </c>
      <c r="E1271" t="s">
        <v>13379</v>
      </c>
      <c r="F1271" t="s">
        <v>4087</v>
      </c>
      <c r="G1271" t="s">
        <v>3983</v>
      </c>
      <c r="H1271" t="s">
        <v>3958</v>
      </c>
      <c r="I1271" t="s">
        <v>15695</v>
      </c>
      <c r="J1271" t="s">
        <v>15696</v>
      </c>
      <c r="K1271" t="s">
        <v>15697</v>
      </c>
      <c r="L1271" t="s">
        <v>15698</v>
      </c>
      <c r="M1271" t="s">
        <v>15699</v>
      </c>
      <c r="N1271" t="s">
        <v>15700</v>
      </c>
      <c r="O1271" t="s">
        <v>15701</v>
      </c>
      <c r="P1271" s="27" t="s">
        <v>15702</v>
      </c>
      <c r="Q1271" s="27" t="s">
        <v>15703</v>
      </c>
    </row>
    <row r="1272" spans="1:17" x14ac:dyDescent="0.25">
      <c r="A1272" s="1">
        <v>1270</v>
      </c>
      <c r="B1272" t="s">
        <v>15704</v>
      </c>
      <c r="C1272" t="s">
        <v>1108</v>
      </c>
      <c r="D1272" t="s">
        <v>15705</v>
      </c>
      <c r="E1272" t="s">
        <v>4021</v>
      </c>
      <c r="F1272" t="s">
        <v>4008</v>
      </c>
      <c r="G1272" t="s">
        <v>4542</v>
      </c>
      <c r="H1272" t="s">
        <v>5131</v>
      </c>
      <c r="I1272" t="s">
        <v>6365</v>
      </c>
      <c r="J1272" t="s">
        <v>15706</v>
      </c>
      <c r="K1272" t="s">
        <v>15707</v>
      </c>
      <c r="L1272" t="s">
        <v>15708</v>
      </c>
      <c r="M1272" t="s">
        <v>15709</v>
      </c>
      <c r="N1272" t="s">
        <v>15710</v>
      </c>
      <c r="O1272" t="s">
        <v>15711</v>
      </c>
      <c r="P1272" s="27" t="s">
        <v>15712</v>
      </c>
      <c r="Q1272" s="27" t="s">
        <v>15713</v>
      </c>
    </row>
    <row r="1273" spans="1:17" x14ac:dyDescent="0.25">
      <c r="A1273" s="1">
        <v>1271</v>
      </c>
      <c r="B1273" t="s">
        <v>15714</v>
      </c>
      <c r="C1273" t="s">
        <v>1109</v>
      </c>
      <c r="D1273" t="s">
        <v>13390</v>
      </c>
      <c r="E1273" t="s">
        <v>15715</v>
      </c>
      <c r="F1273" t="s">
        <v>15489</v>
      </c>
      <c r="G1273" t="s">
        <v>8847</v>
      </c>
      <c r="H1273" t="s">
        <v>4024</v>
      </c>
      <c r="I1273" t="s">
        <v>15716</v>
      </c>
      <c r="J1273" t="s">
        <v>15717</v>
      </c>
      <c r="K1273" t="s">
        <v>15718</v>
      </c>
      <c r="L1273" t="s">
        <v>15719</v>
      </c>
      <c r="M1273" t="s">
        <v>15720</v>
      </c>
      <c r="N1273" t="s">
        <v>15721</v>
      </c>
      <c r="O1273" t="s">
        <v>15722</v>
      </c>
      <c r="P1273" s="27" t="s">
        <v>15723</v>
      </c>
      <c r="Q1273" s="27" t="s">
        <v>15724</v>
      </c>
    </row>
    <row r="1274" spans="1:17" x14ac:dyDescent="0.25">
      <c r="A1274" s="1">
        <v>1272</v>
      </c>
      <c r="B1274" t="s">
        <v>15725</v>
      </c>
      <c r="C1274" t="s">
        <v>1110</v>
      </c>
      <c r="D1274" t="s">
        <v>13259</v>
      </c>
      <c r="E1274" t="s">
        <v>9419</v>
      </c>
      <c r="F1274" t="s">
        <v>15726</v>
      </c>
      <c r="G1274" t="s">
        <v>4968</v>
      </c>
      <c r="H1274" t="s">
        <v>3958</v>
      </c>
      <c r="I1274" t="s">
        <v>15727</v>
      </c>
      <c r="J1274" t="s">
        <v>15728</v>
      </c>
      <c r="K1274" t="s">
        <v>15729</v>
      </c>
      <c r="L1274" t="s">
        <v>15730</v>
      </c>
      <c r="M1274" t="s">
        <v>15731</v>
      </c>
      <c r="N1274" t="s">
        <v>15732</v>
      </c>
      <c r="O1274" t="s">
        <v>15733</v>
      </c>
      <c r="P1274" s="27" t="s">
        <v>15734</v>
      </c>
      <c r="Q1274" s="27" t="s">
        <v>15735</v>
      </c>
    </row>
    <row r="1275" spans="1:17" x14ac:dyDescent="0.25">
      <c r="A1275" s="1">
        <v>1273</v>
      </c>
      <c r="B1275" t="s">
        <v>15736</v>
      </c>
      <c r="C1275" t="s">
        <v>1111</v>
      </c>
      <c r="D1275" t="s">
        <v>13047</v>
      </c>
      <c r="E1275" t="s">
        <v>4022</v>
      </c>
      <c r="F1275" t="s">
        <v>4008</v>
      </c>
      <c r="G1275" t="s">
        <v>5284</v>
      </c>
      <c r="H1275" t="s">
        <v>3958</v>
      </c>
      <c r="I1275" t="s">
        <v>15737</v>
      </c>
      <c r="J1275" t="s">
        <v>15738</v>
      </c>
      <c r="K1275" t="s">
        <v>15739</v>
      </c>
      <c r="L1275" t="s">
        <v>15740</v>
      </c>
      <c r="M1275" t="s">
        <v>15741</v>
      </c>
      <c r="N1275" t="s">
        <v>15742</v>
      </c>
      <c r="O1275" t="s">
        <v>15743</v>
      </c>
      <c r="P1275" s="27" t="s">
        <v>15744</v>
      </c>
      <c r="Q1275" s="27" t="s">
        <v>15745</v>
      </c>
    </row>
    <row r="1276" spans="1:17" x14ac:dyDescent="0.25">
      <c r="A1276" s="1">
        <v>1274</v>
      </c>
      <c r="B1276" t="s">
        <v>15746</v>
      </c>
      <c r="C1276" t="s">
        <v>1112</v>
      </c>
      <c r="D1276" t="s">
        <v>15747</v>
      </c>
      <c r="E1276" t="s">
        <v>15748</v>
      </c>
      <c r="F1276" t="s">
        <v>15749</v>
      </c>
      <c r="G1276" t="s">
        <v>4720</v>
      </c>
      <c r="H1276" t="s">
        <v>13036</v>
      </c>
      <c r="I1276" t="s">
        <v>15750</v>
      </c>
      <c r="J1276" t="s">
        <v>15751</v>
      </c>
      <c r="K1276" t="s">
        <v>15752</v>
      </c>
      <c r="L1276" t="s">
        <v>15753</v>
      </c>
      <c r="M1276" t="s">
        <v>15754</v>
      </c>
      <c r="N1276" t="s">
        <v>15755</v>
      </c>
      <c r="O1276" t="s">
        <v>15756</v>
      </c>
      <c r="P1276" s="27" t="s">
        <v>15757</v>
      </c>
      <c r="Q1276" s="27" t="s">
        <v>15758</v>
      </c>
    </row>
    <row r="1277" spans="1:17" x14ac:dyDescent="0.25">
      <c r="A1277" s="1">
        <v>1275</v>
      </c>
      <c r="B1277" t="s">
        <v>15759</v>
      </c>
      <c r="C1277" t="s">
        <v>1113</v>
      </c>
      <c r="D1277" t="s">
        <v>13538</v>
      </c>
      <c r="E1277" t="s">
        <v>3970</v>
      </c>
      <c r="F1277" t="s">
        <v>4417</v>
      </c>
      <c r="G1277" t="s">
        <v>4579</v>
      </c>
      <c r="H1277" t="s">
        <v>6344</v>
      </c>
      <c r="I1277" t="s">
        <v>15760</v>
      </c>
      <c r="J1277" t="s">
        <v>15761</v>
      </c>
      <c r="K1277" t="s">
        <v>15762</v>
      </c>
      <c r="L1277" t="s">
        <v>15763</v>
      </c>
      <c r="M1277" t="s">
        <v>15764</v>
      </c>
      <c r="N1277" t="s">
        <v>15765</v>
      </c>
      <c r="O1277" t="s">
        <v>15766</v>
      </c>
      <c r="P1277" s="27" t="s">
        <v>15767</v>
      </c>
      <c r="Q1277" s="27" t="s">
        <v>15768</v>
      </c>
    </row>
    <row r="1278" spans="1:17" x14ac:dyDescent="0.25">
      <c r="A1278" s="1">
        <v>1276</v>
      </c>
      <c r="B1278" t="s">
        <v>15769</v>
      </c>
      <c r="C1278" t="s">
        <v>1114</v>
      </c>
      <c r="D1278" t="s">
        <v>13023</v>
      </c>
      <c r="E1278" t="s">
        <v>15770</v>
      </c>
      <c r="F1278" t="s">
        <v>4567</v>
      </c>
      <c r="G1278" t="s">
        <v>7506</v>
      </c>
      <c r="H1278" t="s">
        <v>4010</v>
      </c>
      <c r="I1278" t="s">
        <v>15771</v>
      </c>
      <c r="J1278" t="s">
        <v>15772</v>
      </c>
      <c r="K1278" t="s">
        <v>15773</v>
      </c>
      <c r="L1278" t="s">
        <v>15774</v>
      </c>
      <c r="M1278" t="s">
        <v>15775</v>
      </c>
      <c r="N1278" t="s">
        <v>15776</v>
      </c>
      <c r="O1278" t="s">
        <v>15777</v>
      </c>
      <c r="P1278" s="27" t="s">
        <v>15778</v>
      </c>
      <c r="Q1278" s="27" t="s">
        <v>15779</v>
      </c>
    </row>
    <row r="1279" spans="1:17" x14ac:dyDescent="0.25">
      <c r="A1279" s="1">
        <v>1277</v>
      </c>
      <c r="B1279" t="s">
        <v>15780</v>
      </c>
      <c r="C1279" t="s">
        <v>1115</v>
      </c>
      <c r="D1279" t="s">
        <v>13706</v>
      </c>
      <c r="E1279" t="s">
        <v>10681</v>
      </c>
      <c r="F1279" t="s">
        <v>4677</v>
      </c>
      <c r="G1279" t="s">
        <v>4054</v>
      </c>
      <c r="H1279" t="s">
        <v>4935</v>
      </c>
      <c r="I1279" t="s">
        <v>14244</v>
      </c>
      <c r="J1279" t="s">
        <v>15781</v>
      </c>
      <c r="K1279" t="s">
        <v>15782</v>
      </c>
      <c r="L1279" t="s">
        <v>15783</v>
      </c>
      <c r="M1279" t="s">
        <v>15784</v>
      </c>
      <c r="N1279" t="s">
        <v>15785</v>
      </c>
      <c r="O1279" t="s">
        <v>15786</v>
      </c>
      <c r="P1279" s="27" t="s">
        <v>15787</v>
      </c>
      <c r="Q1279" s="27" t="s">
        <v>15788</v>
      </c>
    </row>
    <row r="1280" spans="1:17" x14ac:dyDescent="0.25">
      <c r="A1280" s="1">
        <v>1278</v>
      </c>
      <c r="B1280" t="s">
        <v>15789</v>
      </c>
      <c r="C1280" t="s">
        <v>1116</v>
      </c>
      <c r="D1280" t="s">
        <v>13259</v>
      </c>
      <c r="E1280" t="s">
        <v>15790</v>
      </c>
      <c r="F1280" t="s">
        <v>15726</v>
      </c>
      <c r="G1280" t="s">
        <v>4190</v>
      </c>
      <c r="H1280" t="s">
        <v>4010</v>
      </c>
      <c r="I1280" t="s">
        <v>15791</v>
      </c>
      <c r="J1280" t="s">
        <v>15792</v>
      </c>
      <c r="K1280" t="s">
        <v>15793</v>
      </c>
      <c r="L1280" t="s">
        <v>15794</v>
      </c>
      <c r="M1280" t="s">
        <v>15795</v>
      </c>
      <c r="N1280" t="s">
        <v>15796</v>
      </c>
      <c r="O1280" t="s">
        <v>15797</v>
      </c>
      <c r="P1280" s="27" t="s">
        <v>15798</v>
      </c>
      <c r="Q1280" s="27" t="s">
        <v>15799</v>
      </c>
    </row>
    <row r="1281" spans="1:17" x14ac:dyDescent="0.25">
      <c r="A1281" s="1">
        <v>1279</v>
      </c>
      <c r="B1281" t="s">
        <v>15800</v>
      </c>
      <c r="C1281" t="s">
        <v>15801</v>
      </c>
      <c r="D1281" t="s">
        <v>13470</v>
      </c>
      <c r="E1281" t="s">
        <v>8073</v>
      </c>
      <c r="F1281" t="s">
        <v>5622</v>
      </c>
      <c r="G1281" t="s">
        <v>8847</v>
      </c>
      <c r="H1281" t="s">
        <v>15802</v>
      </c>
      <c r="I1281" t="s">
        <v>15803</v>
      </c>
      <c r="J1281" t="s">
        <v>15804</v>
      </c>
      <c r="K1281" t="s">
        <v>15805</v>
      </c>
      <c r="L1281" t="s">
        <v>15806</v>
      </c>
      <c r="M1281" t="s">
        <v>15807</v>
      </c>
      <c r="N1281" t="s">
        <v>15808</v>
      </c>
      <c r="O1281" t="s">
        <v>15809</v>
      </c>
      <c r="P1281" s="27" t="s">
        <v>15810</v>
      </c>
      <c r="Q1281" s="27" t="s">
        <v>15811</v>
      </c>
    </row>
    <row r="1282" spans="1:17" x14ac:dyDescent="0.25">
      <c r="A1282" s="1">
        <v>1280</v>
      </c>
      <c r="B1282" t="s">
        <v>15812</v>
      </c>
      <c r="C1282" t="s">
        <v>1117</v>
      </c>
      <c r="D1282" t="s">
        <v>13567</v>
      </c>
      <c r="E1282" t="s">
        <v>5358</v>
      </c>
      <c r="F1282" t="s">
        <v>15813</v>
      </c>
      <c r="G1282" t="s">
        <v>8043</v>
      </c>
      <c r="H1282" t="s">
        <v>4010</v>
      </c>
      <c r="I1282" t="s">
        <v>15814</v>
      </c>
      <c r="J1282" t="s">
        <v>15815</v>
      </c>
      <c r="K1282" t="s">
        <v>15816</v>
      </c>
      <c r="L1282" t="s">
        <v>15817</v>
      </c>
      <c r="M1282" t="s">
        <v>15818</v>
      </c>
      <c r="N1282" t="s">
        <v>15819</v>
      </c>
      <c r="O1282" t="s">
        <v>15820</v>
      </c>
      <c r="P1282" s="27" t="s">
        <v>15821</v>
      </c>
      <c r="Q1282" s="27" t="s">
        <v>15822</v>
      </c>
    </row>
    <row r="1283" spans="1:17" x14ac:dyDescent="0.25">
      <c r="A1283" s="1">
        <v>1281</v>
      </c>
      <c r="B1283" t="s">
        <v>15823</v>
      </c>
      <c r="C1283" t="s">
        <v>1118</v>
      </c>
      <c r="D1283" t="s">
        <v>13035</v>
      </c>
      <c r="E1283" t="s">
        <v>15824</v>
      </c>
      <c r="F1283" t="s">
        <v>5358</v>
      </c>
      <c r="G1283" t="s">
        <v>4720</v>
      </c>
      <c r="H1283" t="s">
        <v>3958</v>
      </c>
      <c r="I1283" t="s">
        <v>5698</v>
      </c>
      <c r="J1283" t="s">
        <v>15825</v>
      </c>
      <c r="K1283" t="s">
        <v>15826</v>
      </c>
      <c r="L1283" t="s">
        <v>15827</v>
      </c>
      <c r="M1283" t="s">
        <v>15828</v>
      </c>
      <c r="N1283" t="s">
        <v>15829</v>
      </c>
      <c r="O1283" t="s">
        <v>15830</v>
      </c>
      <c r="P1283" s="27" t="s">
        <v>15831</v>
      </c>
      <c r="Q1283" s="27" t="s">
        <v>15832</v>
      </c>
    </row>
    <row r="1284" spans="1:17" x14ac:dyDescent="0.25">
      <c r="A1284" s="1">
        <v>1282</v>
      </c>
      <c r="B1284" t="s">
        <v>15833</v>
      </c>
      <c r="C1284" t="s">
        <v>1119</v>
      </c>
      <c r="D1284" t="s">
        <v>13035</v>
      </c>
      <c r="E1284" t="s">
        <v>10681</v>
      </c>
      <c r="F1284" t="s">
        <v>10026</v>
      </c>
      <c r="G1284" t="s">
        <v>4165</v>
      </c>
      <c r="H1284" t="s">
        <v>4935</v>
      </c>
      <c r="I1284" t="s">
        <v>15834</v>
      </c>
      <c r="J1284" t="s">
        <v>15835</v>
      </c>
      <c r="K1284" t="s">
        <v>15836</v>
      </c>
      <c r="L1284" t="s">
        <v>15837</v>
      </c>
      <c r="M1284" t="s">
        <v>15838</v>
      </c>
      <c r="N1284" t="s">
        <v>15839</v>
      </c>
      <c r="O1284" t="s">
        <v>15840</v>
      </c>
      <c r="P1284" s="27" t="s">
        <v>15841</v>
      </c>
      <c r="Q1284" s="27" t="s">
        <v>15842</v>
      </c>
    </row>
    <row r="1285" spans="1:17" x14ac:dyDescent="0.25">
      <c r="A1285" s="1">
        <v>1283</v>
      </c>
      <c r="B1285" t="s">
        <v>15843</v>
      </c>
      <c r="C1285" t="s">
        <v>1120</v>
      </c>
      <c r="D1285" t="s">
        <v>13333</v>
      </c>
      <c r="E1285" t="s">
        <v>4567</v>
      </c>
      <c r="F1285" t="s">
        <v>6913</v>
      </c>
      <c r="G1285" t="s">
        <v>4898</v>
      </c>
      <c r="H1285" t="s">
        <v>4010</v>
      </c>
      <c r="I1285" t="s">
        <v>15844</v>
      </c>
      <c r="J1285" t="s">
        <v>15845</v>
      </c>
      <c r="K1285" t="s">
        <v>15846</v>
      </c>
      <c r="L1285" t="s">
        <v>15847</v>
      </c>
      <c r="M1285" t="s">
        <v>15848</v>
      </c>
      <c r="N1285" t="s">
        <v>15849</v>
      </c>
      <c r="O1285" t="s">
        <v>15850</v>
      </c>
      <c r="P1285" s="27" t="s">
        <v>15851</v>
      </c>
      <c r="Q1285" s="27" t="s">
        <v>15852</v>
      </c>
    </row>
    <row r="1286" spans="1:17" x14ac:dyDescent="0.25">
      <c r="A1286" s="1">
        <v>1284</v>
      </c>
      <c r="B1286" t="s">
        <v>15853</v>
      </c>
      <c r="C1286" t="s">
        <v>1121</v>
      </c>
      <c r="D1286" t="s">
        <v>13567</v>
      </c>
      <c r="E1286" t="s">
        <v>15854</v>
      </c>
      <c r="F1286" t="s">
        <v>15855</v>
      </c>
      <c r="G1286" t="s">
        <v>4054</v>
      </c>
      <c r="H1286" t="s">
        <v>4024</v>
      </c>
      <c r="I1286" t="s">
        <v>15856</v>
      </c>
      <c r="J1286" t="s">
        <v>15857</v>
      </c>
      <c r="K1286" t="s">
        <v>15858</v>
      </c>
      <c r="L1286" t="s">
        <v>15859</v>
      </c>
      <c r="M1286" t="s">
        <v>15860</v>
      </c>
      <c r="N1286" t="s">
        <v>15861</v>
      </c>
      <c r="O1286" t="s">
        <v>15862</v>
      </c>
      <c r="P1286" s="27" t="s">
        <v>15863</v>
      </c>
      <c r="Q1286" s="27" t="s">
        <v>15864</v>
      </c>
    </row>
    <row r="1287" spans="1:17" x14ac:dyDescent="0.25">
      <c r="A1287" s="1">
        <v>1285</v>
      </c>
      <c r="B1287" t="s">
        <v>15865</v>
      </c>
      <c r="C1287" t="s">
        <v>1122</v>
      </c>
      <c r="D1287" t="s">
        <v>14513</v>
      </c>
      <c r="E1287" t="s">
        <v>15866</v>
      </c>
      <c r="F1287" t="s">
        <v>15867</v>
      </c>
      <c r="G1287" t="s">
        <v>4066</v>
      </c>
      <c r="H1287" t="s">
        <v>3958</v>
      </c>
      <c r="I1287" t="s">
        <v>15868</v>
      </c>
      <c r="J1287" t="s">
        <v>15869</v>
      </c>
      <c r="K1287" t="s">
        <v>15870</v>
      </c>
      <c r="L1287" t="s">
        <v>15871</v>
      </c>
      <c r="M1287" t="s">
        <v>15872</v>
      </c>
      <c r="N1287" t="s">
        <v>15873</v>
      </c>
      <c r="O1287" t="s">
        <v>15874</v>
      </c>
      <c r="P1287" s="27" t="s">
        <v>15875</v>
      </c>
      <c r="Q1287" s="27" t="s">
        <v>15876</v>
      </c>
    </row>
    <row r="1288" spans="1:17" x14ac:dyDescent="0.25">
      <c r="A1288" s="1">
        <v>1286</v>
      </c>
      <c r="B1288" t="s">
        <v>15877</v>
      </c>
      <c r="C1288" t="s">
        <v>1123</v>
      </c>
      <c r="D1288" t="s">
        <v>13436</v>
      </c>
      <c r="E1288" t="s">
        <v>4008</v>
      </c>
      <c r="F1288" t="s">
        <v>4489</v>
      </c>
      <c r="G1288" t="s">
        <v>4568</v>
      </c>
      <c r="H1288" t="s">
        <v>8711</v>
      </c>
      <c r="I1288" t="s">
        <v>15878</v>
      </c>
      <c r="J1288" t="s">
        <v>15879</v>
      </c>
      <c r="K1288" t="s">
        <v>15880</v>
      </c>
      <c r="L1288" t="s">
        <v>15881</v>
      </c>
      <c r="M1288" t="s">
        <v>15882</v>
      </c>
      <c r="N1288" t="s">
        <v>15883</v>
      </c>
      <c r="O1288" t="s">
        <v>15884</v>
      </c>
      <c r="P1288" s="27" t="s">
        <v>15885</v>
      </c>
      <c r="Q1288" s="27" t="s">
        <v>15886</v>
      </c>
    </row>
    <row r="1289" spans="1:17" x14ac:dyDescent="0.25">
      <c r="A1289" s="1">
        <v>1287</v>
      </c>
      <c r="B1289" t="s">
        <v>15887</v>
      </c>
      <c r="C1289" t="s">
        <v>1124</v>
      </c>
      <c r="D1289" t="s">
        <v>13815</v>
      </c>
      <c r="E1289" t="s">
        <v>15888</v>
      </c>
      <c r="F1289" t="s">
        <v>15889</v>
      </c>
      <c r="G1289" t="s">
        <v>6480</v>
      </c>
      <c r="H1289" t="s">
        <v>13036</v>
      </c>
      <c r="I1289" t="s">
        <v>15890</v>
      </c>
      <c r="J1289" t="s">
        <v>15891</v>
      </c>
      <c r="K1289" t="s">
        <v>15892</v>
      </c>
      <c r="L1289" t="s">
        <v>15893</v>
      </c>
      <c r="M1289" t="s">
        <v>15894</v>
      </c>
      <c r="N1289" t="s">
        <v>15895</v>
      </c>
      <c r="O1289" t="s">
        <v>15896</v>
      </c>
      <c r="P1289" s="27" t="s">
        <v>15897</v>
      </c>
      <c r="Q1289" s="27" t="s">
        <v>15898</v>
      </c>
    </row>
    <row r="1290" spans="1:17" x14ac:dyDescent="0.25">
      <c r="A1290" s="1">
        <v>1288</v>
      </c>
      <c r="B1290" t="s">
        <v>15899</v>
      </c>
      <c r="C1290" t="s">
        <v>1125</v>
      </c>
      <c r="D1290" t="s">
        <v>13436</v>
      </c>
      <c r="E1290" t="s">
        <v>15900</v>
      </c>
      <c r="F1290" t="s">
        <v>15901</v>
      </c>
      <c r="G1290" t="s">
        <v>5462</v>
      </c>
      <c r="H1290" t="s">
        <v>4166</v>
      </c>
      <c r="I1290" t="s">
        <v>15902</v>
      </c>
      <c r="J1290" t="s">
        <v>15903</v>
      </c>
      <c r="K1290" t="s">
        <v>15904</v>
      </c>
      <c r="L1290" t="s">
        <v>15905</v>
      </c>
      <c r="M1290" t="s">
        <v>15906</v>
      </c>
      <c r="N1290" t="s">
        <v>15907</v>
      </c>
      <c r="O1290" t="s">
        <v>15908</v>
      </c>
      <c r="P1290" s="27" t="s">
        <v>15909</v>
      </c>
      <c r="Q1290" s="27" t="s">
        <v>15910</v>
      </c>
    </row>
    <row r="1291" spans="1:17" x14ac:dyDescent="0.25">
      <c r="A1291" s="1">
        <v>1289</v>
      </c>
      <c r="B1291" t="s">
        <v>15911</v>
      </c>
      <c r="C1291" t="s">
        <v>1126</v>
      </c>
      <c r="D1291" t="s">
        <v>14669</v>
      </c>
      <c r="E1291" t="s">
        <v>6148</v>
      </c>
      <c r="F1291" t="s">
        <v>4122</v>
      </c>
      <c r="G1291" t="s">
        <v>4328</v>
      </c>
      <c r="H1291" t="s">
        <v>5324</v>
      </c>
      <c r="I1291" t="s">
        <v>14084</v>
      </c>
      <c r="J1291" t="s">
        <v>15912</v>
      </c>
      <c r="K1291" t="s">
        <v>15913</v>
      </c>
      <c r="L1291" t="s">
        <v>15914</v>
      </c>
      <c r="M1291" t="s">
        <v>15915</v>
      </c>
      <c r="N1291" t="s">
        <v>15916</v>
      </c>
      <c r="O1291" t="s">
        <v>15917</v>
      </c>
      <c r="P1291" s="27" t="s">
        <v>15918</v>
      </c>
      <c r="Q1291" s="27" t="s">
        <v>15919</v>
      </c>
    </row>
    <row r="1292" spans="1:17" x14ac:dyDescent="0.25">
      <c r="A1292" s="1">
        <v>1290</v>
      </c>
      <c r="B1292" t="s">
        <v>15920</v>
      </c>
      <c r="C1292" t="s">
        <v>1127</v>
      </c>
      <c r="D1292" t="s">
        <v>14156</v>
      </c>
      <c r="E1292" t="s">
        <v>15921</v>
      </c>
      <c r="F1292" t="s">
        <v>8640</v>
      </c>
      <c r="G1292" t="s">
        <v>4037</v>
      </c>
      <c r="H1292" t="s">
        <v>4010</v>
      </c>
      <c r="I1292" t="s">
        <v>15922</v>
      </c>
      <c r="J1292" t="s">
        <v>15923</v>
      </c>
      <c r="K1292" t="s">
        <v>15924</v>
      </c>
      <c r="L1292" t="s">
        <v>15925</v>
      </c>
      <c r="M1292" t="s">
        <v>15926</v>
      </c>
      <c r="N1292" t="s">
        <v>15927</v>
      </c>
      <c r="O1292" t="s">
        <v>15928</v>
      </c>
      <c r="P1292" s="27" t="s">
        <v>15929</v>
      </c>
      <c r="Q1292" s="27" t="s">
        <v>15930</v>
      </c>
    </row>
    <row r="1293" spans="1:17" x14ac:dyDescent="0.25">
      <c r="A1293" s="1">
        <v>1291</v>
      </c>
      <c r="B1293" t="s">
        <v>15931</v>
      </c>
      <c r="C1293" t="s">
        <v>1128</v>
      </c>
      <c r="D1293" t="s">
        <v>13035</v>
      </c>
      <c r="E1293" t="s">
        <v>15932</v>
      </c>
      <c r="F1293" t="s">
        <v>15933</v>
      </c>
      <c r="G1293" t="s">
        <v>4135</v>
      </c>
      <c r="H1293" t="s">
        <v>4010</v>
      </c>
      <c r="I1293" t="s">
        <v>15675</v>
      </c>
      <c r="J1293" t="s">
        <v>15934</v>
      </c>
      <c r="K1293" t="s">
        <v>15935</v>
      </c>
      <c r="L1293" t="s">
        <v>15936</v>
      </c>
      <c r="M1293" t="s">
        <v>15937</v>
      </c>
      <c r="N1293" t="s">
        <v>15938</v>
      </c>
      <c r="O1293" t="s">
        <v>15939</v>
      </c>
      <c r="P1293" s="27" t="s">
        <v>15940</v>
      </c>
      <c r="Q1293" s="27" t="s">
        <v>15941</v>
      </c>
    </row>
    <row r="1294" spans="1:17" x14ac:dyDescent="0.25">
      <c r="A1294" s="1">
        <v>1292</v>
      </c>
      <c r="B1294" t="s">
        <v>15942</v>
      </c>
      <c r="C1294" t="s">
        <v>1129</v>
      </c>
      <c r="D1294" t="s">
        <v>13035</v>
      </c>
      <c r="E1294" t="s">
        <v>4087</v>
      </c>
      <c r="F1294" t="s">
        <v>4417</v>
      </c>
      <c r="G1294" t="s">
        <v>4123</v>
      </c>
      <c r="H1294" t="s">
        <v>4812</v>
      </c>
      <c r="I1294" t="s">
        <v>15943</v>
      </c>
      <c r="J1294" t="s">
        <v>15944</v>
      </c>
      <c r="K1294" t="s">
        <v>15945</v>
      </c>
      <c r="L1294" t="s">
        <v>15946</v>
      </c>
      <c r="M1294" t="s">
        <v>15947</v>
      </c>
      <c r="N1294" t="s">
        <v>15948</v>
      </c>
      <c r="O1294" t="s">
        <v>15949</v>
      </c>
      <c r="P1294" s="27" t="s">
        <v>15950</v>
      </c>
      <c r="Q1294" s="27" t="s">
        <v>15951</v>
      </c>
    </row>
    <row r="1295" spans="1:17" x14ac:dyDescent="0.25">
      <c r="A1295" s="1">
        <v>1293</v>
      </c>
      <c r="B1295" t="s">
        <v>15952</v>
      </c>
      <c r="C1295" t="s">
        <v>1130</v>
      </c>
      <c r="D1295" t="s">
        <v>13035</v>
      </c>
      <c r="E1295" t="s">
        <v>15953</v>
      </c>
      <c r="F1295" t="s">
        <v>4677</v>
      </c>
      <c r="G1295" t="s">
        <v>4433</v>
      </c>
      <c r="H1295" t="s">
        <v>5324</v>
      </c>
      <c r="I1295" t="s">
        <v>15954</v>
      </c>
      <c r="J1295" t="s">
        <v>15955</v>
      </c>
      <c r="K1295" t="s">
        <v>15956</v>
      </c>
      <c r="L1295" t="s">
        <v>15957</v>
      </c>
      <c r="M1295" t="s">
        <v>15958</v>
      </c>
      <c r="N1295" t="s">
        <v>15959</v>
      </c>
      <c r="O1295" t="s">
        <v>15960</v>
      </c>
      <c r="P1295" s="27" t="s">
        <v>15961</v>
      </c>
      <c r="Q1295" s="27" t="s">
        <v>15962</v>
      </c>
    </row>
    <row r="1296" spans="1:17" x14ac:dyDescent="0.25">
      <c r="A1296" s="1">
        <v>1294</v>
      </c>
      <c r="B1296" t="s">
        <v>15963</v>
      </c>
      <c r="C1296" t="s">
        <v>1131</v>
      </c>
      <c r="D1296" t="s">
        <v>13378</v>
      </c>
      <c r="E1296" t="s">
        <v>15964</v>
      </c>
      <c r="F1296" t="s">
        <v>15965</v>
      </c>
      <c r="G1296" t="s">
        <v>4893</v>
      </c>
      <c r="H1296" t="s">
        <v>3931</v>
      </c>
      <c r="I1296" t="s">
        <v>15966</v>
      </c>
      <c r="J1296" t="s">
        <v>15967</v>
      </c>
      <c r="K1296" t="s">
        <v>15968</v>
      </c>
      <c r="L1296" t="s">
        <v>15969</v>
      </c>
      <c r="M1296" t="s">
        <v>15970</v>
      </c>
      <c r="N1296" t="s">
        <v>15971</v>
      </c>
      <c r="O1296" t="s">
        <v>15972</v>
      </c>
      <c r="P1296" s="27" t="s">
        <v>15973</v>
      </c>
      <c r="Q1296" s="27" t="s">
        <v>15974</v>
      </c>
    </row>
    <row r="1297" spans="1:17" x14ac:dyDescent="0.25">
      <c r="A1297" s="1">
        <v>1295</v>
      </c>
      <c r="B1297" t="s">
        <v>15975</v>
      </c>
      <c r="C1297" t="s">
        <v>1132</v>
      </c>
      <c r="D1297" t="s">
        <v>13815</v>
      </c>
      <c r="E1297" t="s">
        <v>3929</v>
      </c>
      <c r="F1297" t="s">
        <v>6508</v>
      </c>
      <c r="G1297" t="s">
        <v>4490</v>
      </c>
      <c r="H1297" t="s">
        <v>3958</v>
      </c>
      <c r="I1297" t="s">
        <v>15326</v>
      </c>
      <c r="J1297" t="s">
        <v>15976</v>
      </c>
      <c r="K1297" t="s">
        <v>15977</v>
      </c>
      <c r="L1297" t="s">
        <v>15978</v>
      </c>
      <c r="M1297" t="s">
        <v>15979</v>
      </c>
      <c r="N1297" t="s">
        <v>15980</v>
      </c>
      <c r="O1297" t="s">
        <v>15981</v>
      </c>
      <c r="P1297" s="27" t="s">
        <v>15982</v>
      </c>
      <c r="Q1297" s="27" t="s">
        <v>15983</v>
      </c>
    </row>
    <row r="1298" spans="1:17" x14ac:dyDescent="0.25">
      <c r="A1298" s="1">
        <v>1296</v>
      </c>
      <c r="B1298" t="s">
        <v>15984</v>
      </c>
      <c r="C1298" t="s">
        <v>1133</v>
      </c>
      <c r="D1298" t="s">
        <v>13913</v>
      </c>
      <c r="E1298" t="s">
        <v>7491</v>
      </c>
      <c r="F1298" t="s">
        <v>5228</v>
      </c>
      <c r="G1298" t="s">
        <v>5284</v>
      </c>
      <c r="H1298" t="s">
        <v>3931</v>
      </c>
      <c r="I1298" t="s">
        <v>15985</v>
      </c>
      <c r="J1298" t="s">
        <v>15986</v>
      </c>
      <c r="K1298" t="s">
        <v>15987</v>
      </c>
      <c r="L1298" t="s">
        <v>15988</v>
      </c>
      <c r="M1298" t="s">
        <v>15989</v>
      </c>
      <c r="N1298" t="s">
        <v>15990</v>
      </c>
      <c r="O1298" t="s">
        <v>15991</v>
      </c>
      <c r="P1298" s="27" t="s">
        <v>15992</v>
      </c>
      <c r="Q1298" s="27" t="s">
        <v>15993</v>
      </c>
    </row>
    <row r="1299" spans="1:17" x14ac:dyDescent="0.25">
      <c r="A1299" s="1">
        <v>1297</v>
      </c>
      <c r="B1299" t="s">
        <v>15994</v>
      </c>
      <c r="C1299" t="s">
        <v>1134</v>
      </c>
      <c r="D1299" t="s">
        <v>14513</v>
      </c>
      <c r="E1299" t="s">
        <v>15995</v>
      </c>
      <c r="F1299" t="s">
        <v>15996</v>
      </c>
      <c r="G1299" t="s">
        <v>4239</v>
      </c>
      <c r="H1299" t="s">
        <v>3931</v>
      </c>
      <c r="I1299" t="s">
        <v>15997</v>
      </c>
      <c r="J1299" t="s">
        <v>15998</v>
      </c>
      <c r="K1299" t="s">
        <v>15999</v>
      </c>
      <c r="L1299" t="s">
        <v>16000</v>
      </c>
      <c r="M1299" t="s">
        <v>16001</v>
      </c>
      <c r="N1299" t="s">
        <v>16002</v>
      </c>
      <c r="O1299" t="s">
        <v>16003</v>
      </c>
      <c r="P1299" s="27" t="s">
        <v>16004</v>
      </c>
      <c r="Q1299" s="27" t="s">
        <v>16005</v>
      </c>
    </row>
    <row r="1300" spans="1:17" x14ac:dyDescent="0.25">
      <c r="A1300" s="1">
        <v>1298</v>
      </c>
      <c r="B1300" t="s">
        <v>16006</v>
      </c>
      <c r="C1300" t="s">
        <v>1135</v>
      </c>
      <c r="D1300" t="s">
        <v>13047</v>
      </c>
      <c r="E1300" t="s">
        <v>4459</v>
      </c>
      <c r="F1300" t="s">
        <v>4036</v>
      </c>
      <c r="G1300" t="s">
        <v>4968</v>
      </c>
      <c r="H1300" t="s">
        <v>4010</v>
      </c>
      <c r="I1300" t="s">
        <v>16007</v>
      </c>
      <c r="J1300" t="s">
        <v>16008</v>
      </c>
      <c r="K1300" t="s">
        <v>16009</v>
      </c>
      <c r="L1300" t="s">
        <v>16010</v>
      </c>
      <c r="M1300" t="s">
        <v>16011</v>
      </c>
      <c r="N1300" t="s">
        <v>16012</v>
      </c>
      <c r="O1300" t="s">
        <v>16013</v>
      </c>
      <c r="P1300" s="27" t="s">
        <v>16014</v>
      </c>
      <c r="Q1300" s="27" t="s">
        <v>16015</v>
      </c>
    </row>
    <row r="1301" spans="1:17" x14ac:dyDescent="0.25">
      <c r="A1301" s="1">
        <v>1299</v>
      </c>
      <c r="B1301" t="s">
        <v>16016</v>
      </c>
      <c r="C1301" t="s">
        <v>1136</v>
      </c>
      <c r="D1301" t="s">
        <v>13367</v>
      </c>
      <c r="E1301" t="s">
        <v>15400</v>
      </c>
      <c r="F1301" t="s">
        <v>16017</v>
      </c>
      <c r="G1301" t="s">
        <v>4835</v>
      </c>
      <c r="H1301" t="s">
        <v>14360</v>
      </c>
      <c r="I1301" t="s">
        <v>16018</v>
      </c>
      <c r="J1301" t="s">
        <v>16019</v>
      </c>
      <c r="K1301" t="s">
        <v>16020</v>
      </c>
      <c r="L1301" t="s">
        <v>16021</v>
      </c>
      <c r="M1301" t="s">
        <v>16022</v>
      </c>
      <c r="N1301" t="s">
        <v>16023</v>
      </c>
      <c r="O1301" t="s">
        <v>16024</v>
      </c>
      <c r="P1301" s="27" t="s">
        <v>16025</v>
      </c>
      <c r="Q1301" s="27" t="s">
        <v>16026</v>
      </c>
    </row>
    <row r="1302" spans="1:17" x14ac:dyDescent="0.25">
      <c r="A1302" s="1">
        <v>1300</v>
      </c>
      <c r="B1302" t="s">
        <v>16027</v>
      </c>
      <c r="C1302" t="s">
        <v>1137</v>
      </c>
      <c r="D1302" t="s">
        <v>14669</v>
      </c>
      <c r="E1302" t="s">
        <v>4121</v>
      </c>
      <c r="F1302" t="s">
        <v>16028</v>
      </c>
      <c r="G1302" t="s">
        <v>4123</v>
      </c>
      <c r="H1302" t="s">
        <v>4075</v>
      </c>
      <c r="I1302" t="s">
        <v>16029</v>
      </c>
      <c r="J1302" t="s">
        <v>16030</v>
      </c>
      <c r="K1302" t="s">
        <v>16031</v>
      </c>
      <c r="L1302" t="s">
        <v>16032</v>
      </c>
      <c r="M1302" t="s">
        <v>16033</v>
      </c>
      <c r="N1302" t="s">
        <v>16034</v>
      </c>
      <c r="O1302" s="27" t="s">
        <v>16035</v>
      </c>
      <c r="P1302" s="27" t="s">
        <v>16036</v>
      </c>
      <c r="Q1302" s="27" t="s">
        <v>16037</v>
      </c>
    </row>
    <row r="1303" spans="1:17" x14ac:dyDescent="0.25">
      <c r="A1303" s="1">
        <v>1301</v>
      </c>
      <c r="B1303" t="s">
        <v>16038</v>
      </c>
      <c r="C1303" t="s">
        <v>1138</v>
      </c>
      <c r="D1303" t="s">
        <v>14669</v>
      </c>
      <c r="E1303" t="s">
        <v>5178</v>
      </c>
      <c r="F1303" t="s">
        <v>16039</v>
      </c>
      <c r="G1303" t="s">
        <v>5783</v>
      </c>
      <c r="H1303" t="s">
        <v>4024</v>
      </c>
      <c r="I1303" t="s">
        <v>14574</v>
      </c>
      <c r="J1303" t="s">
        <v>16040</v>
      </c>
      <c r="K1303" t="s">
        <v>16041</v>
      </c>
      <c r="L1303" t="s">
        <v>16042</v>
      </c>
      <c r="M1303" t="s">
        <v>16043</v>
      </c>
      <c r="N1303" t="s">
        <v>16044</v>
      </c>
      <c r="O1303" t="s">
        <v>16045</v>
      </c>
      <c r="P1303" s="27" t="s">
        <v>16046</v>
      </c>
      <c r="Q1303" s="27" t="s">
        <v>16047</v>
      </c>
    </row>
    <row r="1304" spans="1:17" x14ac:dyDescent="0.25">
      <c r="A1304" s="1">
        <v>1302</v>
      </c>
      <c r="B1304" t="s">
        <v>16048</v>
      </c>
      <c r="C1304" t="s">
        <v>1139</v>
      </c>
      <c r="D1304" t="s">
        <v>13177</v>
      </c>
      <c r="E1304" t="s">
        <v>5729</v>
      </c>
      <c r="F1304" t="s">
        <v>16049</v>
      </c>
      <c r="G1304" t="s">
        <v>16050</v>
      </c>
      <c r="H1304" t="s">
        <v>4024</v>
      </c>
      <c r="I1304" t="s">
        <v>16051</v>
      </c>
      <c r="J1304" t="s">
        <v>16052</v>
      </c>
      <c r="K1304" t="s">
        <v>16053</v>
      </c>
      <c r="L1304" t="s">
        <v>16054</v>
      </c>
      <c r="M1304" t="s">
        <v>16055</v>
      </c>
      <c r="N1304" t="s">
        <v>16056</v>
      </c>
      <c r="O1304" t="s">
        <v>16057</v>
      </c>
      <c r="P1304" s="27" t="s">
        <v>16058</v>
      </c>
      <c r="Q1304" s="27" t="s">
        <v>16059</v>
      </c>
    </row>
    <row r="1305" spans="1:17" x14ac:dyDescent="0.25">
      <c r="A1305" s="1">
        <v>1303</v>
      </c>
      <c r="B1305" t="s">
        <v>16060</v>
      </c>
      <c r="C1305" t="s">
        <v>1140</v>
      </c>
      <c r="D1305" t="s">
        <v>13378</v>
      </c>
      <c r="E1305" t="s">
        <v>4477</v>
      </c>
      <c r="F1305" t="s">
        <v>4008</v>
      </c>
      <c r="G1305" t="s">
        <v>7269</v>
      </c>
      <c r="H1305" t="s">
        <v>13036</v>
      </c>
      <c r="I1305" t="s">
        <v>16061</v>
      </c>
      <c r="J1305" t="s">
        <v>16062</v>
      </c>
      <c r="K1305" t="s">
        <v>16063</v>
      </c>
      <c r="L1305" t="s">
        <v>16064</v>
      </c>
      <c r="M1305" t="s">
        <v>16065</v>
      </c>
      <c r="N1305" t="s">
        <v>16066</v>
      </c>
      <c r="O1305" s="27" t="s">
        <v>16067</v>
      </c>
      <c r="P1305" s="27" t="s">
        <v>16068</v>
      </c>
      <c r="Q1305" s="27" t="s">
        <v>16069</v>
      </c>
    </row>
    <row r="1306" spans="1:17" x14ac:dyDescent="0.25">
      <c r="A1306" s="1">
        <v>1304</v>
      </c>
      <c r="B1306" t="s">
        <v>16070</v>
      </c>
      <c r="C1306" t="s">
        <v>1141</v>
      </c>
      <c r="D1306" t="s">
        <v>16071</v>
      </c>
      <c r="E1306" t="s">
        <v>16072</v>
      </c>
      <c r="F1306" t="s">
        <v>16072</v>
      </c>
      <c r="G1306" t="s">
        <v>4317</v>
      </c>
      <c r="H1306" t="s">
        <v>4024</v>
      </c>
      <c r="I1306" t="s">
        <v>16073</v>
      </c>
      <c r="J1306" t="s">
        <v>16074</v>
      </c>
      <c r="K1306" t="s">
        <v>16075</v>
      </c>
      <c r="L1306" t="s">
        <v>16076</v>
      </c>
      <c r="M1306" t="s">
        <v>16077</v>
      </c>
      <c r="N1306" t="s">
        <v>16078</v>
      </c>
      <c r="O1306" t="s">
        <v>16079</v>
      </c>
      <c r="P1306" s="27" t="s">
        <v>16080</v>
      </c>
      <c r="Q1306" s="27" t="s">
        <v>16081</v>
      </c>
    </row>
    <row r="1307" spans="1:17" x14ac:dyDescent="0.25">
      <c r="A1307" s="1">
        <v>1305</v>
      </c>
      <c r="B1307" t="s">
        <v>16082</v>
      </c>
      <c r="C1307" t="s">
        <v>1142</v>
      </c>
      <c r="D1307" t="s">
        <v>13177</v>
      </c>
      <c r="E1307" t="s">
        <v>9517</v>
      </c>
      <c r="F1307" t="s">
        <v>11195</v>
      </c>
      <c r="G1307" t="s">
        <v>5783</v>
      </c>
      <c r="H1307" t="s">
        <v>13036</v>
      </c>
      <c r="I1307" t="s">
        <v>16083</v>
      </c>
      <c r="J1307" t="s">
        <v>16084</v>
      </c>
      <c r="K1307" t="s">
        <v>16085</v>
      </c>
      <c r="L1307" t="s">
        <v>16086</v>
      </c>
      <c r="M1307" t="s">
        <v>16087</v>
      </c>
      <c r="N1307" t="s">
        <v>16088</v>
      </c>
      <c r="O1307" t="s">
        <v>16089</v>
      </c>
      <c r="P1307" s="27" t="s">
        <v>16090</v>
      </c>
      <c r="Q1307" s="27" t="s">
        <v>16091</v>
      </c>
    </row>
    <row r="1308" spans="1:17" x14ac:dyDescent="0.25">
      <c r="A1308" s="1">
        <v>1306</v>
      </c>
      <c r="B1308" t="s">
        <v>16092</v>
      </c>
      <c r="C1308" t="s">
        <v>1143</v>
      </c>
      <c r="D1308" t="s">
        <v>16093</v>
      </c>
      <c r="E1308" t="s">
        <v>16094</v>
      </c>
      <c r="F1308" t="s">
        <v>14754</v>
      </c>
      <c r="G1308" t="s">
        <v>3971</v>
      </c>
      <c r="H1308" t="s">
        <v>4075</v>
      </c>
      <c r="I1308" t="s">
        <v>16095</v>
      </c>
      <c r="J1308" t="s">
        <v>16096</v>
      </c>
      <c r="K1308" t="s">
        <v>16097</v>
      </c>
      <c r="L1308" t="s">
        <v>16098</v>
      </c>
      <c r="M1308" t="s">
        <v>16099</v>
      </c>
      <c r="N1308" t="s">
        <v>16100</v>
      </c>
      <c r="O1308" t="s">
        <v>16101</v>
      </c>
      <c r="P1308" s="27" t="s">
        <v>16102</v>
      </c>
      <c r="Q1308" s="27" t="s">
        <v>16103</v>
      </c>
    </row>
    <row r="1309" spans="1:17" x14ac:dyDescent="0.25">
      <c r="A1309" s="1">
        <v>1307</v>
      </c>
      <c r="B1309" t="s">
        <v>16104</v>
      </c>
      <c r="C1309" t="s">
        <v>1144</v>
      </c>
      <c r="D1309" t="s">
        <v>14189</v>
      </c>
      <c r="E1309" t="s">
        <v>4553</v>
      </c>
      <c r="F1309" t="s">
        <v>6623</v>
      </c>
      <c r="G1309" t="s">
        <v>16050</v>
      </c>
      <c r="H1309" t="s">
        <v>4010</v>
      </c>
      <c r="I1309" t="s">
        <v>16105</v>
      </c>
      <c r="J1309" t="s">
        <v>16106</v>
      </c>
      <c r="K1309" t="s">
        <v>16107</v>
      </c>
      <c r="L1309" t="s">
        <v>16108</v>
      </c>
      <c r="M1309" t="s">
        <v>16109</v>
      </c>
      <c r="N1309" t="s">
        <v>16110</v>
      </c>
      <c r="O1309" t="s">
        <v>16111</v>
      </c>
      <c r="P1309" s="27" t="s">
        <v>16112</v>
      </c>
      <c r="Q1309" s="27" t="s">
        <v>16113</v>
      </c>
    </row>
    <row r="1310" spans="1:17" x14ac:dyDescent="0.25">
      <c r="A1310" s="1">
        <v>1308</v>
      </c>
      <c r="B1310" t="s">
        <v>16114</v>
      </c>
      <c r="C1310" t="s">
        <v>1145</v>
      </c>
      <c r="D1310" t="s">
        <v>14178</v>
      </c>
      <c r="E1310" t="s">
        <v>16115</v>
      </c>
      <c r="F1310" t="s">
        <v>3928</v>
      </c>
      <c r="G1310" t="s">
        <v>4968</v>
      </c>
      <c r="H1310" t="s">
        <v>4466</v>
      </c>
      <c r="I1310" t="s">
        <v>5168</v>
      </c>
      <c r="J1310" t="s">
        <v>16116</v>
      </c>
      <c r="K1310" t="s">
        <v>16117</v>
      </c>
      <c r="L1310" t="s">
        <v>16118</v>
      </c>
      <c r="M1310" t="s">
        <v>16119</v>
      </c>
      <c r="N1310" t="s">
        <v>16120</v>
      </c>
      <c r="O1310" t="s">
        <v>16121</v>
      </c>
      <c r="P1310" s="27" t="s">
        <v>16122</v>
      </c>
      <c r="Q1310" s="27" t="s">
        <v>16123</v>
      </c>
    </row>
    <row r="1311" spans="1:17" x14ac:dyDescent="0.25">
      <c r="A1311" s="1">
        <v>1309</v>
      </c>
      <c r="B1311" t="s">
        <v>16124</v>
      </c>
      <c r="C1311" t="s">
        <v>16125</v>
      </c>
      <c r="D1311" t="s">
        <v>13035</v>
      </c>
      <c r="E1311" t="s">
        <v>4834</v>
      </c>
      <c r="F1311" t="s">
        <v>10026</v>
      </c>
      <c r="G1311" t="s">
        <v>5783</v>
      </c>
      <c r="H1311" t="s">
        <v>16126</v>
      </c>
      <c r="I1311" t="s">
        <v>16126</v>
      </c>
      <c r="J1311" t="s">
        <v>16127</v>
      </c>
      <c r="K1311" t="s">
        <v>16128</v>
      </c>
      <c r="L1311" t="s">
        <v>16129</v>
      </c>
      <c r="M1311" t="s">
        <v>16130</v>
      </c>
      <c r="N1311" t="s">
        <v>16131</v>
      </c>
      <c r="O1311" t="s">
        <v>16132</v>
      </c>
      <c r="P1311" s="27" t="s">
        <v>16133</v>
      </c>
      <c r="Q1311" s="27" t="s">
        <v>16134</v>
      </c>
    </row>
    <row r="1312" spans="1:17" x14ac:dyDescent="0.25">
      <c r="A1312" s="1">
        <v>1310</v>
      </c>
      <c r="B1312" t="s">
        <v>16135</v>
      </c>
      <c r="C1312" t="s">
        <v>1146</v>
      </c>
      <c r="D1312" t="s">
        <v>13189</v>
      </c>
      <c r="E1312" t="s">
        <v>16136</v>
      </c>
      <c r="F1312" t="s">
        <v>16137</v>
      </c>
      <c r="G1312" t="s">
        <v>4369</v>
      </c>
      <c r="H1312" t="s">
        <v>13036</v>
      </c>
      <c r="I1312" t="s">
        <v>16138</v>
      </c>
      <c r="J1312" t="s">
        <v>16139</v>
      </c>
      <c r="K1312" t="s">
        <v>16140</v>
      </c>
      <c r="L1312" t="s">
        <v>16141</v>
      </c>
      <c r="M1312" t="s">
        <v>16142</v>
      </c>
      <c r="N1312" t="s">
        <v>16143</v>
      </c>
      <c r="O1312" t="s">
        <v>16144</v>
      </c>
      <c r="P1312" s="27" t="s">
        <v>16145</v>
      </c>
      <c r="Q1312" s="27" t="s">
        <v>16146</v>
      </c>
    </row>
    <row r="1313" spans="1:17" x14ac:dyDescent="0.25">
      <c r="A1313" s="1">
        <v>1311</v>
      </c>
      <c r="B1313" t="s">
        <v>16147</v>
      </c>
      <c r="C1313" t="s">
        <v>1147</v>
      </c>
      <c r="D1313" t="s">
        <v>13200</v>
      </c>
      <c r="E1313" t="s">
        <v>9786</v>
      </c>
      <c r="F1313" t="s">
        <v>5622</v>
      </c>
      <c r="G1313" t="s">
        <v>4447</v>
      </c>
      <c r="H1313" t="s">
        <v>4178</v>
      </c>
      <c r="I1313" t="s">
        <v>15467</v>
      </c>
      <c r="J1313" t="s">
        <v>15577</v>
      </c>
      <c r="K1313" t="s">
        <v>16148</v>
      </c>
      <c r="L1313" t="s">
        <v>16149</v>
      </c>
      <c r="M1313" t="s">
        <v>16150</v>
      </c>
      <c r="N1313" t="s">
        <v>16151</v>
      </c>
      <c r="O1313" s="27" t="s">
        <v>16152</v>
      </c>
      <c r="P1313" s="27" t="s">
        <v>16153</v>
      </c>
      <c r="Q1313" s="27" t="s">
        <v>16154</v>
      </c>
    </row>
    <row r="1314" spans="1:17" x14ac:dyDescent="0.25">
      <c r="A1314" s="1">
        <v>1312</v>
      </c>
      <c r="B1314" t="s">
        <v>16155</v>
      </c>
      <c r="C1314" t="s">
        <v>1148</v>
      </c>
      <c r="D1314" t="s">
        <v>15630</v>
      </c>
      <c r="E1314" t="s">
        <v>5323</v>
      </c>
      <c r="F1314" t="s">
        <v>15933</v>
      </c>
      <c r="G1314" t="s">
        <v>3944</v>
      </c>
      <c r="H1314" t="s">
        <v>4935</v>
      </c>
      <c r="I1314" t="s">
        <v>16156</v>
      </c>
      <c r="J1314" t="s">
        <v>16157</v>
      </c>
      <c r="K1314" t="s">
        <v>16158</v>
      </c>
      <c r="L1314" t="s">
        <v>16159</v>
      </c>
      <c r="M1314" t="s">
        <v>16160</v>
      </c>
      <c r="N1314" t="s">
        <v>16161</v>
      </c>
      <c r="O1314" t="s">
        <v>16162</v>
      </c>
      <c r="P1314" s="27" t="s">
        <v>16163</v>
      </c>
      <c r="Q1314" s="27" t="s">
        <v>16164</v>
      </c>
    </row>
    <row r="1315" spans="1:17" x14ac:dyDescent="0.25">
      <c r="A1315" s="1">
        <v>1313</v>
      </c>
      <c r="B1315" t="s">
        <v>16165</v>
      </c>
      <c r="C1315" t="s">
        <v>1149</v>
      </c>
      <c r="D1315" t="s">
        <v>13470</v>
      </c>
      <c r="E1315" t="s">
        <v>16166</v>
      </c>
      <c r="F1315" t="s">
        <v>15665</v>
      </c>
      <c r="G1315" t="s">
        <v>7528</v>
      </c>
      <c r="H1315" t="s">
        <v>3958</v>
      </c>
      <c r="I1315" t="s">
        <v>16167</v>
      </c>
      <c r="J1315" t="s">
        <v>16168</v>
      </c>
      <c r="K1315" t="s">
        <v>16169</v>
      </c>
      <c r="L1315" t="s">
        <v>16170</v>
      </c>
      <c r="M1315" t="s">
        <v>16171</v>
      </c>
      <c r="N1315" t="s">
        <v>16172</v>
      </c>
      <c r="O1315" t="s">
        <v>16173</v>
      </c>
      <c r="P1315" s="27" t="s">
        <v>16174</v>
      </c>
      <c r="Q1315" s="27" t="s">
        <v>16175</v>
      </c>
    </row>
    <row r="1316" spans="1:17" x14ac:dyDescent="0.25">
      <c r="A1316" s="1">
        <v>1314</v>
      </c>
      <c r="B1316" t="s">
        <v>16176</v>
      </c>
      <c r="C1316" t="s">
        <v>1150</v>
      </c>
      <c r="D1316" t="s">
        <v>15176</v>
      </c>
      <c r="E1316" t="s">
        <v>4008</v>
      </c>
      <c r="F1316" t="s">
        <v>4489</v>
      </c>
      <c r="G1316" t="s">
        <v>4568</v>
      </c>
      <c r="H1316" t="s">
        <v>13750</v>
      </c>
      <c r="I1316" t="s">
        <v>16177</v>
      </c>
      <c r="J1316" t="s">
        <v>16178</v>
      </c>
      <c r="K1316" t="s">
        <v>16179</v>
      </c>
      <c r="L1316" t="s">
        <v>16180</v>
      </c>
      <c r="M1316" t="s">
        <v>16181</v>
      </c>
      <c r="N1316" t="s">
        <v>16182</v>
      </c>
      <c r="O1316" t="s">
        <v>16183</v>
      </c>
      <c r="P1316" s="27" t="s">
        <v>16184</v>
      </c>
      <c r="Q1316" s="27" t="s">
        <v>16185</v>
      </c>
    </row>
    <row r="1317" spans="1:17" x14ac:dyDescent="0.25">
      <c r="A1317" s="1">
        <v>1315</v>
      </c>
      <c r="B1317" t="s">
        <v>16186</v>
      </c>
      <c r="C1317" t="s">
        <v>1151</v>
      </c>
      <c r="D1317" t="s">
        <v>13804</v>
      </c>
      <c r="E1317" t="s">
        <v>9732</v>
      </c>
      <c r="F1317" t="s">
        <v>4036</v>
      </c>
      <c r="G1317" t="s">
        <v>4898</v>
      </c>
      <c r="H1317" t="s">
        <v>16187</v>
      </c>
      <c r="I1317" t="s">
        <v>16188</v>
      </c>
      <c r="J1317" t="s">
        <v>16189</v>
      </c>
      <c r="K1317" t="s">
        <v>16190</v>
      </c>
      <c r="L1317" t="s">
        <v>16191</v>
      </c>
      <c r="M1317" t="s">
        <v>16192</v>
      </c>
      <c r="N1317" t="s">
        <v>16193</v>
      </c>
      <c r="O1317" t="s">
        <v>16194</v>
      </c>
      <c r="P1317" s="27" t="s">
        <v>16195</v>
      </c>
      <c r="Q1317" s="27" t="s">
        <v>16196</v>
      </c>
    </row>
    <row r="1318" spans="1:17" x14ac:dyDescent="0.25">
      <c r="A1318" s="1">
        <v>1316</v>
      </c>
      <c r="B1318" t="s">
        <v>16197</v>
      </c>
      <c r="C1318" t="s">
        <v>1152</v>
      </c>
      <c r="D1318" t="s">
        <v>13567</v>
      </c>
      <c r="E1318" t="s">
        <v>4022</v>
      </c>
      <c r="F1318" t="s">
        <v>5217</v>
      </c>
      <c r="G1318" t="s">
        <v>4037</v>
      </c>
      <c r="H1318" t="s">
        <v>13036</v>
      </c>
      <c r="I1318" t="s">
        <v>4531</v>
      </c>
      <c r="J1318" t="s">
        <v>16198</v>
      </c>
      <c r="K1318" t="s">
        <v>16199</v>
      </c>
      <c r="L1318" t="s">
        <v>16200</v>
      </c>
      <c r="M1318" t="s">
        <v>16201</v>
      </c>
      <c r="N1318" t="s">
        <v>16202</v>
      </c>
      <c r="O1318" t="s">
        <v>16203</v>
      </c>
      <c r="P1318" s="27" t="s">
        <v>16204</v>
      </c>
      <c r="Q1318" s="27" t="s">
        <v>16205</v>
      </c>
    </row>
    <row r="1319" spans="1:17" x14ac:dyDescent="0.25">
      <c r="A1319" s="1">
        <v>1317</v>
      </c>
      <c r="B1319" t="s">
        <v>16206</v>
      </c>
      <c r="C1319" t="s">
        <v>1153</v>
      </c>
      <c r="D1319" t="s">
        <v>14669</v>
      </c>
      <c r="E1319" t="s">
        <v>16207</v>
      </c>
      <c r="F1319" t="s">
        <v>4214</v>
      </c>
      <c r="G1319" t="s">
        <v>4283</v>
      </c>
      <c r="H1319" t="s">
        <v>4075</v>
      </c>
      <c r="I1319" t="s">
        <v>16208</v>
      </c>
      <c r="J1319" t="s">
        <v>16209</v>
      </c>
      <c r="K1319" t="s">
        <v>16210</v>
      </c>
      <c r="L1319" t="s">
        <v>16211</v>
      </c>
      <c r="M1319" t="s">
        <v>16212</v>
      </c>
      <c r="N1319" t="s">
        <v>16213</v>
      </c>
      <c r="O1319" t="s">
        <v>16214</v>
      </c>
      <c r="P1319" s="27" t="s">
        <v>16215</v>
      </c>
      <c r="Q1319" s="27" t="s">
        <v>16216</v>
      </c>
    </row>
    <row r="1320" spans="1:17" x14ac:dyDescent="0.25">
      <c r="A1320" s="1">
        <v>1318</v>
      </c>
      <c r="B1320" t="s">
        <v>16217</v>
      </c>
      <c r="C1320" t="s">
        <v>1154</v>
      </c>
      <c r="D1320" t="s">
        <v>13177</v>
      </c>
      <c r="E1320" t="s">
        <v>16218</v>
      </c>
      <c r="F1320" t="s">
        <v>16219</v>
      </c>
      <c r="G1320" t="s">
        <v>4490</v>
      </c>
      <c r="H1320" t="s">
        <v>4010</v>
      </c>
      <c r="I1320" t="s">
        <v>16220</v>
      </c>
      <c r="J1320" t="s">
        <v>16221</v>
      </c>
      <c r="K1320" t="s">
        <v>16222</v>
      </c>
      <c r="L1320" t="s">
        <v>16223</v>
      </c>
      <c r="M1320" t="s">
        <v>16224</v>
      </c>
      <c r="N1320" t="s">
        <v>16225</v>
      </c>
      <c r="O1320" t="s">
        <v>16226</v>
      </c>
      <c r="P1320" s="27" t="s">
        <v>16227</v>
      </c>
      <c r="Q1320" s="27" t="s">
        <v>16228</v>
      </c>
    </row>
    <row r="1321" spans="1:17" x14ac:dyDescent="0.25">
      <c r="A1321" s="1">
        <v>1319</v>
      </c>
      <c r="B1321" t="s">
        <v>16229</v>
      </c>
      <c r="C1321" t="s">
        <v>1155</v>
      </c>
      <c r="D1321" t="s">
        <v>13177</v>
      </c>
      <c r="E1321" t="s">
        <v>16230</v>
      </c>
      <c r="F1321" t="s">
        <v>6181</v>
      </c>
      <c r="G1321" t="s">
        <v>5284</v>
      </c>
      <c r="H1321" t="s">
        <v>4466</v>
      </c>
      <c r="I1321" t="s">
        <v>16231</v>
      </c>
      <c r="J1321" t="s">
        <v>16232</v>
      </c>
      <c r="K1321" t="s">
        <v>16233</v>
      </c>
      <c r="L1321" t="s">
        <v>16234</v>
      </c>
      <c r="M1321" t="s">
        <v>16235</v>
      </c>
      <c r="N1321" t="s">
        <v>16236</v>
      </c>
      <c r="O1321" t="s">
        <v>16237</v>
      </c>
      <c r="P1321" s="27" t="s">
        <v>16238</v>
      </c>
      <c r="Q1321" s="27" t="s">
        <v>16239</v>
      </c>
    </row>
    <row r="1322" spans="1:17" x14ac:dyDescent="0.25">
      <c r="A1322" s="1">
        <v>1320</v>
      </c>
      <c r="B1322" t="s">
        <v>16240</v>
      </c>
      <c r="C1322" t="s">
        <v>1156</v>
      </c>
      <c r="D1322" t="s">
        <v>13538</v>
      </c>
      <c r="E1322" t="s">
        <v>16241</v>
      </c>
      <c r="F1322" t="s">
        <v>4036</v>
      </c>
      <c r="G1322" t="s">
        <v>4447</v>
      </c>
      <c r="H1322" t="s">
        <v>4075</v>
      </c>
      <c r="I1322" t="s">
        <v>6977</v>
      </c>
      <c r="J1322" t="s">
        <v>16242</v>
      </c>
      <c r="K1322" t="s">
        <v>16243</v>
      </c>
      <c r="L1322" t="s">
        <v>16244</v>
      </c>
      <c r="M1322" t="s">
        <v>16245</v>
      </c>
      <c r="N1322" t="s">
        <v>16246</v>
      </c>
      <c r="O1322" t="s">
        <v>16247</v>
      </c>
      <c r="P1322" s="27" t="s">
        <v>16248</v>
      </c>
      <c r="Q1322" s="27" t="s">
        <v>16249</v>
      </c>
    </row>
    <row r="1323" spans="1:17" x14ac:dyDescent="0.25">
      <c r="A1323" s="1">
        <v>1321</v>
      </c>
      <c r="B1323" t="s">
        <v>16250</v>
      </c>
      <c r="C1323" t="s">
        <v>1157</v>
      </c>
      <c r="D1323" t="s">
        <v>13259</v>
      </c>
      <c r="E1323" t="s">
        <v>16251</v>
      </c>
      <c r="F1323" t="s">
        <v>16252</v>
      </c>
      <c r="G1323" t="s">
        <v>4048</v>
      </c>
      <c r="H1323" t="s">
        <v>3931</v>
      </c>
      <c r="I1323" t="s">
        <v>16253</v>
      </c>
      <c r="J1323" t="s">
        <v>16254</v>
      </c>
      <c r="K1323" t="s">
        <v>16255</v>
      </c>
      <c r="L1323" t="s">
        <v>16256</v>
      </c>
      <c r="M1323" t="s">
        <v>16257</v>
      </c>
      <c r="N1323" t="s">
        <v>16258</v>
      </c>
      <c r="O1323" t="s">
        <v>16259</v>
      </c>
      <c r="P1323" s="27" t="s">
        <v>16260</v>
      </c>
      <c r="Q1323" s="27" t="s">
        <v>16261</v>
      </c>
    </row>
    <row r="1324" spans="1:17" x14ac:dyDescent="0.25">
      <c r="A1324" s="1">
        <v>1322</v>
      </c>
      <c r="B1324" t="s">
        <v>16262</v>
      </c>
      <c r="C1324" t="s">
        <v>1158</v>
      </c>
      <c r="D1324" t="s">
        <v>13815</v>
      </c>
      <c r="E1324" t="s">
        <v>7982</v>
      </c>
      <c r="F1324" t="s">
        <v>16263</v>
      </c>
      <c r="G1324" t="s">
        <v>4369</v>
      </c>
      <c r="H1324" t="s">
        <v>4024</v>
      </c>
      <c r="I1324" t="s">
        <v>16264</v>
      </c>
      <c r="J1324" t="s">
        <v>16265</v>
      </c>
      <c r="K1324" t="s">
        <v>16266</v>
      </c>
      <c r="L1324" t="s">
        <v>16267</v>
      </c>
      <c r="M1324" t="s">
        <v>16268</v>
      </c>
      <c r="N1324" t="s">
        <v>16269</v>
      </c>
      <c r="O1324" s="27" t="s">
        <v>16270</v>
      </c>
      <c r="P1324" s="27" t="s">
        <v>16271</v>
      </c>
      <c r="Q1324" s="27" t="s">
        <v>16272</v>
      </c>
    </row>
    <row r="1325" spans="1:17" x14ac:dyDescent="0.25">
      <c r="A1325" s="1">
        <v>1323</v>
      </c>
      <c r="B1325" t="s">
        <v>16273</v>
      </c>
      <c r="C1325" t="s">
        <v>1159</v>
      </c>
      <c r="D1325" t="s">
        <v>13470</v>
      </c>
      <c r="E1325" t="s">
        <v>4164</v>
      </c>
      <c r="F1325" t="s">
        <v>11206</v>
      </c>
      <c r="G1325" t="s">
        <v>4490</v>
      </c>
      <c r="H1325" t="s">
        <v>4935</v>
      </c>
      <c r="I1325" t="s">
        <v>16274</v>
      </c>
      <c r="J1325" t="s">
        <v>16275</v>
      </c>
      <c r="K1325" t="s">
        <v>16276</v>
      </c>
      <c r="L1325" t="s">
        <v>16277</v>
      </c>
      <c r="M1325" t="s">
        <v>16278</v>
      </c>
      <c r="N1325" t="s">
        <v>16279</v>
      </c>
      <c r="O1325" t="s">
        <v>16280</v>
      </c>
      <c r="P1325" s="27" t="s">
        <v>16281</v>
      </c>
      <c r="Q1325" s="27" t="s">
        <v>16282</v>
      </c>
    </row>
    <row r="1326" spans="1:17" x14ac:dyDescent="0.25">
      <c r="A1326" s="1">
        <v>1324</v>
      </c>
      <c r="B1326" t="s">
        <v>16283</v>
      </c>
      <c r="C1326" t="s">
        <v>1160</v>
      </c>
      <c r="D1326" t="s">
        <v>13567</v>
      </c>
      <c r="E1326" t="s">
        <v>16284</v>
      </c>
      <c r="F1326" t="s">
        <v>16285</v>
      </c>
      <c r="G1326" t="s">
        <v>4874</v>
      </c>
      <c r="H1326" t="s">
        <v>4010</v>
      </c>
      <c r="I1326" t="s">
        <v>4969</v>
      </c>
      <c r="J1326" t="s">
        <v>16286</v>
      </c>
      <c r="K1326" t="s">
        <v>16287</v>
      </c>
      <c r="L1326" t="s">
        <v>16288</v>
      </c>
      <c r="M1326" t="s">
        <v>16289</v>
      </c>
      <c r="N1326" t="s">
        <v>16290</v>
      </c>
      <c r="O1326" t="s">
        <v>16291</v>
      </c>
      <c r="P1326" s="27" t="s">
        <v>16292</v>
      </c>
      <c r="Q1326" s="27" t="s">
        <v>16293</v>
      </c>
    </row>
    <row r="1327" spans="1:17" x14ac:dyDescent="0.25">
      <c r="A1327" s="1">
        <v>1325</v>
      </c>
      <c r="B1327" t="s">
        <v>16294</v>
      </c>
      <c r="C1327" t="s">
        <v>1161</v>
      </c>
      <c r="D1327" t="s">
        <v>14669</v>
      </c>
      <c r="E1327" t="s">
        <v>4559</v>
      </c>
      <c r="F1327" t="s">
        <v>16295</v>
      </c>
      <c r="G1327" t="s">
        <v>4460</v>
      </c>
      <c r="H1327" t="s">
        <v>13036</v>
      </c>
      <c r="I1327" t="s">
        <v>16296</v>
      </c>
      <c r="J1327" t="s">
        <v>16297</v>
      </c>
      <c r="K1327" t="s">
        <v>16298</v>
      </c>
      <c r="L1327" t="s">
        <v>16299</v>
      </c>
      <c r="M1327" t="s">
        <v>16300</v>
      </c>
      <c r="N1327" t="s">
        <v>16301</v>
      </c>
      <c r="O1327" t="s">
        <v>16302</v>
      </c>
      <c r="P1327" s="27" t="s">
        <v>16303</v>
      </c>
      <c r="Q1327" s="27" t="s">
        <v>16304</v>
      </c>
    </row>
    <row r="1328" spans="1:17" x14ac:dyDescent="0.25">
      <c r="A1328" s="1">
        <v>1326</v>
      </c>
      <c r="B1328" t="s">
        <v>16305</v>
      </c>
      <c r="C1328" t="s">
        <v>1162</v>
      </c>
      <c r="D1328" t="s">
        <v>13200</v>
      </c>
      <c r="E1328" t="s">
        <v>13356</v>
      </c>
      <c r="F1328" t="s">
        <v>16306</v>
      </c>
      <c r="G1328" t="s">
        <v>5284</v>
      </c>
      <c r="H1328" t="s">
        <v>3931</v>
      </c>
      <c r="I1328" t="s">
        <v>16307</v>
      </c>
      <c r="J1328" t="s">
        <v>16308</v>
      </c>
      <c r="K1328" t="s">
        <v>16309</v>
      </c>
      <c r="L1328" t="s">
        <v>16310</v>
      </c>
      <c r="M1328" t="s">
        <v>16311</v>
      </c>
      <c r="N1328" t="s">
        <v>16312</v>
      </c>
      <c r="O1328" t="s">
        <v>16313</v>
      </c>
      <c r="P1328" s="27" t="s">
        <v>16314</v>
      </c>
      <c r="Q1328" s="27" t="s">
        <v>16315</v>
      </c>
    </row>
    <row r="1329" spans="1:17" x14ac:dyDescent="0.25">
      <c r="A1329" s="1">
        <v>1327</v>
      </c>
      <c r="B1329" t="s">
        <v>16316</v>
      </c>
      <c r="C1329" t="s">
        <v>1163</v>
      </c>
      <c r="D1329" t="s">
        <v>13166</v>
      </c>
      <c r="E1329" t="s">
        <v>10248</v>
      </c>
      <c r="F1329" t="s">
        <v>4036</v>
      </c>
      <c r="G1329" t="s">
        <v>4507</v>
      </c>
      <c r="H1329" t="s">
        <v>4466</v>
      </c>
      <c r="I1329" t="s">
        <v>16317</v>
      </c>
      <c r="J1329" t="s">
        <v>16318</v>
      </c>
      <c r="K1329" t="s">
        <v>16319</v>
      </c>
      <c r="L1329" t="s">
        <v>16320</v>
      </c>
      <c r="M1329" t="s">
        <v>16321</v>
      </c>
      <c r="N1329" t="s">
        <v>16322</v>
      </c>
      <c r="O1329" t="s">
        <v>16323</v>
      </c>
      <c r="P1329" s="27" t="s">
        <v>16324</v>
      </c>
      <c r="Q1329" s="27" t="s">
        <v>16325</v>
      </c>
    </row>
    <row r="1330" spans="1:17" x14ac:dyDescent="0.25">
      <c r="A1330" s="1">
        <v>1328</v>
      </c>
      <c r="B1330" t="s">
        <v>16326</v>
      </c>
      <c r="C1330" t="s">
        <v>1164</v>
      </c>
      <c r="D1330" t="s">
        <v>14243</v>
      </c>
      <c r="E1330" t="s">
        <v>16327</v>
      </c>
      <c r="F1330" t="s">
        <v>13459</v>
      </c>
      <c r="G1330" t="s">
        <v>4239</v>
      </c>
      <c r="H1330" t="s">
        <v>3931</v>
      </c>
      <c r="I1330" t="s">
        <v>16328</v>
      </c>
      <c r="J1330" t="s">
        <v>16329</v>
      </c>
      <c r="K1330" t="s">
        <v>16330</v>
      </c>
      <c r="L1330" t="s">
        <v>16331</v>
      </c>
      <c r="M1330" t="s">
        <v>16332</v>
      </c>
      <c r="N1330" t="s">
        <v>16333</v>
      </c>
      <c r="O1330" t="s">
        <v>16334</v>
      </c>
      <c r="P1330" s="27" t="s">
        <v>16335</v>
      </c>
      <c r="Q1330" s="27" t="s">
        <v>16336</v>
      </c>
    </row>
    <row r="1331" spans="1:17" x14ac:dyDescent="0.25">
      <c r="A1331" s="1">
        <v>1329</v>
      </c>
      <c r="B1331" t="s">
        <v>16337</v>
      </c>
      <c r="C1331" t="s">
        <v>1165</v>
      </c>
      <c r="D1331" t="s">
        <v>15705</v>
      </c>
      <c r="E1331" t="s">
        <v>3929</v>
      </c>
      <c r="F1331" t="s">
        <v>4567</v>
      </c>
      <c r="G1331" t="s">
        <v>4561</v>
      </c>
      <c r="H1331" t="s">
        <v>4010</v>
      </c>
      <c r="I1331" t="s">
        <v>16338</v>
      </c>
      <c r="J1331" t="s">
        <v>16339</v>
      </c>
      <c r="K1331" t="s">
        <v>16340</v>
      </c>
      <c r="L1331" t="s">
        <v>16341</v>
      </c>
      <c r="M1331" t="s">
        <v>16342</v>
      </c>
      <c r="N1331" t="s">
        <v>16343</v>
      </c>
      <c r="O1331" t="s">
        <v>16344</v>
      </c>
      <c r="P1331" s="27" t="s">
        <v>16345</v>
      </c>
      <c r="Q1331" s="27" t="s">
        <v>16346</v>
      </c>
    </row>
    <row r="1332" spans="1:17" x14ac:dyDescent="0.25">
      <c r="A1332" s="1">
        <v>1330</v>
      </c>
      <c r="B1332" t="s">
        <v>16347</v>
      </c>
      <c r="C1332" t="s">
        <v>1166</v>
      </c>
      <c r="D1332" t="s">
        <v>13390</v>
      </c>
      <c r="E1332" t="s">
        <v>16348</v>
      </c>
      <c r="F1332" t="s">
        <v>16349</v>
      </c>
      <c r="G1332" t="s">
        <v>4507</v>
      </c>
      <c r="H1332" t="s">
        <v>3931</v>
      </c>
      <c r="I1332" t="s">
        <v>16350</v>
      </c>
      <c r="J1332" t="s">
        <v>16351</v>
      </c>
      <c r="K1332" t="s">
        <v>16352</v>
      </c>
      <c r="L1332" t="s">
        <v>16353</v>
      </c>
      <c r="M1332" t="s">
        <v>16354</v>
      </c>
      <c r="N1332" t="s">
        <v>16355</v>
      </c>
      <c r="O1332" t="s">
        <v>16356</v>
      </c>
      <c r="P1332" s="27" t="s">
        <v>16357</v>
      </c>
      <c r="Q1332" s="27" t="s">
        <v>16358</v>
      </c>
    </row>
    <row r="1333" spans="1:17" x14ac:dyDescent="0.25">
      <c r="A1333" s="1">
        <v>1331</v>
      </c>
      <c r="B1333" t="s">
        <v>16359</v>
      </c>
      <c r="C1333" t="s">
        <v>1167</v>
      </c>
      <c r="D1333" t="s">
        <v>13189</v>
      </c>
      <c r="E1333" t="s">
        <v>16360</v>
      </c>
      <c r="F1333" t="s">
        <v>9826</v>
      </c>
      <c r="G1333" t="s">
        <v>4190</v>
      </c>
      <c r="H1333" t="s">
        <v>3958</v>
      </c>
      <c r="I1333" t="s">
        <v>13794</v>
      </c>
      <c r="J1333" t="s">
        <v>16361</v>
      </c>
      <c r="K1333" t="s">
        <v>16362</v>
      </c>
      <c r="L1333" t="s">
        <v>16363</v>
      </c>
      <c r="M1333" t="s">
        <v>16364</v>
      </c>
      <c r="N1333" t="s">
        <v>16365</v>
      </c>
      <c r="O1333" t="s">
        <v>16366</v>
      </c>
      <c r="P1333" s="27" t="s">
        <v>16367</v>
      </c>
      <c r="Q1333" s="27" t="s">
        <v>16368</v>
      </c>
    </row>
    <row r="1334" spans="1:17" x14ac:dyDescent="0.25">
      <c r="A1334" s="1">
        <v>1332</v>
      </c>
      <c r="B1334" t="s">
        <v>16369</v>
      </c>
      <c r="C1334" t="s">
        <v>1168</v>
      </c>
      <c r="D1334" t="s">
        <v>13166</v>
      </c>
      <c r="E1334" t="s">
        <v>4065</v>
      </c>
      <c r="F1334" t="s">
        <v>5358</v>
      </c>
      <c r="G1334" t="s">
        <v>3971</v>
      </c>
      <c r="H1334" t="s">
        <v>13036</v>
      </c>
      <c r="I1334" t="s">
        <v>14574</v>
      </c>
      <c r="J1334" t="s">
        <v>16370</v>
      </c>
      <c r="K1334" t="s">
        <v>16371</v>
      </c>
      <c r="L1334" t="s">
        <v>16372</v>
      </c>
      <c r="M1334" t="s">
        <v>16373</v>
      </c>
      <c r="N1334" t="s">
        <v>16374</v>
      </c>
      <c r="O1334" t="s">
        <v>16375</v>
      </c>
      <c r="P1334" s="27" t="s">
        <v>16376</v>
      </c>
      <c r="Q1334" s="27" t="s">
        <v>16377</v>
      </c>
    </row>
    <row r="1335" spans="1:17" x14ac:dyDescent="0.25">
      <c r="A1335" s="1">
        <v>1333</v>
      </c>
      <c r="B1335" t="s">
        <v>16378</v>
      </c>
      <c r="C1335" t="s">
        <v>1169</v>
      </c>
      <c r="D1335" t="s">
        <v>13166</v>
      </c>
      <c r="E1335" t="s">
        <v>16379</v>
      </c>
      <c r="F1335" t="s">
        <v>4163</v>
      </c>
      <c r="G1335" t="s">
        <v>7269</v>
      </c>
      <c r="H1335" t="s">
        <v>3931</v>
      </c>
      <c r="I1335" t="s">
        <v>16380</v>
      </c>
      <c r="J1335" t="s">
        <v>16381</v>
      </c>
      <c r="K1335" t="s">
        <v>16382</v>
      </c>
      <c r="L1335" t="s">
        <v>16383</v>
      </c>
      <c r="M1335" t="s">
        <v>16384</v>
      </c>
      <c r="N1335" t="s">
        <v>16385</v>
      </c>
      <c r="O1335" t="s">
        <v>16386</v>
      </c>
      <c r="P1335" s="27" t="s">
        <v>16387</v>
      </c>
      <c r="Q1335" s="27" t="s">
        <v>16388</v>
      </c>
    </row>
    <row r="1336" spans="1:17" x14ac:dyDescent="0.25">
      <c r="A1336" s="1">
        <v>1334</v>
      </c>
      <c r="B1336" t="s">
        <v>16389</v>
      </c>
      <c r="C1336" t="s">
        <v>1170</v>
      </c>
      <c r="D1336" t="s">
        <v>13047</v>
      </c>
      <c r="E1336" t="s">
        <v>4036</v>
      </c>
      <c r="F1336" t="s">
        <v>5296</v>
      </c>
      <c r="G1336" t="s">
        <v>4048</v>
      </c>
      <c r="H1336" t="s">
        <v>3931</v>
      </c>
      <c r="I1336" t="s">
        <v>16390</v>
      </c>
      <c r="J1336" t="s">
        <v>16391</v>
      </c>
      <c r="K1336" t="s">
        <v>16392</v>
      </c>
      <c r="L1336" t="s">
        <v>16393</v>
      </c>
      <c r="M1336" t="s">
        <v>16394</v>
      </c>
      <c r="N1336" t="s">
        <v>16395</v>
      </c>
      <c r="O1336" t="s">
        <v>16396</v>
      </c>
      <c r="P1336" s="27" t="s">
        <v>16397</v>
      </c>
      <c r="Q1336" s="27" t="s">
        <v>16398</v>
      </c>
    </row>
    <row r="1337" spans="1:17" x14ac:dyDescent="0.25">
      <c r="A1337" s="1">
        <v>1335</v>
      </c>
      <c r="B1337" t="s">
        <v>16399</v>
      </c>
      <c r="C1337" t="s">
        <v>1171</v>
      </c>
      <c r="D1337" t="s">
        <v>16400</v>
      </c>
      <c r="E1337" t="s">
        <v>16401</v>
      </c>
      <c r="F1337" t="s">
        <v>9461</v>
      </c>
      <c r="G1337" t="s">
        <v>4054</v>
      </c>
      <c r="H1337" t="s">
        <v>4010</v>
      </c>
      <c r="I1337" t="s">
        <v>16402</v>
      </c>
      <c r="J1337" t="s">
        <v>16403</v>
      </c>
      <c r="K1337" t="s">
        <v>16404</v>
      </c>
      <c r="L1337" t="s">
        <v>16405</v>
      </c>
      <c r="M1337" t="s">
        <v>16406</v>
      </c>
      <c r="N1337" t="s">
        <v>16407</v>
      </c>
      <c r="O1337" t="s">
        <v>16408</v>
      </c>
      <c r="P1337" s="27" t="s">
        <v>16409</v>
      </c>
      <c r="Q1337" s="27" t="s">
        <v>16410</v>
      </c>
    </row>
    <row r="1338" spans="1:17" x14ac:dyDescent="0.25">
      <c r="A1338" s="1">
        <v>1336</v>
      </c>
      <c r="B1338" t="s">
        <v>16411</v>
      </c>
      <c r="C1338" t="s">
        <v>1172</v>
      </c>
      <c r="D1338" t="s">
        <v>16412</v>
      </c>
      <c r="E1338" t="s">
        <v>16413</v>
      </c>
      <c r="F1338" t="s">
        <v>5264</v>
      </c>
      <c r="G1338" t="s">
        <v>4665</v>
      </c>
      <c r="H1338" t="s">
        <v>4075</v>
      </c>
      <c r="I1338" t="s">
        <v>16414</v>
      </c>
      <c r="J1338" t="s">
        <v>16415</v>
      </c>
      <c r="K1338" t="s">
        <v>16416</v>
      </c>
      <c r="L1338" t="s">
        <v>16417</v>
      </c>
      <c r="M1338" t="s">
        <v>16418</v>
      </c>
      <c r="N1338" t="s">
        <v>16419</v>
      </c>
      <c r="O1338" t="s">
        <v>16420</v>
      </c>
      <c r="P1338" s="27" t="s">
        <v>16421</v>
      </c>
      <c r="Q1338" s="27" t="s">
        <v>16422</v>
      </c>
    </row>
    <row r="1339" spans="1:17" x14ac:dyDescent="0.25">
      <c r="A1339" s="1">
        <v>1337</v>
      </c>
      <c r="B1339" t="s">
        <v>16423</v>
      </c>
      <c r="C1339" t="s">
        <v>1173</v>
      </c>
      <c r="D1339" t="s">
        <v>13177</v>
      </c>
      <c r="E1339" t="s">
        <v>3970</v>
      </c>
      <c r="F1339" t="s">
        <v>15643</v>
      </c>
      <c r="G1339" t="s">
        <v>7506</v>
      </c>
      <c r="H1339" t="s">
        <v>4010</v>
      </c>
      <c r="I1339" t="s">
        <v>16424</v>
      </c>
      <c r="J1339" t="s">
        <v>16425</v>
      </c>
      <c r="K1339" t="s">
        <v>16426</v>
      </c>
      <c r="L1339" t="s">
        <v>16427</v>
      </c>
      <c r="M1339" t="s">
        <v>16428</v>
      </c>
      <c r="N1339" t="s">
        <v>16429</v>
      </c>
      <c r="O1339" t="s">
        <v>16430</v>
      </c>
      <c r="P1339" s="27" t="s">
        <v>16431</v>
      </c>
      <c r="Q1339" s="27" t="s">
        <v>16432</v>
      </c>
    </row>
    <row r="1340" spans="1:17" x14ac:dyDescent="0.25">
      <c r="A1340" s="1">
        <v>1338</v>
      </c>
      <c r="B1340" t="s">
        <v>16433</v>
      </c>
      <c r="C1340" t="s">
        <v>1174</v>
      </c>
      <c r="D1340" t="s">
        <v>13850</v>
      </c>
      <c r="E1340" t="s">
        <v>8667</v>
      </c>
      <c r="F1340" t="s">
        <v>14339</v>
      </c>
      <c r="G1340" t="s">
        <v>4720</v>
      </c>
      <c r="H1340" t="s">
        <v>3931</v>
      </c>
      <c r="I1340" t="s">
        <v>16434</v>
      </c>
      <c r="J1340" t="s">
        <v>16435</v>
      </c>
      <c r="K1340" t="s">
        <v>16436</v>
      </c>
      <c r="L1340" t="s">
        <v>16437</v>
      </c>
      <c r="M1340" t="s">
        <v>16438</v>
      </c>
      <c r="N1340" t="s">
        <v>16439</v>
      </c>
      <c r="O1340" t="s">
        <v>16440</v>
      </c>
      <c r="P1340" s="27" t="s">
        <v>16441</v>
      </c>
      <c r="Q1340" s="27" t="s">
        <v>16442</v>
      </c>
    </row>
    <row r="1341" spans="1:17" x14ac:dyDescent="0.25">
      <c r="A1341" s="1">
        <v>1339</v>
      </c>
      <c r="B1341" t="s">
        <v>16443</v>
      </c>
      <c r="C1341" t="s">
        <v>1175</v>
      </c>
      <c r="D1341" t="s">
        <v>13333</v>
      </c>
      <c r="E1341" t="s">
        <v>15240</v>
      </c>
      <c r="F1341" t="s">
        <v>13902</v>
      </c>
      <c r="G1341" t="s">
        <v>4720</v>
      </c>
      <c r="H1341" t="s">
        <v>4010</v>
      </c>
      <c r="I1341" t="s">
        <v>16444</v>
      </c>
      <c r="J1341" t="s">
        <v>16445</v>
      </c>
      <c r="K1341" t="s">
        <v>16446</v>
      </c>
      <c r="L1341" t="s">
        <v>16447</v>
      </c>
      <c r="M1341" t="s">
        <v>16448</v>
      </c>
      <c r="N1341" t="s">
        <v>16449</v>
      </c>
      <c r="O1341" t="s">
        <v>16450</v>
      </c>
      <c r="P1341" s="27" t="s">
        <v>16451</v>
      </c>
      <c r="Q1341" s="27" t="s">
        <v>16452</v>
      </c>
    </row>
    <row r="1342" spans="1:17" x14ac:dyDescent="0.25">
      <c r="A1342" s="1">
        <v>1340</v>
      </c>
      <c r="B1342" t="s">
        <v>16453</v>
      </c>
      <c r="C1342" t="s">
        <v>1176</v>
      </c>
      <c r="D1342" t="s">
        <v>13035</v>
      </c>
      <c r="E1342" t="s">
        <v>16454</v>
      </c>
      <c r="F1342" t="s">
        <v>4260</v>
      </c>
      <c r="G1342" t="s">
        <v>4261</v>
      </c>
      <c r="H1342" t="s">
        <v>3958</v>
      </c>
      <c r="I1342" t="s">
        <v>16455</v>
      </c>
      <c r="J1342" t="s">
        <v>16456</v>
      </c>
      <c r="K1342" t="s">
        <v>16457</v>
      </c>
      <c r="L1342" t="s">
        <v>16458</v>
      </c>
      <c r="M1342" t="s">
        <v>16459</v>
      </c>
      <c r="N1342" t="s">
        <v>16460</v>
      </c>
      <c r="O1342" t="s">
        <v>16461</v>
      </c>
      <c r="P1342" s="27" t="s">
        <v>16462</v>
      </c>
      <c r="Q1342" s="27" t="s">
        <v>16463</v>
      </c>
    </row>
    <row r="1343" spans="1:17" x14ac:dyDescent="0.25">
      <c r="A1343" s="1">
        <v>1341</v>
      </c>
      <c r="B1343" t="s">
        <v>16464</v>
      </c>
      <c r="C1343" t="s">
        <v>1177</v>
      </c>
      <c r="D1343" t="s">
        <v>13200</v>
      </c>
      <c r="E1343" t="s">
        <v>16465</v>
      </c>
      <c r="F1343" t="s">
        <v>16466</v>
      </c>
      <c r="G1343" t="s">
        <v>4369</v>
      </c>
      <c r="H1343" t="s">
        <v>3958</v>
      </c>
      <c r="I1343" t="s">
        <v>16467</v>
      </c>
      <c r="J1343" t="s">
        <v>16468</v>
      </c>
      <c r="K1343" t="s">
        <v>16469</v>
      </c>
      <c r="L1343" t="s">
        <v>16470</v>
      </c>
      <c r="M1343" t="s">
        <v>16471</v>
      </c>
      <c r="N1343" t="s">
        <v>16472</v>
      </c>
      <c r="O1343" t="s">
        <v>16473</v>
      </c>
      <c r="P1343" s="27" t="s">
        <v>16474</v>
      </c>
      <c r="Q1343" s="27" t="s">
        <v>16475</v>
      </c>
    </row>
    <row r="1344" spans="1:17" x14ac:dyDescent="0.25">
      <c r="A1344" s="1">
        <v>1342</v>
      </c>
      <c r="B1344" t="s">
        <v>16476</v>
      </c>
      <c r="C1344" t="s">
        <v>1178</v>
      </c>
      <c r="D1344" t="s">
        <v>13390</v>
      </c>
      <c r="E1344" t="s">
        <v>14232</v>
      </c>
      <c r="F1344" t="s">
        <v>6913</v>
      </c>
      <c r="G1344" t="s">
        <v>16477</v>
      </c>
      <c r="H1344" t="s">
        <v>3931</v>
      </c>
      <c r="I1344" t="s">
        <v>16478</v>
      </c>
      <c r="J1344" t="s">
        <v>16479</v>
      </c>
      <c r="K1344" t="s">
        <v>16480</v>
      </c>
      <c r="L1344" t="s">
        <v>16481</v>
      </c>
      <c r="M1344" t="s">
        <v>16482</v>
      </c>
      <c r="N1344" t="s">
        <v>16483</v>
      </c>
      <c r="O1344" t="s">
        <v>16484</v>
      </c>
      <c r="P1344" s="27" t="s">
        <v>16485</v>
      </c>
      <c r="Q1344" s="27" t="s">
        <v>16486</v>
      </c>
    </row>
    <row r="1345" spans="1:17" x14ac:dyDescent="0.25">
      <c r="A1345" s="1">
        <v>1343</v>
      </c>
      <c r="B1345" t="s">
        <v>16487</v>
      </c>
      <c r="C1345" t="s">
        <v>1179</v>
      </c>
      <c r="D1345" t="s">
        <v>14950</v>
      </c>
      <c r="E1345" t="s">
        <v>16454</v>
      </c>
      <c r="F1345" t="s">
        <v>16488</v>
      </c>
      <c r="G1345" t="s">
        <v>7679</v>
      </c>
      <c r="H1345" t="s">
        <v>3931</v>
      </c>
      <c r="I1345" t="s">
        <v>16489</v>
      </c>
      <c r="J1345" t="s">
        <v>16490</v>
      </c>
      <c r="K1345" t="s">
        <v>16491</v>
      </c>
      <c r="L1345" t="s">
        <v>16492</v>
      </c>
      <c r="M1345" t="s">
        <v>16493</v>
      </c>
      <c r="N1345" t="s">
        <v>16494</v>
      </c>
      <c r="O1345" t="s">
        <v>16495</v>
      </c>
      <c r="P1345" s="27" t="s">
        <v>16496</v>
      </c>
      <c r="Q1345" s="27" t="s">
        <v>16497</v>
      </c>
    </row>
    <row r="1346" spans="1:17" x14ac:dyDescent="0.25">
      <c r="A1346" s="1">
        <v>1344</v>
      </c>
      <c r="B1346" t="s">
        <v>16498</v>
      </c>
      <c r="C1346" t="s">
        <v>1180</v>
      </c>
      <c r="D1346" t="s">
        <v>13023</v>
      </c>
      <c r="E1346" t="s">
        <v>16499</v>
      </c>
      <c r="F1346" t="s">
        <v>4489</v>
      </c>
      <c r="G1346" t="s">
        <v>4447</v>
      </c>
      <c r="H1346" t="s">
        <v>4178</v>
      </c>
      <c r="I1346" t="s">
        <v>13036</v>
      </c>
      <c r="J1346" t="s">
        <v>16500</v>
      </c>
      <c r="K1346" t="s">
        <v>16501</v>
      </c>
      <c r="L1346" t="s">
        <v>16502</v>
      </c>
      <c r="M1346" t="s">
        <v>16503</v>
      </c>
      <c r="N1346" t="s">
        <v>16504</v>
      </c>
      <c r="O1346" t="s">
        <v>16505</v>
      </c>
      <c r="P1346" s="27" t="s">
        <v>16506</v>
      </c>
      <c r="Q1346" s="27" t="s">
        <v>16507</v>
      </c>
    </row>
    <row r="1347" spans="1:17" x14ac:dyDescent="0.25">
      <c r="A1347" s="1">
        <v>1345</v>
      </c>
      <c r="B1347" t="s">
        <v>16508</v>
      </c>
      <c r="C1347" t="s">
        <v>1181</v>
      </c>
      <c r="D1347" t="s">
        <v>15003</v>
      </c>
      <c r="E1347" t="s">
        <v>16509</v>
      </c>
      <c r="F1347" t="s">
        <v>16510</v>
      </c>
      <c r="G1347" t="s">
        <v>8043</v>
      </c>
      <c r="H1347" t="s">
        <v>4178</v>
      </c>
      <c r="I1347" t="s">
        <v>11393</v>
      </c>
      <c r="J1347" t="s">
        <v>16511</v>
      </c>
      <c r="K1347" t="s">
        <v>16512</v>
      </c>
      <c r="L1347" t="s">
        <v>16513</v>
      </c>
      <c r="M1347" t="s">
        <v>16514</v>
      </c>
      <c r="N1347" t="s">
        <v>16515</v>
      </c>
      <c r="O1347" t="s">
        <v>16516</v>
      </c>
      <c r="P1347" s="27" t="s">
        <v>16517</v>
      </c>
      <c r="Q1347" s="27" t="s">
        <v>16518</v>
      </c>
    </row>
    <row r="1348" spans="1:17" x14ac:dyDescent="0.25">
      <c r="A1348" s="1">
        <v>1346</v>
      </c>
      <c r="B1348" t="s">
        <v>16519</v>
      </c>
      <c r="C1348" t="s">
        <v>1182</v>
      </c>
      <c r="D1348" t="s">
        <v>13189</v>
      </c>
      <c r="E1348" t="s">
        <v>16520</v>
      </c>
      <c r="F1348" t="s">
        <v>14028</v>
      </c>
      <c r="G1348" t="s">
        <v>3971</v>
      </c>
      <c r="H1348" t="s">
        <v>4812</v>
      </c>
      <c r="I1348" t="s">
        <v>16521</v>
      </c>
      <c r="J1348" t="s">
        <v>16522</v>
      </c>
      <c r="K1348" t="s">
        <v>16523</v>
      </c>
      <c r="L1348" t="s">
        <v>16524</v>
      </c>
      <c r="M1348" t="s">
        <v>16525</v>
      </c>
      <c r="N1348" t="s">
        <v>16526</v>
      </c>
      <c r="O1348" t="s">
        <v>16527</v>
      </c>
      <c r="P1348" s="27" t="s">
        <v>16528</v>
      </c>
      <c r="Q1348" s="27" t="s">
        <v>16529</v>
      </c>
    </row>
    <row r="1349" spans="1:17" x14ac:dyDescent="0.25">
      <c r="A1349" s="1">
        <v>1347</v>
      </c>
      <c r="B1349" t="s">
        <v>16530</v>
      </c>
      <c r="C1349" t="s">
        <v>1183</v>
      </c>
      <c r="D1349" t="s">
        <v>13023</v>
      </c>
      <c r="E1349" t="s">
        <v>16531</v>
      </c>
      <c r="F1349" t="s">
        <v>4912</v>
      </c>
      <c r="G1349" t="s">
        <v>4037</v>
      </c>
      <c r="H1349" t="s">
        <v>3931</v>
      </c>
      <c r="I1349" t="s">
        <v>15123</v>
      </c>
      <c r="J1349" t="s">
        <v>16532</v>
      </c>
      <c r="K1349" t="s">
        <v>16533</v>
      </c>
      <c r="L1349" t="s">
        <v>16534</v>
      </c>
      <c r="M1349" t="s">
        <v>16535</v>
      </c>
      <c r="N1349" t="s">
        <v>16536</v>
      </c>
      <c r="O1349" t="s">
        <v>16537</v>
      </c>
      <c r="P1349" s="27" t="s">
        <v>16538</v>
      </c>
      <c r="Q1349" s="27" t="s">
        <v>16539</v>
      </c>
    </row>
    <row r="1350" spans="1:17" x14ac:dyDescent="0.25">
      <c r="A1350" s="1">
        <v>1348</v>
      </c>
      <c r="B1350" t="s">
        <v>16540</v>
      </c>
      <c r="C1350" t="s">
        <v>1184</v>
      </c>
      <c r="D1350" t="s">
        <v>13259</v>
      </c>
      <c r="E1350" t="s">
        <v>15358</v>
      </c>
      <c r="F1350" t="s">
        <v>16541</v>
      </c>
      <c r="G1350" t="s">
        <v>4135</v>
      </c>
      <c r="H1350" t="s">
        <v>13036</v>
      </c>
      <c r="I1350" t="s">
        <v>16542</v>
      </c>
      <c r="J1350" t="s">
        <v>16543</v>
      </c>
      <c r="K1350" t="s">
        <v>16544</v>
      </c>
      <c r="L1350" t="s">
        <v>16545</v>
      </c>
      <c r="M1350" t="s">
        <v>16546</v>
      </c>
      <c r="N1350" t="s">
        <v>16547</v>
      </c>
      <c r="O1350" t="s">
        <v>16548</v>
      </c>
      <c r="P1350" s="27" t="s">
        <v>16549</v>
      </c>
      <c r="Q1350" s="27" t="s">
        <v>16550</v>
      </c>
    </row>
    <row r="1351" spans="1:17" x14ac:dyDescent="0.25">
      <c r="A1351" s="1">
        <v>1349</v>
      </c>
      <c r="B1351" t="s">
        <v>16551</v>
      </c>
      <c r="C1351" t="s">
        <v>1185</v>
      </c>
      <c r="D1351" t="s">
        <v>13011</v>
      </c>
      <c r="E1351" t="s">
        <v>5729</v>
      </c>
      <c r="F1351" t="s">
        <v>16552</v>
      </c>
      <c r="G1351" t="s">
        <v>4099</v>
      </c>
      <c r="H1351" t="s">
        <v>4010</v>
      </c>
      <c r="I1351" t="s">
        <v>16553</v>
      </c>
      <c r="J1351" t="s">
        <v>16554</v>
      </c>
      <c r="K1351" t="s">
        <v>16555</v>
      </c>
      <c r="L1351" t="s">
        <v>16556</v>
      </c>
      <c r="M1351" t="s">
        <v>16557</v>
      </c>
      <c r="N1351" t="s">
        <v>16558</v>
      </c>
      <c r="O1351" t="s">
        <v>16559</v>
      </c>
      <c r="P1351" s="27" t="s">
        <v>16560</v>
      </c>
      <c r="Q1351" s="27" t="s">
        <v>16561</v>
      </c>
    </row>
    <row r="1352" spans="1:17" x14ac:dyDescent="0.25">
      <c r="A1352" s="1">
        <v>1350</v>
      </c>
      <c r="B1352" t="s">
        <v>16562</v>
      </c>
      <c r="C1352" t="s">
        <v>1186</v>
      </c>
      <c r="D1352" t="s">
        <v>13200</v>
      </c>
      <c r="E1352" t="s">
        <v>11744</v>
      </c>
      <c r="F1352" t="s">
        <v>16563</v>
      </c>
      <c r="G1352" t="s">
        <v>3944</v>
      </c>
      <c r="H1352" t="s">
        <v>3958</v>
      </c>
      <c r="I1352" t="s">
        <v>16564</v>
      </c>
      <c r="J1352" t="s">
        <v>16565</v>
      </c>
      <c r="K1352" t="s">
        <v>16566</v>
      </c>
      <c r="L1352" t="s">
        <v>16567</v>
      </c>
      <c r="M1352" t="s">
        <v>16568</v>
      </c>
      <c r="N1352" t="s">
        <v>16569</v>
      </c>
      <c r="O1352" t="s">
        <v>16570</v>
      </c>
      <c r="P1352" s="27" t="s">
        <v>16571</v>
      </c>
      <c r="Q1352" s="27" t="s">
        <v>16572</v>
      </c>
    </row>
    <row r="1353" spans="1:17" x14ac:dyDescent="0.25">
      <c r="A1353" s="1">
        <v>1351</v>
      </c>
      <c r="B1353" t="s">
        <v>16573</v>
      </c>
      <c r="C1353" t="s">
        <v>1187</v>
      </c>
      <c r="D1353" t="s">
        <v>13177</v>
      </c>
      <c r="E1353" t="s">
        <v>16574</v>
      </c>
      <c r="F1353" t="s">
        <v>6181</v>
      </c>
      <c r="G1353" t="s">
        <v>4190</v>
      </c>
      <c r="H1353" t="s">
        <v>13036</v>
      </c>
      <c r="I1353" t="s">
        <v>16575</v>
      </c>
      <c r="J1353" t="s">
        <v>16576</v>
      </c>
      <c r="K1353" t="s">
        <v>16577</v>
      </c>
      <c r="L1353" t="s">
        <v>16578</v>
      </c>
      <c r="M1353" t="s">
        <v>16579</v>
      </c>
      <c r="N1353" t="s">
        <v>16580</v>
      </c>
      <c r="O1353" t="s">
        <v>16581</v>
      </c>
      <c r="P1353" s="27" t="s">
        <v>16582</v>
      </c>
      <c r="Q1353" s="27" t="s">
        <v>16583</v>
      </c>
    </row>
    <row r="1354" spans="1:17" x14ac:dyDescent="0.25">
      <c r="A1354" s="1">
        <v>1352</v>
      </c>
      <c r="B1354" t="s">
        <v>16584</v>
      </c>
      <c r="C1354" t="s">
        <v>1188</v>
      </c>
      <c r="D1354" t="s">
        <v>13189</v>
      </c>
      <c r="E1354" t="s">
        <v>16585</v>
      </c>
      <c r="F1354" t="s">
        <v>16586</v>
      </c>
      <c r="G1354" t="s">
        <v>3944</v>
      </c>
      <c r="H1354" t="s">
        <v>3958</v>
      </c>
      <c r="I1354" t="s">
        <v>16587</v>
      </c>
      <c r="J1354" t="s">
        <v>16588</v>
      </c>
      <c r="K1354" t="s">
        <v>16589</v>
      </c>
      <c r="L1354" t="s">
        <v>16590</v>
      </c>
      <c r="M1354" t="s">
        <v>16591</v>
      </c>
      <c r="N1354" t="s">
        <v>16592</v>
      </c>
      <c r="O1354" t="s">
        <v>16593</v>
      </c>
      <c r="P1354" s="27" t="s">
        <v>16594</v>
      </c>
      <c r="Q1354" s="27" t="s">
        <v>16595</v>
      </c>
    </row>
    <row r="1355" spans="1:17" x14ac:dyDescent="0.25">
      <c r="A1355" s="1">
        <v>1353</v>
      </c>
      <c r="B1355" t="s">
        <v>16596</v>
      </c>
      <c r="C1355" t="s">
        <v>1189</v>
      </c>
      <c r="D1355" t="s">
        <v>13259</v>
      </c>
      <c r="E1355" t="s">
        <v>16597</v>
      </c>
      <c r="F1355" t="s">
        <v>16598</v>
      </c>
      <c r="G1355" t="s">
        <v>7528</v>
      </c>
      <c r="H1355" t="s">
        <v>3931</v>
      </c>
      <c r="I1355" t="s">
        <v>16599</v>
      </c>
      <c r="J1355" t="s">
        <v>16600</v>
      </c>
      <c r="K1355" t="s">
        <v>16601</v>
      </c>
      <c r="L1355" t="s">
        <v>16602</v>
      </c>
      <c r="M1355" t="s">
        <v>16603</v>
      </c>
      <c r="N1355" t="s">
        <v>16604</v>
      </c>
      <c r="O1355" t="s">
        <v>16605</v>
      </c>
      <c r="P1355" s="27" t="s">
        <v>16606</v>
      </c>
      <c r="Q1355" s="27" t="s">
        <v>16607</v>
      </c>
    </row>
    <row r="1356" spans="1:17" x14ac:dyDescent="0.25">
      <c r="A1356" s="1">
        <v>1354</v>
      </c>
      <c r="B1356" t="s">
        <v>16608</v>
      </c>
      <c r="C1356" t="s">
        <v>1190</v>
      </c>
      <c r="D1356" t="s">
        <v>16609</v>
      </c>
      <c r="E1356" t="s">
        <v>16610</v>
      </c>
      <c r="F1356" t="s">
        <v>16611</v>
      </c>
      <c r="G1356" t="s">
        <v>3944</v>
      </c>
      <c r="H1356" t="s">
        <v>4024</v>
      </c>
      <c r="I1356" t="s">
        <v>5922</v>
      </c>
      <c r="J1356" t="s">
        <v>16612</v>
      </c>
      <c r="K1356" t="s">
        <v>16613</v>
      </c>
      <c r="L1356" t="s">
        <v>16614</v>
      </c>
      <c r="M1356" t="s">
        <v>16615</v>
      </c>
      <c r="N1356" t="s">
        <v>16616</v>
      </c>
      <c r="O1356" t="s">
        <v>16617</v>
      </c>
      <c r="P1356" s="27" t="s">
        <v>16618</v>
      </c>
      <c r="Q1356" s="27" t="s">
        <v>16619</v>
      </c>
    </row>
    <row r="1357" spans="1:17" x14ac:dyDescent="0.25">
      <c r="A1357" s="1">
        <v>1355</v>
      </c>
      <c r="B1357" t="s">
        <v>16620</v>
      </c>
      <c r="C1357" t="s">
        <v>1191</v>
      </c>
      <c r="D1357" t="s">
        <v>14178</v>
      </c>
      <c r="E1357" t="s">
        <v>14295</v>
      </c>
      <c r="F1357" t="s">
        <v>14295</v>
      </c>
      <c r="G1357" t="s">
        <v>4317</v>
      </c>
      <c r="H1357" t="s">
        <v>13036</v>
      </c>
      <c r="I1357" t="s">
        <v>16621</v>
      </c>
      <c r="J1357" t="s">
        <v>16622</v>
      </c>
      <c r="K1357" t="s">
        <v>16623</v>
      </c>
      <c r="L1357" t="s">
        <v>16624</v>
      </c>
      <c r="M1357" t="s">
        <v>16625</v>
      </c>
      <c r="N1357" t="s">
        <v>16626</v>
      </c>
      <c r="O1357" t="s">
        <v>16627</v>
      </c>
      <c r="P1357" s="27" t="s">
        <v>16628</v>
      </c>
      <c r="Q1357" s="27" t="s">
        <v>16629</v>
      </c>
    </row>
    <row r="1358" spans="1:17" x14ac:dyDescent="0.25">
      <c r="A1358" s="1">
        <v>1356</v>
      </c>
      <c r="B1358" t="s">
        <v>16630</v>
      </c>
      <c r="C1358" t="s">
        <v>1192</v>
      </c>
      <c r="D1358" t="s">
        <v>13804</v>
      </c>
      <c r="E1358" t="s">
        <v>16631</v>
      </c>
      <c r="F1358" t="s">
        <v>12386</v>
      </c>
      <c r="G1358" t="s">
        <v>4165</v>
      </c>
      <c r="H1358" t="s">
        <v>16632</v>
      </c>
      <c r="I1358" t="s">
        <v>5508</v>
      </c>
      <c r="J1358" t="s">
        <v>16633</v>
      </c>
      <c r="K1358" t="s">
        <v>16634</v>
      </c>
      <c r="L1358" t="s">
        <v>16635</v>
      </c>
      <c r="M1358" t="s">
        <v>16636</v>
      </c>
      <c r="N1358" t="s">
        <v>16637</v>
      </c>
      <c r="O1358" t="s">
        <v>16638</v>
      </c>
      <c r="P1358" s="27" t="s">
        <v>16639</v>
      </c>
      <c r="Q1358" s="27" t="s">
        <v>16640</v>
      </c>
    </row>
    <row r="1359" spans="1:17" x14ac:dyDescent="0.25">
      <c r="A1359" s="1">
        <v>1357</v>
      </c>
      <c r="B1359" t="s">
        <v>16641</v>
      </c>
      <c r="C1359" t="s">
        <v>1193</v>
      </c>
      <c r="D1359" t="s">
        <v>13122</v>
      </c>
      <c r="E1359" t="s">
        <v>16642</v>
      </c>
      <c r="F1359" t="s">
        <v>4567</v>
      </c>
      <c r="G1359" t="s">
        <v>4542</v>
      </c>
      <c r="H1359" t="s">
        <v>4935</v>
      </c>
      <c r="I1359" t="s">
        <v>16643</v>
      </c>
      <c r="J1359" t="s">
        <v>16644</v>
      </c>
      <c r="K1359" t="s">
        <v>16645</v>
      </c>
      <c r="L1359" t="s">
        <v>16646</v>
      </c>
      <c r="M1359" t="s">
        <v>16647</v>
      </c>
      <c r="N1359" t="s">
        <v>16648</v>
      </c>
      <c r="O1359" t="s">
        <v>16649</v>
      </c>
      <c r="P1359" s="27" t="s">
        <v>16650</v>
      </c>
      <c r="Q1359" s="27" t="s">
        <v>16651</v>
      </c>
    </row>
    <row r="1360" spans="1:17" x14ac:dyDescent="0.25">
      <c r="A1360" s="1">
        <v>1358</v>
      </c>
      <c r="B1360" t="s">
        <v>16652</v>
      </c>
      <c r="C1360" t="s">
        <v>1194</v>
      </c>
      <c r="D1360" t="s">
        <v>16653</v>
      </c>
      <c r="E1360" t="s">
        <v>16654</v>
      </c>
      <c r="F1360" t="s">
        <v>16655</v>
      </c>
      <c r="G1360" t="s">
        <v>9079</v>
      </c>
      <c r="H1360" t="s">
        <v>4166</v>
      </c>
      <c r="I1360" t="s">
        <v>16656</v>
      </c>
      <c r="J1360" t="s">
        <v>16657</v>
      </c>
      <c r="K1360" t="s">
        <v>16658</v>
      </c>
      <c r="L1360" t="s">
        <v>16659</v>
      </c>
      <c r="M1360" t="s">
        <v>16660</v>
      </c>
      <c r="N1360" t="s">
        <v>16661</v>
      </c>
      <c r="O1360" t="s">
        <v>16662</v>
      </c>
      <c r="P1360" s="27" t="s">
        <v>16663</v>
      </c>
      <c r="Q1360" s="27" t="s">
        <v>16664</v>
      </c>
    </row>
    <row r="1361" spans="1:17" x14ac:dyDescent="0.25">
      <c r="A1361" s="1">
        <v>1359</v>
      </c>
      <c r="B1361" t="s">
        <v>16665</v>
      </c>
      <c r="C1361" t="s">
        <v>1195</v>
      </c>
      <c r="D1361" t="s">
        <v>13925</v>
      </c>
      <c r="E1361" t="s">
        <v>4489</v>
      </c>
      <c r="F1361" t="s">
        <v>4789</v>
      </c>
      <c r="G1361" t="s">
        <v>4490</v>
      </c>
      <c r="H1361" t="s">
        <v>5131</v>
      </c>
      <c r="I1361" t="s">
        <v>16666</v>
      </c>
      <c r="J1361" t="s">
        <v>16667</v>
      </c>
      <c r="K1361" t="s">
        <v>16668</v>
      </c>
      <c r="L1361" t="s">
        <v>16669</v>
      </c>
      <c r="M1361" t="s">
        <v>16670</v>
      </c>
      <c r="N1361" t="s">
        <v>16671</v>
      </c>
      <c r="O1361" t="s">
        <v>16672</v>
      </c>
      <c r="P1361" s="27" t="s">
        <v>16673</v>
      </c>
      <c r="Q1361" s="27" t="s">
        <v>16674</v>
      </c>
    </row>
    <row r="1362" spans="1:17" x14ac:dyDescent="0.25">
      <c r="A1362" s="1">
        <v>1360</v>
      </c>
      <c r="B1362" t="s">
        <v>16675</v>
      </c>
      <c r="C1362" t="s">
        <v>1196</v>
      </c>
      <c r="D1362" t="s">
        <v>13035</v>
      </c>
      <c r="E1362" t="s">
        <v>16676</v>
      </c>
      <c r="F1362" t="s">
        <v>5932</v>
      </c>
      <c r="G1362" t="s">
        <v>3944</v>
      </c>
      <c r="H1362" t="s">
        <v>3958</v>
      </c>
      <c r="I1362" t="s">
        <v>16643</v>
      </c>
      <c r="J1362" t="s">
        <v>16677</v>
      </c>
      <c r="K1362" t="s">
        <v>16678</v>
      </c>
      <c r="L1362" t="s">
        <v>16679</v>
      </c>
      <c r="M1362" t="s">
        <v>16680</v>
      </c>
      <c r="N1362" t="s">
        <v>16681</v>
      </c>
      <c r="O1362" t="s">
        <v>16682</v>
      </c>
      <c r="P1362" s="27" t="s">
        <v>16683</v>
      </c>
      <c r="Q1362" s="27" t="s">
        <v>16684</v>
      </c>
    </row>
    <row r="1363" spans="1:17" x14ac:dyDescent="0.25">
      <c r="A1363" s="1">
        <v>1361</v>
      </c>
      <c r="B1363" t="s">
        <v>16685</v>
      </c>
      <c r="C1363" t="s">
        <v>1197</v>
      </c>
      <c r="D1363" t="s">
        <v>13200</v>
      </c>
      <c r="E1363" t="s">
        <v>6912</v>
      </c>
      <c r="F1363" t="s">
        <v>8667</v>
      </c>
      <c r="G1363" t="s">
        <v>5564</v>
      </c>
      <c r="H1363" t="s">
        <v>13036</v>
      </c>
      <c r="I1363" t="s">
        <v>16686</v>
      </c>
      <c r="J1363" t="s">
        <v>16687</v>
      </c>
      <c r="K1363" t="s">
        <v>16688</v>
      </c>
      <c r="L1363" t="s">
        <v>16689</v>
      </c>
      <c r="M1363" t="s">
        <v>16690</v>
      </c>
      <c r="N1363" t="s">
        <v>16691</v>
      </c>
      <c r="O1363" t="s">
        <v>16692</v>
      </c>
      <c r="P1363" s="27" t="s">
        <v>16693</v>
      </c>
      <c r="Q1363" s="27" t="s">
        <v>16694</v>
      </c>
    </row>
    <row r="1364" spans="1:17" x14ac:dyDescent="0.25">
      <c r="A1364" s="1">
        <v>1362</v>
      </c>
      <c r="B1364" t="s">
        <v>16695</v>
      </c>
      <c r="C1364" t="s">
        <v>1198</v>
      </c>
      <c r="D1364" t="s">
        <v>16696</v>
      </c>
      <c r="E1364" t="s">
        <v>4087</v>
      </c>
      <c r="F1364" t="s">
        <v>4260</v>
      </c>
      <c r="G1364" t="s">
        <v>4054</v>
      </c>
      <c r="H1364" t="s">
        <v>13036</v>
      </c>
      <c r="I1364" t="s">
        <v>16697</v>
      </c>
      <c r="J1364" t="s">
        <v>16698</v>
      </c>
      <c r="K1364" t="s">
        <v>16699</v>
      </c>
      <c r="L1364" t="s">
        <v>16700</v>
      </c>
      <c r="M1364" t="s">
        <v>16701</v>
      </c>
      <c r="N1364" t="s">
        <v>16702</v>
      </c>
      <c r="O1364" t="s">
        <v>16703</v>
      </c>
      <c r="P1364" s="27" t="s">
        <v>16704</v>
      </c>
      <c r="Q1364" s="27" t="s">
        <v>16705</v>
      </c>
    </row>
    <row r="1365" spans="1:17" x14ac:dyDescent="0.25">
      <c r="A1365" s="1">
        <v>1363</v>
      </c>
      <c r="B1365" t="s">
        <v>16706</v>
      </c>
      <c r="C1365" t="s">
        <v>1199</v>
      </c>
      <c r="D1365" t="s">
        <v>13035</v>
      </c>
      <c r="E1365" t="s">
        <v>12742</v>
      </c>
      <c r="F1365" t="s">
        <v>4677</v>
      </c>
      <c r="G1365" t="s">
        <v>3930</v>
      </c>
      <c r="H1365" t="s">
        <v>5131</v>
      </c>
      <c r="I1365" t="s">
        <v>5554</v>
      </c>
      <c r="J1365" t="s">
        <v>16707</v>
      </c>
      <c r="K1365" t="s">
        <v>16708</v>
      </c>
      <c r="L1365" t="s">
        <v>16709</v>
      </c>
      <c r="M1365" t="s">
        <v>16710</v>
      </c>
      <c r="N1365" t="s">
        <v>16711</v>
      </c>
      <c r="O1365" t="s">
        <v>16712</v>
      </c>
      <c r="P1365" s="27" t="s">
        <v>16713</v>
      </c>
      <c r="Q1365" s="27" t="s">
        <v>16714</v>
      </c>
    </row>
    <row r="1366" spans="1:17" x14ac:dyDescent="0.25">
      <c r="A1366" s="1">
        <v>1364</v>
      </c>
      <c r="B1366" t="s">
        <v>16715</v>
      </c>
      <c r="C1366" t="s">
        <v>1200</v>
      </c>
      <c r="D1366" t="s">
        <v>13058</v>
      </c>
      <c r="E1366" t="s">
        <v>16716</v>
      </c>
      <c r="F1366" t="s">
        <v>4316</v>
      </c>
      <c r="G1366" t="s">
        <v>4261</v>
      </c>
      <c r="H1366" t="s">
        <v>13036</v>
      </c>
      <c r="I1366" t="s">
        <v>16717</v>
      </c>
      <c r="J1366" t="s">
        <v>16718</v>
      </c>
      <c r="K1366" t="s">
        <v>16719</v>
      </c>
      <c r="L1366" t="s">
        <v>16720</v>
      </c>
      <c r="M1366" t="s">
        <v>16721</v>
      </c>
      <c r="N1366" t="s">
        <v>16722</v>
      </c>
      <c r="O1366" t="s">
        <v>16723</v>
      </c>
      <c r="P1366" s="27" t="s">
        <v>16724</v>
      </c>
      <c r="Q1366" s="27" t="s">
        <v>16725</v>
      </c>
    </row>
    <row r="1367" spans="1:17" x14ac:dyDescent="0.25">
      <c r="A1367" s="1">
        <v>1365</v>
      </c>
      <c r="B1367" t="s">
        <v>16726</v>
      </c>
      <c r="C1367" t="s">
        <v>1201</v>
      </c>
      <c r="D1367" t="s">
        <v>13248</v>
      </c>
      <c r="E1367" t="s">
        <v>9934</v>
      </c>
      <c r="F1367" t="s">
        <v>4260</v>
      </c>
      <c r="G1367" t="s">
        <v>5776</v>
      </c>
      <c r="H1367" t="s">
        <v>4812</v>
      </c>
      <c r="I1367" t="s">
        <v>16727</v>
      </c>
      <c r="J1367" t="s">
        <v>16728</v>
      </c>
      <c r="K1367" t="s">
        <v>16729</v>
      </c>
      <c r="L1367" t="s">
        <v>16730</v>
      </c>
      <c r="M1367" t="s">
        <v>16731</v>
      </c>
      <c r="N1367" t="s">
        <v>16732</v>
      </c>
      <c r="O1367" t="s">
        <v>16733</v>
      </c>
      <c r="P1367" s="27" t="s">
        <v>16734</v>
      </c>
      <c r="Q1367" s="27" t="s">
        <v>16735</v>
      </c>
    </row>
    <row r="1368" spans="1:17" x14ac:dyDescent="0.25">
      <c r="A1368" s="1">
        <v>1366</v>
      </c>
      <c r="B1368" t="s">
        <v>16736</v>
      </c>
      <c r="C1368" t="s">
        <v>1202</v>
      </c>
      <c r="D1368" t="s">
        <v>13200</v>
      </c>
      <c r="E1368" t="s">
        <v>16737</v>
      </c>
      <c r="F1368" t="s">
        <v>16738</v>
      </c>
      <c r="G1368" t="s">
        <v>4152</v>
      </c>
      <c r="H1368" t="s">
        <v>3931</v>
      </c>
      <c r="I1368" t="s">
        <v>16739</v>
      </c>
      <c r="J1368" t="s">
        <v>16740</v>
      </c>
      <c r="K1368" t="s">
        <v>16741</v>
      </c>
      <c r="L1368" t="s">
        <v>16742</v>
      </c>
      <c r="M1368" t="s">
        <v>16743</v>
      </c>
      <c r="N1368" t="s">
        <v>16744</v>
      </c>
      <c r="O1368" t="s">
        <v>16745</v>
      </c>
      <c r="P1368" s="27" t="s">
        <v>16746</v>
      </c>
      <c r="Q1368" s="27" t="s">
        <v>16747</v>
      </c>
    </row>
    <row r="1369" spans="1:17" x14ac:dyDescent="0.25">
      <c r="A1369" s="1">
        <v>1367</v>
      </c>
      <c r="B1369" t="s">
        <v>16748</v>
      </c>
      <c r="C1369" t="s">
        <v>1203</v>
      </c>
      <c r="D1369" t="s">
        <v>13333</v>
      </c>
      <c r="E1369" t="s">
        <v>16749</v>
      </c>
      <c r="F1369" t="s">
        <v>15239</v>
      </c>
      <c r="G1369" t="s">
        <v>6582</v>
      </c>
      <c r="H1369" t="s">
        <v>4935</v>
      </c>
      <c r="I1369" t="s">
        <v>16599</v>
      </c>
      <c r="J1369" t="s">
        <v>16750</v>
      </c>
      <c r="K1369" t="s">
        <v>16751</v>
      </c>
      <c r="L1369" t="s">
        <v>16752</v>
      </c>
      <c r="M1369" t="s">
        <v>16753</v>
      </c>
      <c r="N1369" t="s">
        <v>16754</v>
      </c>
      <c r="O1369" t="s">
        <v>16755</v>
      </c>
      <c r="P1369" s="27" t="s">
        <v>16756</v>
      </c>
      <c r="Q1369" s="27" t="s">
        <v>16757</v>
      </c>
    </row>
    <row r="1370" spans="1:17" x14ac:dyDescent="0.25">
      <c r="A1370" s="1">
        <v>1368</v>
      </c>
      <c r="B1370" t="s">
        <v>16758</v>
      </c>
      <c r="C1370" t="s">
        <v>1204</v>
      </c>
      <c r="D1370" t="s">
        <v>14156</v>
      </c>
      <c r="E1370" t="s">
        <v>13069</v>
      </c>
      <c r="F1370" t="s">
        <v>4008</v>
      </c>
      <c r="G1370" t="s">
        <v>4190</v>
      </c>
      <c r="H1370" t="s">
        <v>4010</v>
      </c>
      <c r="I1370" t="s">
        <v>16759</v>
      </c>
      <c r="J1370" t="s">
        <v>16760</v>
      </c>
      <c r="K1370" t="s">
        <v>16761</v>
      </c>
      <c r="L1370" t="s">
        <v>16762</v>
      </c>
      <c r="M1370" t="s">
        <v>16763</v>
      </c>
      <c r="N1370" t="s">
        <v>16764</v>
      </c>
      <c r="O1370" t="s">
        <v>16765</v>
      </c>
      <c r="P1370" s="27" t="s">
        <v>16766</v>
      </c>
      <c r="Q1370" s="27" t="s">
        <v>16767</v>
      </c>
    </row>
    <row r="1371" spans="1:17" x14ac:dyDescent="0.25">
      <c r="A1371" s="1">
        <v>1369</v>
      </c>
      <c r="B1371" t="s">
        <v>16768</v>
      </c>
      <c r="C1371" t="s">
        <v>1205</v>
      </c>
      <c r="D1371" t="s">
        <v>16769</v>
      </c>
      <c r="E1371" t="s">
        <v>4316</v>
      </c>
      <c r="F1371" t="s">
        <v>4834</v>
      </c>
      <c r="G1371" t="s">
        <v>4542</v>
      </c>
      <c r="H1371" t="s">
        <v>3931</v>
      </c>
      <c r="I1371" t="s">
        <v>5120</v>
      </c>
      <c r="J1371" t="s">
        <v>16770</v>
      </c>
      <c r="K1371" t="s">
        <v>16771</v>
      </c>
      <c r="L1371" t="s">
        <v>16772</v>
      </c>
      <c r="M1371" t="s">
        <v>16773</v>
      </c>
      <c r="N1371" t="s">
        <v>16774</v>
      </c>
      <c r="O1371" t="s">
        <v>16775</v>
      </c>
      <c r="P1371" s="27" t="s">
        <v>16776</v>
      </c>
      <c r="Q1371" s="27" t="s">
        <v>16777</v>
      </c>
    </row>
    <row r="1372" spans="1:17" x14ac:dyDescent="0.25">
      <c r="A1372" s="1">
        <v>1370</v>
      </c>
      <c r="B1372" t="s">
        <v>16778</v>
      </c>
      <c r="C1372" t="s">
        <v>1206</v>
      </c>
      <c r="D1372" t="s">
        <v>14178</v>
      </c>
      <c r="E1372" t="s">
        <v>4008</v>
      </c>
      <c r="F1372" t="s">
        <v>4036</v>
      </c>
      <c r="G1372" t="s">
        <v>4037</v>
      </c>
      <c r="H1372" t="s">
        <v>4024</v>
      </c>
      <c r="I1372" t="s">
        <v>16779</v>
      </c>
      <c r="J1372" t="s">
        <v>16780</v>
      </c>
      <c r="K1372" t="s">
        <v>16781</v>
      </c>
      <c r="L1372" t="s">
        <v>16782</v>
      </c>
      <c r="M1372" t="s">
        <v>16783</v>
      </c>
      <c r="N1372" t="s">
        <v>16784</v>
      </c>
      <c r="O1372" t="s">
        <v>16785</v>
      </c>
      <c r="P1372" s="27" t="s">
        <v>16786</v>
      </c>
      <c r="Q1372" s="27" t="s">
        <v>16787</v>
      </c>
    </row>
    <row r="1373" spans="1:17" x14ac:dyDescent="0.25">
      <c r="A1373" s="1">
        <v>1371</v>
      </c>
      <c r="B1373" t="s">
        <v>16788</v>
      </c>
      <c r="C1373" t="s">
        <v>1207</v>
      </c>
      <c r="D1373" t="s">
        <v>13177</v>
      </c>
      <c r="E1373" t="s">
        <v>4989</v>
      </c>
      <c r="F1373" t="s">
        <v>10766</v>
      </c>
      <c r="G1373" t="s">
        <v>5564</v>
      </c>
      <c r="H1373" t="s">
        <v>3931</v>
      </c>
      <c r="I1373" t="s">
        <v>16789</v>
      </c>
      <c r="J1373" t="s">
        <v>16790</v>
      </c>
      <c r="K1373" t="s">
        <v>16791</v>
      </c>
      <c r="L1373" t="s">
        <v>16792</v>
      </c>
      <c r="M1373" t="s">
        <v>16793</v>
      </c>
      <c r="N1373" t="s">
        <v>16794</v>
      </c>
      <c r="O1373" t="s">
        <v>16795</v>
      </c>
      <c r="P1373" s="27" t="s">
        <v>16796</v>
      </c>
      <c r="Q1373" s="27" t="s">
        <v>16797</v>
      </c>
    </row>
    <row r="1374" spans="1:17" x14ac:dyDescent="0.25">
      <c r="A1374" s="1">
        <v>1372</v>
      </c>
      <c r="B1374" t="s">
        <v>16798</v>
      </c>
      <c r="C1374" t="s">
        <v>1208</v>
      </c>
      <c r="D1374" t="s">
        <v>14156</v>
      </c>
      <c r="E1374" t="s">
        <v>4134</v>
      </c>
      <c r="F1374" t="s">
        <v>11436</v>
      </c>
      <c r="G1374" t="s">
        <v>4135</v>
      </c>
      <c r="H1374" t="s">
        <v>4010</v>
      </c>
      <c r="I1374" t="s">
        <v>16799</v>
      </c>
      <c r="J1374" t="s">
        <v>16800</v>
      </c>
      <c r="K1374" t="s">
        <v>16801</v>
      </c>
      <c r="L1374" t="s">
        <v>16802</v>
      </c>
      <c r="M1374" t="s">
        <v>16803</v>
      </c>
      <c r="N1374" t="s">
        <v>16804</v>
      </c>
      <c r="O1374" t="s">
        <v>16805</v>
      </c>
      <c r="P1374" s="27" t="s">
        <v>16806</v>
      </c>
      <c r="Q1374" s="27" t="s">
        <v>16807</v>
      </c>
    </row>
    <row r="1375" spans="1:17" x14ac:dyDescent="0.25">
      <c r="A1375" s="1">
        <v>1373</v>
      </c>
      <c r="B1375" t="s">
        <v>16808</v>
      </c>
      <c r="C1375" t="s">
        <v>1209</v>
      </c>
      <c r="D1375" t="s">
        <v>14178</v>
      </c>
      <c r="E1375" t="s">
        <v>6810</v>
      </c>
      <c r="F1375" t="s">
        <v>4316</v>
      </c>
      <c r="G1375" t="s">
        <v>4074</v>
      </c>
      <c r="H1375" t="s">
        <v>3958</v>
      </c>
      <c r="I1375" t="s">
        <v>16809</v>
      </c>
      <c r="J1375" t="s">
        <v>16810</v>
      </c>
      <c r="K1375" t="s">
        <v>16811</v>
      </c>
      <c r="L1375" t="s">
        <v>16812</v>
      </c>
      <c r="M1375" t="s">
        <v>16813</v>
      </c>
      <c r="N1375" t="s">
        <v>16814</v>
      </c>
      <c r="O1375" t="s">
        <v>16815</v>
      </c>
      <c r="P1375" s="27" t="s">
        <v>16816</v>
      </c>
      <c r="Q1375" s="27" t="s">
        <v>16817</v>
      </c>
    </row>
    <row r="1376" spans="1:17" x14ac:dyDescent="0.25">
      <c r="A1376" s="1">
        <v>1374</v>
      </c>
      <c r="B1376" t="s">
        <v>16818</v>
      </c>
      <c r="C1376" t="s">
        <v>1210</v>
      </c>
      <c r="D1376" t="s">
        <v>13035</v>
      </c>
      <c r="E1376" t="s">
        <v>16819</v>
      </c>
      <c r="F1376" t="s">
        <v>4036</v>
      </c>
      <c r="G1376" t="s">
        <v>4893</v>
      </c>
      <c r="H1376" t="s">
        <v>4434</v>
      </c>
      <c r="I1376" t="s">
        <v>16820</v>
      </c>
      <c r="J1376" t="s">
        <v>16821</v>
      </c>
      <c r="K1376" t="s">
        <v>16822</v>
      </c>
      <c r="L1376" t="s">
        <v>16823</v>
      </c>
      <c r="M1376" t="s">
        <v>16824</v>
      </c>
      <c r="N1376" t="s">
        <v>16825</v>
      </c>
      <c r="O1376" t="s">
        <v>16826</v>
      </c>
      <c r="P1376" s="27" t="s">
        <v>16827</v>
      </c>
      <c r="Q1376" s="27" t="s">
        <v>16828</v>
      </c>
    </row>
    <row r="1377" spans="1:17" x14ac:dyDescent="0.25">
      <c r="A1377" s="1">
        <v>1375</v>
      </c>
      <c r="B1377" t="s">
        <v>16829</v>
      </c>
      <c r="C1377" t="s">
        <v>1211</v>
      </c>
      <c r="D1377" t="s">
        <v>16830</v>
      </c>
      <c r="E1377" t="s">
        <v>4177</v>
      </c>
      <c r="F1377" t="s">
        <v>3970</v>
      </c>
      <c r="G1377" t="s">
        <v>4099</v>
      </c>
      <c r="H1377" t="s">
        <v>4024</v>
      </c>
      <c r="I1377" t="s">
        <v>16831</v>
      </c>
      <c r="J1377" t="s">
        <v>16832</v>
      </c>
      <c r="K1377" t="s">
        <v>16833</v>
      </c>
      <c r="L1377" t="s">
        <v>16834</v>
      </c>
      <c r="M1377" t="s">
        <v>16835</v>
      </c>
      <c r="N1377" t="s">
        <v>16836</v>
      </c>
      <c r="O1377" t="s">
        <v>16837</v>
      </c>
      <c r="P1377" s="27" t="s">
        <v>16838</v>
      </c>
      <c r="Q1377" s="27" t="s">
        <v>16839</v>
      </c>
    </row>
    <row r="1378" spans="1:17" x14ac:dyDescent="0.25">
      <c r="A1378" s="1">
        <v>1376</v>
      </c>
      <c r="B1378" t="s">
        <v>16840</v>
      </c>
      <c r="C1378" t="s">
        <v>1212</v>
      </c>
      <c r="D1378" t="s">
        <v>14178</v>
      </c>
      <c r="E1378" t="s">
        <v>6648</v>
      </c>
      <c r="F1378" t="s">
        <v>4567</v>
      </c>
      <c r="G1378" t="s">
        <v>4615</v>
      </c>
      <c r="H1378" t="s">
        <v>3958</v>
      </c>
      <c r="I1378" t="s">
        <v>16841</v>
      </c>
      <c r="J1378" t="s">
        <v>16842</v>
      </c>
      <c r="K1378" t="s">
        <v>16843</v>
      </c>
      <c r="L1378" t="s">
        <v>16844</v>
      </c>
      <c r="M1378" t="s">
        <v>16845</v>
      </c>
      <c r="N1378" t="s">
        <v>16846</v>
      </c>
      <c r="O1378" t="s">
        <v>16847</v>
      </c>
      <c r="P1378" s="27" t="s">
        <v>16848</v>
      </c>
      <c r="Q1378" s="27" t="s">
        <v>16849</v>
      </c>
    </row>
    <row r="1379" spans="1:17" x14ac:dyDescent="0.25">
      <c r="A1379" s="1">
        <v>1377</v>
      </c>
      <c r="B1379" t="s">
        <v>16850</v>
      </c>
      <c r="C1379" t="s">
        <v>1213</v>
      </c>
      <c r="D1379" t="s">
        <v>13177</v>
      </c>
      <c r="E1379" t="s">
        <v>9543</v>
      </c>
      <c r="F1379" t="s">
        <v>9461</v>
      </c>
      <c r="G1379" t="s">
        <v>4603</v>
      </c>
      <c r="H1379" t="s">
        <v>4024</v>
      </c>
      <c r="I1379" t="s">
        <v>16851</v>
      </c>
      <c r="J1379" t="s">
        <v>16852</v>
      </c>
      <c r="K1379" t="s">
        <v>16853</v>
      </c>
      <c r="L1379" t="s">
        <v>16854</v>
      </c>
      <c r="M1379" t="s">
        <v>16855</v>
      </c>
      <c r="N1379" t="s">
        <v>16856</v>
      </c>
      <c r="O1379" t="s">
        <v>16857</v>
      </c>
      <c r="P1379" s="27" t="s">
        <v>16858</v>
      </c>
      <c r="Q1379" s="27" t="s">
        <v>16859</v>
      </c>
    </row>
    <row r="1380" spans="1:17" x14ac:dyDescent="0.25">
      <c r="A1380" s="1">
        <v>1378</v>
      </c>
      <c r="B1380" t="s">
        <v>16860</v>
      </c>
      <c r="C1380" t="s">
        <v>1214</v>
      </c>
      <c r="D1380" t="s">
        <v>13200</v>
      </c>
      <c r="E1380" t="s">
        <v>14928</v>
      </c>
      <c r="F1380" t="s">
        <v>6148</v>
      </c>
      <c r="G1380" t="s">
        <v>5673</v>
      </c>
      <c r="H1380" t="s">
        <v>4466</v>
      </c>
      <c r="I1380" t="s">
        <v>15675</v>
      </c>
      <c r="J1380" t="s">
        <v>16861</v>
      </c>
      <c r="K1380" t="s">
        <v>16862</v>
      </c>
      <c r="L1380" t="s">
        <v>16863</v>
      </c>
      <c r="M1380" t="s">
        <v>16864</v>
      </c>
      <c r="N1380" t="s">
        <v>16865</v>
      </c>
      <c r="O1380" t="s">
        <v>16866</v>
      </c>
      <c r="P1380" s="27" t="s">
        <v>16867</v>
      </c>
      <c r="Q1380" s="27" t="s">
        <v>16868</v>
      </c>
    </row>
    <row r="1381" spans="1:17" x14ac:dyDescent="0.25">
      <c r="A1381" s="1">
        <v>1379</v>
      </c>
      <c r="B1381" t="s">
        <v>16869</v>
      </c>
      <c r="C1381" t="s">
        <v>1215</v>
      </c>
      <c r="D1381" t="s">
        <v>13200</v>
      </c>
      <c r="E1381" t="s">
        <v>10766</v>
      </c>
      <c r="F1381" t="s">
        <v>16870</v>
      </c>
      <c r="G1381" t="s">
        <v>3971</v>
      </c>
      <c r="H1381" t="s">
        <v>4935</v>
      </c>
      <c r="I1381" t="s">
        <v>16871</v>
      </c>
      <c r="J1381" t="s">
        <v>16872</v>
      </c>
      <c r="K1381" t="s">
        <v>16873</v>
      </c>
      <c r="L1381" t="s">
        <v>16874</v>
      </c>
      <c r="M1381" t="s">
        <v>16875</v>
      </c>
      <c r="N1381" t="s">
        <v>16876</v>
      </c>
      <c r="O1381" t="s">
        <v>16877</v>
      </c>
      <c r="P1381" s="27" t="s">
        <v>16878</v>
      </c>
      <c r="Q1381" s="27" t="s">
        <v>16879</v>
      </c>
    </row>
    <row r="1382" spans="1:17" x14ac:dyDescent="0.25">
      <c r="A1382" s="1">
        <v>1380</v>
      </c>
      <c r="B1382" t="s">
        <v>16880</v>
      </c>
      <c r="C1382" t="s">
        <v>1216</v>
      </c>
      <c r="D1382" t="s">
        <v>14669</v>
      </c>
      <c r="E1382" t="s">
        <v>4164</v>
      </c>
      <c r="F1382" t="s">
        <v>14616</v>
      </c>
      <c r="G1382" t="s">
        <v>9079</v>
      </c>
      <c r="H1382" t="s">
        <v>3958</v>
      </c>
      <c r="I1382" t="s">
        <v>16881</v>
      </c>
      <c r="J1382" t="s">
        <v>16882</v>
      </c>
      <c r="K1382" t="s">
        <v>16883</v>
      </c>
      <c r="L1382" t="s">
        <v>16884</v>
      </c>
      <c r="M1382" t="s">
        <v>16885</v>
      </c>
      <c r="N1382" t="s">
        <v>16886</v>
      </c>
      <c r="O1382" t="s">
        <v>16887</v>
      </c>
      <c r="P1382" s="27" t="s">
        <v>16888</v>
      </c>
      <c r="Q1382" s="27" t="s">
        <v>16889</v>
      </c>
    </row>
    <row r="1383" spans="1:17" x14ac:dyDescent="0.25">
      <c r="A1383" s="1">
        <v>1381</v>
      </c>
      <c r="B1383" t="s">
        <v>16890</v>
      </c>
      <c r="C1383" t="s">
        <v>1217</v>
      </c>
      <c r="D1383" t="s">
        <v>13189</v>
      </c>
      <c r="E1383" t="s">
        <v>16891</v>
      </c>
      <c r="F1383" t="s">
        <v>16892</v>
      </c>
      <c r="G1383" t="s">
        <v>4369</v>
      </c>
      <c r="H1383" t="s">
        <v>5324</v>
      </c>
      <c r="I1383" t="s">
        <v>16893</v>
      </c>
      <c r="J1383" t="s">
        <v>16894</v>
      </c>
      <c r="K1383" t="s">
        <v>16895</v>
      </c>
      <c r="L1383" t="s">
        <v>16896</v>
      </c>
      <c r="M1383" t="s">
        <v>16897</v>
      </c>
      <c r="N1383" t="s">
        <v>16898</v>
      </c>
      <c r="O1383" t="s">
        <v>16899</v>
      </c>
      <c r="P1383" s="27" t="s">
        <v>16900</v>
      </c>
      <c r="Q1383" s="27" t="s">
        <v>16901</v>
      </c>
    </row>
    <row r="1384" spans="1:17" x14ac:dyDescent="0.25">
      <c r="A1384" s="1">
        <v>1382</v>
      </c>
      <c r="B1384" t="s">
        <v>16902</v>
      </c>
      <c r="C1384" t="s">
        <v>1218</v>
      </c>
      <c r="D1384" t="s">
        <v>13189</v>
      </c>
      <c r="E1384" t="s">
        <v>4164</v>
      </c>
      <c r="F1384" t="s">
        <v>10213</v>
      </c>
      <c r="G1384" t="s">
        <v>4490</v>
      </c>
      <c r="H1384" t="s">
        <v>4935</v>
      </c>
      <c r="I1384" t="s">
        <v>16903</v>
      </c>
      <c r="J1384" t="s">
        <v>16904</v>
      </c>
      <c r="K1384" t="s">
        <v>16905</v>
      </c>
      <c r="L1384" t="s">
        <v>16906</v>
      </c>
      <c r="M1384" t="s">
        <v>16907</v>
      </c>
      <c r="N1384" t="s">
        <v>16908</v>
      </c>
      <c r="O1384" t="s">
        <v>16909</v>
      </c>
      <c r="P1384" s="27" t="s">
        <v>16910</v>
      </c>
      <c r="Q1384" s="27" t="s">
        <v>16911</v>
      </c>
    </row>
    <row r="1385" spans="1:17" x14ac:dyDescent="0.25">
      <c r="A1385" s="1">
        <v>1383</v>
      </c>
      <c r="B1385" t="s">
        <v>16912</v>
      </c>
      <c r="C1385" t="s">
        <v>1219</v>
      </c>
      <c r="D1385" t="s">
        <v>13189</v>
      </c>
      <c r="E1385" t="s">
        <v>4489</v>
      </c>
      <c r="F1385" t="s">
        <v>16913</v>
      </c>
      <c r="G1385" t="s">
        <v>4123</v>
      </c>
      <c r="H1385" t="s">
        <v>3958</v>
      </c>
      <c r="I1385" t="s">
        <v>16914</v>
      </c>
      <c r="J1385" t="s">
        <v>16915</v>
      </c>
      <c r="K1385" t="s">
        <v>16916</v>
      </c>
      <c r="L1385" t="s">
        <v>16917</v>
      </c>
      <c r="M1385" t="s">
        <v>16918</v>
      </c>
      <c r="N1385" t="s">
        <v>16919</v>
      </c>
      <c r="O1385" t="s">
        <v>16920</v>
      </c>
      <c r="P1385" s="27" t="s">
        <v>16921</v>
      </c>
      <c r="Q1385" s="27" t="s">
        <v>16922</v>
      </c>
    </row>
    <row r="1386" spans="1:17" x14ac:dyDescent="0.25">
      <c r="A1386" s="1">
        <v>1384</v>
      </c>
      <c r="B1386" t="s">
        <v>16923</v>
      </c>
      <c r="C1386" t="s">
        <v>1220</v>
      </c>
      <c r="D1386" t="s">
        <v>14243</v>
      </c>
      <c r="E1386" t="s">
        <v>16924</v>
      </c>
      <c r="F1386" t="s">
        <v>16925</v>
      </c>
      <c r="G1386" t="s">
        <v>4048</v>
      </c>
      <c r="H1386" t="s">
        <v>4010</v>
      </c>
      <c r="I1386" t="s">
        <v>14702</v>
      </c>
      <c r="J1386" t="s">
        <v>16926</v>
      </c>
      <c r="K1386" t="s">
        <v>16927</v>
      </c>
      <c r="L1386" t="s">
        <v>16928</v>
      </c>
      <c r="M1386" t="s">
        <v>16929</v>
      </c>
      <c r="N1386" t="s">
        <v>16930</v>
      </c>
      <c r="O1386" t="s">
        <v>16931</v>
      </c>
      <c r="P1386" s="27" t="s">
        <v>16932</v>
      </c>
      <c r="Q1386" s="27" t="s">
        <v>16933</v>
      </c>
    </row>
    <row r="1387" spans="1:17" x14ac:dyDescent="0.25">
      <c r="A1387" s="1">
        <v>1385</v>
      </c>
      <c r="B1387" t="s">
        <v>16934</v>
      </c>
      <c r="C1387" t="s">
        <v>1221</v>
      </c>
      <c r="D1387" t="s">
        <v>13436</v>
      </c>
      <c r="E1387" t="s">
        <v>4553</v>
      </c>
      <c r="F1387" t="s">
        <v>4036</v>
      </c>
      <c r="G1387" t="s">
        <v>4460</v>
      </c>
      <c r="H1387" t="s">
        <v>4466</v>
      </c>
      <c r="I1387" t="s">
        <v>13036</v>
      </c>
      <c r="J1387" t="s">
        <v>16935</v>
      </c>
      <c r="K1387" t="s">
        <v>16936</v>
      </c>
      <c r="L1387" t="s">
        <v>16937</v>
      </c>
      <c r="M1387" t="s">
        <v>16938</v>
      </c>
      <c r="N1387" t="s">
        <v>16939</v>
      </c>
      <c r="O1387" t="s">
        <v>16940</v>
      </c>
      <c r="P1387" s="27" t="s">
        <v>16941</v>
      </c>
      <c r="Q1387" s="27" t="s">
        <v>16942</v>
      </c>
    </row>
    <row r="1388" spans="1:17" x14ac:dyDescent="0.25">
      <c r="A1388" s="1">
        <v>1386</v>
      </c>
      <c r="B1388" t="s">
        <v>16943</v>
      </c>
      <c r="C1388" t="s">
        <v>1222</v>
      </c>
      <c r="D1388" t="s">
        <v>15016</v>
      </c>
      <c r="E1388" t="s">
        <v>16944</v>
      </c>
      <c r="F1388" t="s">
        <v>15177</v>
      </c>
      <c r="G1388" t="s">
        <v>8350</v>
      </c>
      <c r="H1388" t="s">
        <v>4075</v>
      </c>
      <c r="I1388" t="s">
        <v>16945</v>
      </c>
      <c r="J1388" t="s">
        <v>16946</v>
      </c>
      <c r="K1388" t="s">
        <v>16947</v>
      </c>
      <c r="L1388" t="s">
        <v>16948</v>
      </c>
      <c r="M1388" t="s">
        <v>16949</v>
      </c>
      <c r="N1388" t="s">
        <v>16950</v>
      </c>
      <c r="O1388" t="s">
        <v>16951</v>
      </c>
      <c r="P1388" s="27" t="s">
        <v>16952</v>
      </c>
      <c r="Q1388" s="27" t="s">
        <v>16953</v>
      </c>
    </row>
    <row r="1389" spans="1:17" x14ac:dyDescent="0.25">
      <c r="A1389" s="1">
        <v>1387</v>
      </c>
      <c r="B1389" t="s">
        <v>16954</v>
      </c>
      <c r="C1389" t="s">
        <v>1223</v>
      </c>
      <c r="D1389" t="s">
        <v>13177</v>
      </c>
      <c r="E1389" t="s">
        <v>16955</v>
      </c>
      <c r="F1389" t="s">
        <v>4417</v>
      </c>
      <c r="G1389" t="s">
        <v>4603</v>
      </c>
      <c r="H1389" t="s">
        <v>4024</v>
      </c>
      <c r="I1389" t="s">
        <v>16956</v>
      </c>
      <c r="J1389" t="s">
        <v>16957</v>
      </c>
      <c r="K1389" t="s">
        <v>16958</v>
      </c>
      <c r="L1389" t="s">
        <v>16959</v>
      </c>
      <c r="M1389" t="s">
        <v>16960</v>
      </c>
      <c r="N1389" t="s">
        <v>16961</v>
      </c>
      <c r="O1389" t="s">
        <v>16962</v>
      </c>
      <c r="P1389" s="27" t="s">
        <v>16963</v>
      </c>
      <c r="Q1389" s="27" t="s">
        <v>16964</v>
      </c>
    </row>
    <row r="1390" spans="1:17" x14ac:dyDescent="0.25">
      <c r="A1390" s="1">
        <v>1388</v>
      </c>
      <c r="B1390" t="s">
        <v>16965</v>
      </c>
      <c r="C1390" t="s">
        <v>1224</v>
      </c>
      <c r="D1390" t="s">
        <v>13200</v>
      </c>
      <c r="E1390" t="s">
        <v>4567</v>
      </c>
      <c r="F1390" t="s">
        <v>6913</v>
      </c>
      <c r="G1390" t="s">
        <v>4898</v>
      </c>
      <c r="H1390" t="s">
        <v>6344</v>
      </c>
      <c r="I1390" t="s">
        <v>16966</v>
      </c>
      <c r="J1390" t="s">
        <v>16967</v>
      </c>
      <c r="K1390" t="s">
        <v>16968</v>
      </c>
      <c r="L1390" t="s">
        <v>16969</v>
      </c>
      <c r="M1390" t="s">
        <v>16970</v>
      </c>
      <c r="N1390" t="s">
        <v>16971</v>
      </c>
      <c r="O1390" t="s">
        <v>16972</v>
      </c>
      <c r="P1390" s="27" t="s">
        <v>16973</v>
      </c>
      <c r="Q1390" s="27" t="s">
        <v>16974</v>
      </c>
    </row>
    <row r="1391" spans="1:17" x14ac:dyDescent="0.25">
      <c r="A1391" s="1">
        <v>1389</v>
      </c>
      <c r="B1391" t="s">
        <v>16975</v>
      </c>
      <c r="C1391" t="s">
        <v>1225</v>
      </c>
      <c r="D1391" t="s">
        <v>13058</v>
      </c>
      <c r="E1391" t="s">
        <v>16976</v>
      </c>
      <c r="F1391" t="s">
        <v>4260</v>
      </c>
      <c r="G1391" t="s">
        <v>4507</v>
      </c>
      <c r="H1391" t="s">
        <v>4024</v>
      </c>
      <c r="I1391" t="s">
        <v>16977</v>
      </c>
      <c r="J1391" t="s">
        <v>16978</v>
      </c>
      <c r="K1391" t="s">
        <v>16979</v>
      </c>
      <c r="L1391" t="s">
        <v>16980</v>
      </c>
      <c r="M1391" t="s">
        <v>16981</v>
      </c>
      <c r="N1391" t="s">
        <v>16982</v>
      </c>
      <c r="O1391" t="s">
        <v>16983</v>
      </c>
      <c r="P1391" s="27" t="s">
        <v>16984</v>
      </c>
      <c r="Q1391" s="27" t="s">
        <v>16985</v>
      </c>
    </row>
    <row r="1392" spans="1:17" x14ac:dyDescent="0.25">
      <c r="A1392" s="1">
        <v>1390</v>
      </c>
      <c r="B1392" t="s">
        <v>16986</v>
      </c>
      <c r="C1392" t="s">
        <v>1226</v>
      </c>
      <c r="D1392" t="s">
        <v>13470</v>
      </c>
      <c r="E1392" t="s">
        <v>16987</v>
      </c>
      <c r="F1392" t="s">
        <v>14232</v>
      </c>
      <c r="G1392" t="s">
        <v>4924</v>
      </c>
      <c r="H1392" t="s">
        <v>3958</v>
      </c>
      <c r="I1392" t="s">
        <v>16988</v>
      </c>
      <c r="J1392" t="s">
        <v>16989</v>
      </c>
      <c r="K1392" t="s">
        <v>16990</v>
      </c>
      <c r="L1392" t="s">
        <v>16991</v>
      </c>
      <c r="M1392" t="s">
        <v>16992</v>
      </c>
      <c r="N1392" t="s">
        <v>16993</v>
      </c>
      <c r="O1392" t="s">
        <v>16994</v>
      </c>
      <c r="P1392" s="27" t="s">
        <v>16995</v>
      </c>
      <c r="Q1392" s="27" t="s">
        <v>16996</v>
      </c>
    </row>
    <row r="1393" spans="1:17" x14ac:dyDescent="0.25">
      <c r="A1393" s="1">
        <v>1391</v>
      </c>
      <c r="B1393" t="s">
        <v>16997</v>
      </c>
      <c r="C1393" t="s">
        <v>1227</v>
      </c>
      <c r="D1393" t="s">
        <v>13567</v>
      </c>
      <c r="E1393" t="s">
        <v>16499</v>
      </c>
      <c r="F1393" t="s">
        <v>12266</v>
      </c>
      <c r="G1393" t="s">
        <v>5564</v>
      </c>
      <c r="H1393" t="s">
        <v>3958</v>
      </c>
      <c r="I1393" t="s">
        <v>16998</v>
      </c>
      <c r="J1393" t="s">
        <v>16999</v>
      </c>
      <c r="K1393" t="s">
        <v>17000</v>
      </c>
      <c r="L1393" t="s">
        <v>17001</v>
      </c>
      <c r="M1393" t="s">
        <v>17002</v>
      </c>
      <c r="N1393" t="s">
        <v>17003</v>
      </c>
      <c r="O1393" t="s">
        <v>17004</v>
      </c>
      <c r="P1393" s="27" t="s">
        <v>17005</v>
      </c>
      <c r="Q1393" s="27" t="s">
        <v>17006</v>
      </c>
    </row>
    <row r="1394" spans="1:17" x14ac:dyDescent="0.25">
      <c r="A1394" s="1">
        <v>1392</v>
      </c>
      <c r="B1394" t="s">
        <v>17007</v>
      </c>
      <c r="C1394" t="s">
        <v>1228</v>
      </c>
      <c r="D1394" t="s">
        <v>13378</v>
      </c>
      <c r="E1394" t="s">
        <v>3942</v>
      </c>
      <c r="F1394" t="s">
        <v>3928</v>
      </c>
      <c r="G1394" t="s">
        <v>4037</v>
      </c>
      <c r="H1394" t="s">
        <v>4178</v>
      </c>
      <c r="I1394" t="s">
        <v>17008</v>
      </c>
      <c r="J1394" t="s">
        <v>17009</v>
      </c>
      <c r="K1394" t="s">
        <v>17010</v>
      </c>
      <c r="L1394" t="s">
        <v>17011</v>
      </c>
      <c r="M1394" t="s">
        <v>17012</v>
      </c>
      <c r="N1394" t="s">
        <v>17013</v>
      </c>
      <c r="O1394" t="s">
        <v>17014</v>
      </c>
      <c r="P1394" s="27" t="s">
        <v>17015</v>
      </c>
      <c r="Q1394" s="27" t="s">
        <v>17016</v>
      </c>
    </row>
    <row r="1395" spans="1:17" x14ac:dyDescent="0.25">
      <c r="A1395" s="1">
        <v>1393</v>
      </c>
      <c r="B1395" t="s">
        <v>17017</v>
      </c>
      <c r="C1395" t="s">
        <v>1229</v>
      </c>
      <c r="D1395" t="s">
        <v>13047</v>
      </c>
      <c r="E1395" t="s">
        <v>4177</v>
      </c>
      <c r="F1395" t="s">
        <v>4316</v>
      </c>
      <c r="G1395" t="s">
        <v>3971</v>
      </c>
      <c r="H1395" t="s">
        <v>5131</v>
      </c>
      <c r="I1395" t="s">
        <v>12305</v>
      </c>
      <c r="J1395" t="s">
        <v>17018</v>
      </c>
      <c r="K1395" t="s">
        <v>17019</v>
      </c>
      <c r="L1395" t="s">
        <v>17020</v>
      </c>
      <c r="M1395" t="s">
        <v>17021</v>
      </c>
      <c r="N1395" t="s">
        <v>17022</v>
      </c>
      <c r="O1395" t="s">
        <v>17023</v>
      </c>
      <c r="P1395" s="27" t="s">
        <v>17024</v>
      </c>
      <c r="Q1395" s="27" t="s">
        <v>17025</v>
      </c>
    </row>
    <row r="1396" spans="1:17" x14ac:dyDescent="0.25">
      <c r="A1396" s="1">
        <v>1394</v>
      </c>
      <c r="B1396" t="s">
        <v>17026</v>
      </c>
      <c r="C1396" t="s">
        <v>1230</v>
      </c>
      <c r="D1396" t="s">
        <v>13166</v>
      </c>
      <c r="E1396" t="s">
        <v>5825</v>
      </c>
      <c r="F1396" t="s">
        <v>4036</v>
      </c>
      <c r="G1396" t="s">
        <v>4490</v>
      </c>
      <c r="H1396" t="s">
        <v>13036</v>
      </c>
      <c r="I1396" t="s">
        <v>4616</v>
      </c>
      <c r="J1396" t="s">
        <v>17027</v>
      </c>
      <c r="K1396" t="s">
        <v>17028</v>
      </c>
      <c r="L1396" t="s">
        <v>17029</v>
      </c>
      <c r="M1396" t="s">
        <v>17030</v>
      </c>
      <c r="N1396" t="s">
        <v>17031</v>
      </c>
      <c r="O1396" t="s">
        <v>17032</v>
      </c>
      <c r="P1396" s="27" t="s">
        <v>17033</v>
      </c>
      <c r="Q1396" s="27" t="s">
        <v>17034</v>
      </c>
    </row>
    <row r="1397" spans="1:17" x14ac:dyDescent="0.25">
      <c r="A1397" s="1">
        <v>1395</v>
      </c>
      <c r="B1397" t="s">
        <v>17035</v>
      </c>
      <c r="C1397" t="s">
        <v>1231</v>
      </c>
      <c r="D1397" t="s">
        <v>14916</v>
      </c>
      <c r="E1397" t="s">
        <v>17036</v>
      </c>
      <c r="F1397" t="s">
        <v>3942</v>
      </c>
      <c r="G1397" t="s">
        <v>4898</v>
      </c>
      <c r="H1397" t="s">
        <v>4010</v>
      </c>
      <c r="I1397" t="s">
        <v>17037</v>
      </c>
      <c r="J1397" t="s">
        <v>17038</v>
      </c>
      <c r="K1397" t="s">
        <v>17039</v>
      </c>
      <c r="L1397" t="s">
        <v>17040</v>
      </c>
      <c r="M1397" t="s">
        <v>17041</v>
      </c>
      <c r="N1397" t="s">
        <v>17042</v>
      </c>
      <c r="O1397" t="s">
        <v>17043</v>
      </c>
      <c r="P1397" s="27" t="s">
        <v>17044</v>
      </c>
      <c r="Q1397" s="27" t="s">
        <v>17045</v>
      </c>
    </row>
    <row r="1398" spans="1:17" x14ac:dyDescent="0.25">
      <c r="A1398" s="1">
        <v>1396</v>
      </c>
      <c r="B1398" t="s">
        <v>17046</v>
      </c>
      <c r="C1398" t="s">
        <v>1232</v>
      </c>
      <c r="D1398" t="s">
        <v>13436</v>
      </c>
      <c r="E1398" t="s">
        <v>4008</v>
      </c>
      <c r="F1398" t="s">
        <v>4834</v>
      </c>
      <c r="G1398" t="s">
        <v>4507</v>
      </c>
      <c r="H1398" t="s">
        <v>3958</v>
      </c>
      <c r="I1398" t="s">
        <v>17047</v>
      </c>
      <c r="J1398" t="s">
        <v>17048</v>
      </c>
      <c r="K1398" t="s">
        <v>17049</v>
      </c>
      <c r="L1398" t="s">
        <v>17050</v>
      </c>
      <c r="M1398" t="s">
        <v>17051</v>
      </c>
      <c r="N1398" t="s">
        <v>17052</v>
      </c>
      <c r="O1398" t="s">
        <v>17053</v>
      </c>
      <c r="P1398" s="27" t="s">
        <v>17054</v>
      </c>
      <c r="Q1398" s="27" t="s">
        <v>17055</v>
      </c>
    </row>
    <row r="1399" spans="1:17" x14ac:dyDescent="0.25">
      <c r="A1399" s="1">
        <v>1397</v>
      </c>
      <c r="B1399" t="s">
        <v>17056</v>
      </c>
      <c r="C1399" t="s">
        <v>1233</v>
      </c>
      <c r="D1399" t="s">
        <v>13436</v>
      </c>
      <c r="E1399" t="s">
        <v>17057</v>
      </c>
      <c r="F1399" t="s">
        <v>17058</v>
      </c>
      <c r="G1399" t="s">
        <v>4239</v>
      </c>
      <c r="H1399" t="s">
        <v>4075</v>
      </c>
      <c r="I1399" t="s">
        <v>14918</v>
      </c>
      <c r="J1399" t="s">
        <v>17059</v>
      </c>
      <c r="K1399" t="s">
        <v>17060</v>
      </c>
      <c r="L1399" t="s">
        <v>17061</v>
      </c>
      <c r="M1399" t="s">
        <v>17062</v>
      </c>
      <c r="N1399" t="s">
        <v>17063</v>
      </c>
      <c r="O1399" t="s">
        <v>17064</v>
      </c>
      <c r="P1399" s="27" t="s">
        <v>17065</v>
      </c>
      <c r="Q1399" s="27" t="s">
        <v>17066</v>
      </c>
    </row>
    <row r="1400" spans="1:17" x14ac:dyDescent="0.25">
      <c r="A1400" s="1">
        <v>1398</v>
      </c>
      <c r="B1400" t="s">
        <v>17067</v>
      </c>
      <c r="C1400" t="s">
        <v>1234</v>
      </c>
      <c r="D1400" t="s">
        <v>13011</v>
      </c>
      <c r="E1400" t="s">
        <v>13505</v>
      </c>
      <c r="F1400" t="s">
        <v>6115</v>
      </c>
      <c r="G1400" t="s">
        <v>4490</v>
      </c>
      <c r="H1400" t="s">
        <v>4024</v>
      </c>
      <c r="I1400" t="s">
        <v>17068</v>
      </c>
      <c r="J1400" t="s">
        <v>17069</v>
      </c>
      <c r="K1400" t="s">
        <v>17070</v>
      </c>
      <c r="L1400" t="s">
        <v>17071</v>
      </c>
      <c r="M1400" t="s">
        <v>17072</v>
      </c>
      <c r="N1400" t="s">
        <v>17073</v>
      </c>
      <c r="O1400" t="s">
        <v>17074</v>
      </c>
      <c r="P1400" s="27" t="s">
        <v>17075</v>
      </c>
      <c r="Q1400" s="27" t="s">
        <v>17076</v>
      </c>
    </row>
    <row r="1401" spans="1:17" x14ac:dyDescent="0.25">
      <c r="A1401" s="1">
        <v>1399</v>
      </c>
      <c r="B1401" t="s">
        <v>17077</v>
      </c>
      <c r="C1401" t="s">
        <v>1235</v>
      </c>
      <c r="D1401" t="s">
        <v>17078</v>
      </c>
      <c r="E1401" t="s">
        <v>3929</v>
      </c>
      <c r="F1401" t="s">
        <v>5296</v>
      </c>
      <c r="G1401" t="s">
        <v>4561</v>
      </c>
      <c r="H1401" t="s">
        <v>4166</v>
      </c>
      <c r="I1401" t="s">
        <v>17079</v>
      </c>
      <c r="J1401" t="s">
        <v>17080</v>
      </c>
      <c r="K1401" t="s">
        <v>17081</v>
      </c>
      <c r="L1401" t="s">
        <v>17082</v>
      </c>
      <c r="M1401" t="s">
        <v>17083</v>
      </c>
      <c r="N1401" t="s">
        <v>17084</v>
      </c>
      <c r="O1401" t="s">
        <v>17085</v>
      </c>
      <c r="P1401" s="27" t="s">
        <v>17086</v>
      </c>
      <c r="Q1401" s="27" t="s">
        <v>17087</v>
      </c>
    </row>
    <row r="1402" spans="1:17" x14ac:dyDescent="0.25">
      <c r="A1402" s="1">
        <v>1400</v>
      </c>
      <c r="B1402" t="s">
        <v>17088</v>
      </c>
      <c r="C1402" t="s">
        <v>1236</v>
      </c>
      <c r="D1402" t="s">
        <v>13567</v>
      </c>
      <c r="E1402" t="s">
        <v>17089</v>
      </c>
      <c r="F1402" t="s">
        <v>15932</v>
      </c>
      <c r="G1402" t="s">
        <v>5462</v>
      </c>
      <c r="H1402" t="s">
        <v>13036</v>
      </c>
      <c r="I1402" t="s">
        <v>17090</v>
      </c>
      <c r="J1402" t="s">
        <v>17091</v>
      </c>
      <c r="K1402" t="s">
        <v>17092</v>
      </c>
      <c r="L1402" t="s">
        <v>17093</v>
      </c>
      <c r="M1402" t="s">
        <v>17094</v>
      </c>
      <c r="N1402" t="s">
        <v>17095</v>
      </c>
      <c r="O1402" t="s">
        <v>17096</v>
      </c>
      <c r="P1402" s="27" t="s">
        <v>17097</v>
      </c>
      <c r="Q1402" s="27" t="s">
        <v>17098</v>
      </c>
    </row>
    <row r="1403" spans="1:17" x14ac:dyDescent="0.25">
      <c r="A1403" s="1">
        <v>1401</v>
      </c>
      <c r="B1403" t="s">
        <v>17099</v>
      </c>
      <c r="C1403" t="s">
        <v>1237</v>
      </c>
      <c r="D1403" t="s">
        <v>13259</v>
      </c>
      <c r="E1403" t="s">
        <v>13728</v>
      </c>
      <c r="F1403" t="s">
        <v>10122</v>
      </c>
      <c r="G1403" t="s">
        <v>5783</v>
      </c>
      <c r="H1403" t="s">
        <v>3958</v>
      </c>
      <c r="I1403" t="s">
        <v>17100</v>
      </c>
      <c r="J1403" t="s">
        <v>17101</v>
      </c>
      <c r="K1403" t="s">
        <v>17102</v>
      </c>
      <c r="L1403" t="s">
        <v>17103</v>
      </c>
      <c r="M1403" t="s">
        <v>17104</v>
      </c>
      <c r="N1403" t="s">
        <v>17105</v>
      </c>
      <c r="O1403" t="s">
        <v>17106</v>
      </c>
      <c r="P1403" s="27" t="s">
        <v>17107</v>
      </c>
      <c r="Q1403" s="27" t="s">
        <v>17108</v>
      </c>
    </row>
    <row r="1404" spans="1:17" x14ac:dyDescent="0.25">
      <c r="A1404" s="1">
        <v>1402</v>
      </c>
      <c r="B1404" t="s">
        <v>17109</v>
      </c>
      <c r="C1404" t="s">
        <v>1238</v>
      </c>
      <c r="D1404" t="s">
        <v>13567</v>
      </c>
      <c r="E1404" t="s">
        <v>4488</v>
      </c>
      <c r="F1404" t="s">
        <v>10574</v>
      </c>
      <c r="G1404" t="s">
        <v>4048</v>
      </c>
      <c r="H1404" t="s">
        <v>3931</v>
      </c>
      <c r="I1404" t="s">
        <v>17110</v>
      </c>
      <c r="J1404" t="s">
        <v>17111</v>
      </c>
      <c r="K1404" t="s">
        <v>17112</v>
      </c>
      <c r="L1404" t="s">
        <v>17113</v>
      </c>
      <c r="M1404" t="s">
        <v>17114</v>
      </c>
      <c r="N1404" t="s">
        <v>17115</v>
      </c>
      <c r="O1404" t="s">
        <v>17116</v>
      </c>
      <c r="P1404" s="27" t="s">
        <v>17117</v>
      </c>
      <c r="Q1404" s="27" t="s">
        <v>17118</v>
      </c>
    </row>
    <row r="1405" spans="1:17" x14ac:dyDescent="0.25">
      <c r="A1405" s="1">
        <v>1403</v>
      </c>
      <c r="B1405" t="s">
        <v>17119</v>
      </c>
      <c r="C1405" t="s">
        <v>1239</v>
      </c>
      <c r="D1405" t="s">
        <v>13011</v>
      </c>
      <c r="E1405" t="s">
        <v>17120</v>
      </c>
      <c r="F1405" t="s">
        <v>13641</v>
      </c>
      <c r="G1405" t="s">
        <v>4542</v>
      </c>
      <c r="H1405" t="s">
        <v>4010</v>
      </c>
      <c r="I1405" t="s">
        <v>17121</v>
      </c>
      <c r="J1405" t="s">
        <v>17122</v>
      </c>
      <c r="K1405" t="s">
        <v>17123</v>
      </c>
      <c r="L1405" t="s">
        <v>17124</v>
      </c>
      <c r="M1405" t="s">
        <v>17125</v>
      </c>
      <c r="N1405" t="s">
        <v>17126</v>
      </c>
      <c r="O1405" t="s">
        <v>17127</v>
      </c>
      <c r="P1405" s="27" t="s">
        <v>17128</v>
      </c>
      <c r="Q1405" s="27" t="s">
        <v>17129</v>
      </c>
    </row>
    <row r="1406" spans="1:17" x14ac:dyDescent="0.25">
      <c r="A1406" s="1">
        <v>1404</v>
      </c>
      <c r="B1406" t="s">
        <v>17130</v>
      </c>
      <c r="C1406" t="s">
        <v>1240</v>
      </c>
      <c r="D1406" t="s">
        <v>13436</v>
      </c>
      <c r="E1406" t="s">
        <v>15715</v>
      </c>
      <c r="F1406" t="s">
        <v>15598</v>
      </c>
      <c r="G1406" t="s">
        <v>7679</v>
      </c>
      <c r="H1406" t="s">
        <v>4178</v>
      </c>
      <c r="I1406" t="s">
        <v>17131</v>
      </c>
      <c r="J1406" t="s">
        <v>17132</v>
      </c>
      <c r="K1406" t="s">
        <v>17133</v>
      </c>
      <c r="L1406" t="s">
        <v>17134</v>
      </c>
      <c r="M1406" t="s">
        <v>17135</v>
      </c>
      <c r="N1406" t="s">
        <v>17136</v>
      </c>
      <c r="O1406" t="s">
        <v>17137</v>
      </c>
      <c r="P1406" s="27" t="s">
        <v>17138</v>
      </c>
      <c r="Q1406" s="27" t="s">
        <v>17139</v>
      </c>
    </row>
    <row r="1407" spans="1:17" x14ac:dyDescent="0.25">
      <c r="A1407" s="1">
        <v>1405</v>
      </c>
      <c r="B1407" t="s">
        <v>17140</v>
      </c>
      <c r="C1407" t="s">
        <v>1241</v>
      </c>
      <c r="D1407" t="s">
        <v>13913</v>
      </c>
      <c r="E1407" t="s">
        <v>17141</v>
      </c>
      <c r="F1407" t="s">
        <v>6549</v>
      </c>
      <c r="G1407" t="s">
        <v>4165</v>
      </c>
      <c r="H1407" t="s">
        <v>4010</v>
      </c>
      <c r="I1407" t="s">
        <v>17142</v>
      </c>
      <c r="J1407" t="s">
        <v>17143</v>
      </c>
      <c r="K1407" t="s">
        <v>17144</v>
      </c>
      <c r="L1407" t="s">
        <v>17145</v>
      </c>
      <c r="M1407" t="s">
        <v>17146</v>
      </c>
      <c r="N1407" t="s">
        <v>17147</v>
      </c>
      <c r="O1407" t="s">
        <v>17148</v>
      </c>
      <c r="P1407" s="27" t="s">
        <v>17149</v>
      </c>
      <c r="Q1407" s="27" t="s">
        <v>17150</v>
      </c>
    </row>
    <row r="1408" spans="1:17" x14ac:dyDescent="0.25">
      <c r="A1408" s="1">
        <v>1406</v>
      </c>
      <c r="B1408" t="s">
        <v>17151</v>
      </c>
      <c r="C1408" t="s">
        <v>1242</v>
      </c>
      <c r="D1408" t="s">
        <v>13248</v>
      </c>
      <c r="E1408" t="s">
        <v>4488</v>
      </c>
      <c r="F1408" t="s">
        <v>3956</v>
      </c>
      <c r="G1408" t="s">
        <v>4720</v>
      </c>
      <c r="H1408" t="s">
        <v>3931</v>
      </c>
      <c r="I1408" t="s">
        <v>17152</v>
      </c>
      <c r="J1408" t="s">
        <v>17153</v>
      </c>
      <c r="K1408" t="s">
        <v>17154</v>
      </c>
      <c r="L1408" t="s">
        <v>17155</v>
      </c>
      <c r="M1408" t="s">
        <v>17156</v>
      </c>
      <c r="N1408" t="s">
        <v>17157</v>
      </c>
      <c r="O1408" t="s">
        <v>17158</v>
      </c>
      <c r="P1408" s="27" t="s">
        <v>17159</v>
      </c>
      <c r="Q1408" s="27" t="s">
        <v>17160</v>
      </c>
    </row>
    <row r="1409" spans="1:17" x14ac:dyDescent="0.25">
      <c r="A1409" s="1">
        <v>1407</v>
      </c>
      <c r="B1409" t="s">
        <v>17161</v>
      </c>
      <c r="C1409" t="s">
        <v>1243</v>
      </c>
      <c r="D1409" t="s">
        <v>15747</v>
      </c>
      <c r="E1409" t="s">
        <v>17162</v>
      </c>
      <c r="F1409" t="s">
        <v>11138</v>
      </c>
      <c r="G1409" t="s">
        <v>3944</v>
      </c>
      <c r="H1409" t="s">
        <v>4024</v>
      </c>
      <c r="I1409" t="s">
        <v>17163</v>
      </c>
      <c r="J1409" t="s">
        <v>17164</v>
      </c>
      <c r="K1409" t="s">
        <v>17165</v>
      </c>
      <c r="L1409" t="s">
        <v>17166</v>
      </c>
      <c r="M1409" t="s">
        <v>17167</v>
      </c>
      <c r="N1409" t="s">
        <v>17168</v>
      </c>
      <c r="O1409" t="s">
        <v>17169</v>
      </c>
      <c r="P1409" s="27" t="s">
        <v>17170</v>
      </c>
      <c r="Q1409" s="27" t="s">
        <v>17171</v>
      </c>
    </row>
    <row r="1410" spans="1:17" x14ac:dyDescent="0.25">
      <c r="A1410" s="1">
        <v>1408</v>
      </c>
      <c r="B1410" t="s">
        <v>17172</v>
      </c>
      <c r="C1410" t="s">
        <v>1244</v>
      </c>
      <c r="D1410" t="s">
        <v>13047</v>
      </c>
      <c r="E1410" t="s">
        <v>4294</v>
      </c>
      <c r="F1410" t="s">
        <v>4065</v>
      </c>
      <c r="G1410" t="s">
        <v>4590</v>
      </c>
      <c r="H1410" t="s">
        <v>4466</v>
      </c>
      <c r="I1410" t="s">
        <v>17173</v>
      </c>
      <c r="J1410" t="s">
        <v>17174</v>
      </c>
      <c r="K1410" t="s">
        <v>17175</v>
      </c>
      <c r="L1410" t="s">
        <v>17176</v>
      </c>
      <c r="M1410" t="s">
        <v>17177</v>
      </c>
      <c r="N1410" t="s">
        <v>17178</v>
      </c>
      <c r="O1410" t="s">
        <v>17179</v>
      </c>
      <c r="P1410" s="27" t="s">
        <v>17180</v>
      </c>
      <c r="Q1410" s="27" t="s">
        <v>17181</v>
      </c>
    </row>
    <row r="1411" spans="1:17" x14ac:dyDescent="0.25">
      <c r="A1411" s="1">
        <v>1409</v>
      </c>
      <c r="B1411" t="s">
        <v>17182</v>
      </c>
      <c r="C1411" t="s">
        <v>1245</v>
      </c>
      <c r="D1411" t="s">
        <v>16830</v>
      </c>
      <c r="E1411" t="s">
        <v>3994</v>
      </c>
      <c r="F1411" t="s">
        <v>12386</v>
      </c>
      <c r="G1411" t="s">
        <v>4037</v>
      </c>
      <c r="H1411" t="s">
        <v>4010</v>
      </c>
      <c r="I1411" t="s">
        <v>17183</v>
      </c>
      <c r="J1411" t="s">
        <v>17184</v>
      </c>
      <c r="K1411" t="s">
        <v>17185</v>
      </c>
      <c r="L1411" t="s">
        <v>17186</v>
      </c>
      <c r="M1411" t="s">
        <v>17187</v>
      </c>
      <c r="N1411" t="s">
        <v>17188</v>
      </c>
      <c r="O1411" t="s">
        <v>17189</v>
      </c>
      <c r="P1411" s="27" t="s">
        <v>17190</v>
      </c>
      <c r="Q1411" s="27" t="s">
        <v>17191</v>
      </c>
    </row>
    <row r="1412" spans="1:17" x14ac:dyDescent="0.25">
      <c r="A1412" s="1">
        <v>1410</v>
      </c>
      <c r="B1412" t="s">
        <v>17192</v>
      </c>
      <c r="C1412" t="s">
        <v>1246</v>
      </c>
      <c r="D1412" t="s">
        <v>13189</v>
      </c>
      <c r="E1412" t="s">
        <v>11722</v>
      </c>
      <c r="F1412" t="s">
        <v>17193</v>
      </c>
      <c r="G1412" t="s">
        <v>6480</v>
      </c>
      <c r="H1412" t="s">
        <v>4166</v>
      </c>
      <c r="I1412" t="s">
        <v>17194</v>
      </c>
      <c r="J1412" t="s">
        <v>17195</v>
      </c>
      <c r="K1412" t="s">
        <v>17196</v>
      </c>
      <c r="L1412" t="s">
        <v>17197</v>
      </c>
      <c r="M1412" t="s">
        <v>17198</v>
      </c>
      <c r="N1412" t="s">
        <v>17199</v>
      </c>
      <c r="O1412" t="s">
        <v>17200</v>
      </c>
      <c r="P1412" s="27" t="s">
        <v>17201</v>
      </c>
      <c r="Q1412" s="27" t="s">
        <v>17202</v>
      </c>
    </row>
    <row r="1413" spans="1:17" x14ac:dyDescent="0.25">
      <c r="A1413" s="1">
        <v>1411</v>
      </c>
      <c r="B1413" t="s">
        <v>17203</v>
      </c>
      <c r="C1413" t="s">
        <v>1247</v>
      </c>
      <c r="D1413" t="s">
        <v>13058</v>
      </c>
      <c r="E1413" t="s">
        <v>5759</v>
      </c>
      <c r="F1413" t="s">
        <v>4305</v>
      </c>
      <c r="G1413" t="s">
        <v>16050</v>
      </c>
      <c r="H1413" t="s">
        <v>3931</v>
      </c>
      <c r="I1413" t="s">
        <v>17204</v>
      </c>
      <c r="J1413" t="s">
        <v>17205</v>
      </c>
      <c r="K1413" t="s">
        <v>17206</v>
      </c>
      <c r="L1413" t="s">
        <v>17207</v>
      </c>
      <c r="M1413" t="s">
        <v>17208</v>
      </c>
      <c r="N1413" t="s">
        <v>17209</v>
      </c>
      <c r="O1413" t="s">
        <v>17210</v>
      </c>
      <c r="P1413" s="27" t="s">
        <v>17211</v>
      </c>
      <c r="Q1413" s="27" t="s">
        <v>17212</v>
      </c>
    </row>
    <row r="1414" spans="1:17" x14ac:dyDescent="0.25">
      <c r="A1414" s="1">
        <v>1412</v>
      </c>
      <c r="B1414" t="s">
        <v>17213</v>
      </c>
      <c r="C1414" t="s">
        <v>1248</v>
      </c>
      <c r="D1414" t="s">
        <v>14669</v>
      </c>
      <c r="E1414" t="s">
        <v>16597</v>
      </c>
      <c r="F1414" t="s">
        <v>17214</v>
      </c>
      <c r="G1414" t="s">
        <v>4048</v>
      </c>
      <c r="H1414" t="s">
        <v>4024</v>
      </c>
      <c r="I1414" t="s">
        <v>17215</v>
      </c>
      <c r="J1414" t="s">
        <v>17216</v>
      </c>
      <c r="K1414" t="s">
        <v>17217</v>
      </c>
      <c r="L1414" t="s">
        <v>17218</v>
      </c>
      <c r="M1414" t="s">
        <v>17219</v>
      </c>
      <c r="N1414" t="s">
        <v>17220</v>
      </c>
      <c r="O1414" t="s">
        <v>17221</v>
      </c>
      <c r="P1414" s="27" t="s">
        <v>17222</v>
      </c>
      <c r="Q1414" s="27" t="s">
        <v>17223</v>
      </c>
    </row>
    <row r="1415" spans="1:17" x14ac:dyDescent="0.25">
      <c r="A1415" s="1">
        <v>1413</v>
      </c>
      <c r="B1415" t="s">
        <v>17224</v>
      </c>
      <c r="C1415" t="s">
        <v>1249</v>
      </c>
      <c r="D1415" t="s">
        <v>13189</v>
      </c>
      <c r="E1415" t="s">
        <v>17225</v>
      </c>
      <c r="F1415" t="s">
        <v>7491</v>
      </c>
      <c r="G1415" t="s">
        <v>7528</v>
      </c>
      <c r="H1415" t="s">
        <v>13036</v>
      </c>
      <c r="I1415" t="s">
        <v>17226</v>
      </c>
      <c r="J1415" t="s">
        <v>17227</v>
      </c>
      <c r="K1415" t="s">
        <v>17228</v>
      </c>
      <c r="L1415" t="s">
        <v>17229</v>
      </c>
      <c r="M1415" t="s">
        <v>17230</v>
      </c>
      <c r="N1415" t="s">
        <v>17231</v>
      </c>
      <c r="O1415" t="s">
        <v>17232</v>
      </c>
      <c r="P1415" s="27" t="s">
        <v>17233</v>
      </c>
      <c r="Q1415" s="27" t="s">
        <v>17234</v>
      </c>
    </row>
    <row r="1416" spans="1:17" x14ac:dyDescent="0.25">
      <c r="A1416" s="1">
        <v>1414</v>
      </c>
      <c r="B1416" t="s">
        <v>17235</v>
      </c>
      <c r="C1416" t="s">
        <v>1250</v>
      </c>
      <c r="D1416" t="s">
        <v>13166</v>
      </c>
      <c r="E1416" t="s">
        <v>13392</v>
      </c>
      <c r="F1416" t="s">
        <v>8640</v>
      </c>
      <c r="G1416" t="s">
        <v>4561</v>
      </c>
      <c r="H1416" t="s">
        <v>3931</v>
      </c>
      <c r="I1416" t="s">
        <v>17236</v>
      </c>
      <c r="J1416" t="s">
        <v>17237</v>
      </c>
      <c r="K1416" t="s">
        <v>17238</v>
      </c>
      <c r="L1416" t="s">
        <v>17239</v>
      </c>
      <c r="M1416" t="s">
        <v>17240</v>
      </c>
      <c r="N1416" t="s">
        <v>17241</v>
      </c>
      <c r="O1416" t="s">
        <v>17242</v>
      </c>
      <c r="P1416" s="27" t="s">
        <v>17243</v>
      </c>
      <c r="Q1416" s="27" t="s">
        <v>17244</v>
      </c>
    </row>
    <row r="1417" spans="1:17" x14ac:dyDescent="0.25">
      <c r="A1417" s="1">
        <v>1415</v>
      </c>
      <c r="B1417" t="s">
        <v>17245</v>
      </c>
      <c r="C1417" t="s">
        <v>1251</v>
      </c>
      <c r="D1417" t="s">
        <v>13122</v>
      </c>
      <c r="E1417" t="s">
        <v>17246</v>
      </c>
      <c r="F1417" t="s">
        <v>13483</v>
      </c>
      <c r="G1417" t="s">
        <v>5284</v>
      </c>
      <c r="H1417" t="s">
        <v>3931</v>
      </c>
      <c r="I1417" t="s">
        <v>17247</v>
      </c>
      <c r="J1417" t="s">
        <v>17248</v>
      </c>
      <c r="K1417" t="s">
        <v>17249</v>
      </c>
      <c r="L1417" t="s">
        <v>17250</v>
      </c>
      <c r="M1417" t="s">
        <v>17251</v>
      </c>
      <c r="N1417" t="s">
        <v>17252</v>
      </c>
      <c r="O1417" t="s">
        <v>17253</v>
      </c>
      <c r="P1417" s="27" t="s">
        <v>17254</v>
      </c>
      <c r="Q1417" s="27" t="s">
        <v>17255</v>
      </c>
    </row>
    <row r="1418" spans="1:17" x14ac:dyDescent="0.25">
      <c r="A1418" s="1">
        <v>1416</v>
      </c>
      <c r="B1418" t="s">
        <v>17256</v>
      </c>
      <c r="C1418" t="s">
        <v>1252</v>
      </c>
      <c r="D1418" t="s">
        <v>14669</v>
      </c>
      <c r="E1418" t="s">
        <v>6148</v>
      </c>
      <c r="F1418" t="s">
        <v>4122</v>
      </c>
      <c r="G1418" t="s">
        <v>4328</v>
      </c>
      <c r="H1418" t="s">
        <v>4166</v>
      </c>
      <c r="I1418" t="s">
        <v>17257</v>
      </c>
      <c r="J1418" t="s">
        <v>17258</v>
      </c>
      <c r="K1418" t="s">
        <v>17259</v>
      </c>
      <c r="L1418" t="s">
        <v>17260</v>
      </c>
      <c r="M1418" t="s">
        <v>17261</v>
      </c>
      <c r="N1418" t="s">
        <v>17262</v>
      </c>
      <c r="O1418" t="s">
        <v>17263</v>
      </c>
      <c r="P1418" s="27" t="s">
        <v>17264</v>
      </c>
      <c r="Q1418" s="27" t="s">
        <v>17265</v>
      </c>
    </row>
    <row r="1419" spans="1:17" x14ac:dyDescent="0.25">
      <c r="A1419" s="1">
        <v>1417</v>
      </c>
      <c r="B1419" t="s">
        <v>17266</v>
      </c>
      <c r="C1419" t="s">
        <v>1253</v>
      </c>
      <c r="D1419" t="s">
        <v>13378</v>
      </c>
      <c r="E1419" t="s">
        <v>17267</v>
      </c>
      <c r="F1419" t="s">
        <v>4065</v>
      </c>
      <c r="G1419" t="s">
        <v>4261</v>
      </c>
      <c r="H1419" t="s">
        <v>4935</v>
      </c>
      <c r="I1419" t="s">
        <v>17257</v>
      </c>
      <c r="J1419" t="s">
        <v>17268</v>
      </c>
      <c r="K1419" t="s">
        <v>17269</v>
      </c>
      <c r="L1419" t="s">
        <v>17270</v>
      </c>
      <c r="M1419" t="s">
        <v>17271</v>
      </c>
      <c r="N1419" t="s">
        <v>17272</v>
      </c>
      <c r="O1419" t="s">
        <v>17273</v>
      </c>
      <c r="P1419" s="27" t="s">
        <v>17274</v>
      </c>
      <c r="Q1419" s="27" t="s">
        <v>17275</v>
      </c>
    </row>
    <row r="1420" spans="1:17" x14ac:dyDescent="0.25">
      <c r="A1420" s="1">
        <v>1418</v>
      </c>
      <c r="B1420" t="s">
        <v>17276</v>
      </c>
      <c r="C1420" t="s">
        <v>1254</v>
      </c>
      <c r="D1420" t="s">
        <v>17277</v>
      </c>
      <c r="E1420" t="s">
        <v>4260</v>
      </c>
      <c r="F1420" t="s">
        <v>4677</v>
      </c>
      <c r="G1420" t="s">
        <v>4048</v>
      </c>
      <c r="H1420" t="s">
        <v>4075</v>
      </c>
      <c r="I1420" t="s">
        <v>11064</v>
      </c>
      <c r="J1420" t="s">
        <v>17278</v>
      </c>
      <c r="K1420" t="s">
        <v>17279</v>
      </c>
      <c r="L1420" t="s">
        <v>17280</v>
      </c>
      <c r="M1420" t="s">
        <v>17281</v>
      </c>
      <c r="N1420" t="s">
        <v>17282</v>
      </c>
      <c r="O1420" t="s">
        <v>17283</v>
      </c>
      <c r="P1420" s="27" t="s">
        <v>17284</v>
      </c>
      <c r="Q1420" s="27" t="s">
        <v>17285</v>
      </c>
    </row>
    <row r="1421" spans="1:17" x14ac:dyDescent="0.25">
      <c r="A1421" s="1">
        <v>1419</v>
      </c>
      <c r="B1421" t="s">
        <v>17286</v>
      </c>
      <c r="C1421" t="s">
        <v>1255</v>
      </c>
      <c r="D1421" t="s">
        <v>13538</v>
      </c>
      <c r="E1421" t="s">
        <v>17287</v>
      </c>
      <c r="F1421" t="s">
        <v>10026</v>
      </c>
      <c r="G1421" t="s">
        <v>4460</v>
      </c>
      <c r="H1421" t="s">
        <v>4010</v>
      </c>
      <c r="I1421" t="s">
        <v>17288</v>
      </c>
      <c r="J1421" t="s">
        <v>17289</v>
      </c>
      <c r="K1421" t="s">
        <v>17290</v>
      </c>
      <c r="L1421" t="s">
        <v>17291</v>
      </c>
      <c r="M1421" t="s">
        <v>17292</v>
      </c>
      <c r="N1421" t="s">
        <v>17293</v>
      </c>
      <c r="O1421" t="s">
        <v>17294</v>
      </c>
      <c r="P1421" s="27" t="s">
        <v>17295</v>
      </c>
      <c r="Q1421" s="27" t="s">
        <v>17296</v>
      </c>
    </row>
    <row r="1422" spans="1:17" x14ac:dyDescent="0.25">
      <c r="A1422" s="1">
        <v>1420</v>
      </c>
      <c r="B1422" t="s">
        <v>17297</v>
      </c>
      <c r="C1422" t="s">
        <v>1256</v>
      </c>
      <c r="D1422" t="s">
        <v>16830</v>
      </c>
      <c r="E1422" t="s">
        <v>17298</v>
      </c>
      <c r="F1422" t="s">
        <v>11322</v>
      </c>
      <c r="G1422" t="s">
        <v>5253</v>
      </c>
      <c r="H1422" t="s">
        <v>3931</v>
      </c>
      <c r="I1422" t="s">
        <v>9011</v>
      </c>
      <c r="J1422" t="s">
        <v>17299</v>
      </c>
      <c r="K1422" t="s">
        <v>17300</v>
      </c>
      <c r="L1422" t="s">
        <v>17301</v>
      </c>
      <c r="M1422" t="s">
        <v>17302</v>
      </c>
      <c r="N1422" t="s">
        <v>17303</v>
      </c>
      <c r="O1422" t="s">
        <v>17304</v>
      </c>
      <c r="P1422" s="27" t="s">
        <v>17305</v>
      </c>
      <c r="Q1422" s="27" t="s">
        <v>17306</v>
      </c>
    </row>
    <row r="1423" spans="1:17" x14ac:dyDescent="0.25">
      <c r="A1423" s="1">
        <v>1421</v>
      </c>
      <c r="B1423" t="s">
        <v>17307</v>
      </c>
      <c r="C1423" t="s">
        <v>1257</v>
      </c>
      <c r="D1423" t="s">
        <v>13047</v>
      </c>
      <c r="E1423" t="s">
        <v>17308</v>
      </c>
      <c r="F1423" t="s">
        <v>4036</v>
      </c>
      <c r="G1423" t="s">
        <v>4054</v>
      </c>
      <c r="H1423" t="s">
        <v>4024</v>
      </c>
      <c r="I1423" t="s">
        <v>17309</v>
      </c>
      <c r="J1423" t="s">
        <v>17310</v>
      </c>
      <c r="K1423" t="s">
        <v>17311</v>
      </c>
      <c r="L1423" t="s">
        <v>17312</v>
      </c>
      <c r="M1423" t="s">
        <v>17313</v>
      </c>
      <c r="N1423" t="s">
        <v>17314</v>
      </c>
      <c r="O1423" t="s">
        <v>17315</v>
      </c>
      <c r="P1423" s="27" t="s">
        <v>17316</v>
      </c>
      <c r="Q1423" s="27" t="s">
        <v>17317</v>
      </c>
    </row>
    <row r="1424" spans="1:17" x14ac:dyDescent="0.25">
      <c r="A1424" s="1">
        <v>1422</v>
      </c>
      <c r="B1424" t="s">
        <v>17318</v>
      </c>
      <c r="C1424" t="s">
        <v>1258</v>
      </c>
      <c r="D1424" t="s">
        <v>17319</v>
      </c>
      <c r="E1424" t="s">
        <v>3970</v>
      </c>
      <c r="F1424" t="s">
        <v>15154</v>
      </c>
      <c r="G1424" t="s">
        <v>5253</v>
      </c>
      <c r="H1424" t="s">
        <v>4010</v>
      </c>
      <c r="I1424" t="s">
        <v>17320</v>
      </c>
      <c r="J1424" t="s">
        <v>17321</v>
      </c>
      <c r="K1424" t="s">
        <v>17322</v>
      </c>
      <c r="L1424" t="s">
        <v>17323</v>
      </c>
      <c r="M1424" t="s">
        <v>17324</v>
      </c>
      <c r="N1424" t="s">
        <v>17325</v>
      </c>
      <c r="O1424" t="s">
        <v>17326</v>
      </c>
      <c r="P1424" s="27" t="s">
        <v>17327</v>
      </c>
      <c r="Q1424" s="27" t="s">
        <v>17328</v>
      </c>
    </row>
    <row r="1425" spans="1:17" x14ac:dyDescent="0.25">
      <c r="A1425" s="1">
        <v>1423</v>
      </c>
      <c r="B1425" t="s">
        <v>17329</v>
      </c>
      <c r="C1425" t="s">
        <v>1259</v>
      </c>
      <c r="D1425" t="s">
        <v>13122</v>
      </c>
      <c r="E1425" t="s">
        <v>17330</v>
      </c>
      <c r="F1425" t="s">
        <v>17331</v>
      </c>
      <c r="G1425" t="s">
        <v>5253</v>
      </c>
      <c r="H1425" t="s">
        <v>3931</v>
      </c>
      <c r="I1425" t="s">
        <v>17332</v>
      </c>
      <c r="J1425" t="s">
        <v>17333</v>
      </c>
      <c r="K1425" t="s">
        <v>17334</v>
      </c>
      <c r="L1425" t="s">
        <v>17335</v>
      </c>
      <c r="M1425" t="s">
        <v>17336</v>
      </c>
      <c r="N1425" t="s">
        <v>17337</v>
      </c>
      <c r="O1425" t="s">
        <v>17338</v>
      </c>
      <c r="P1425" s="27" t="s">
        <v>17339</v>
      </c>
      <c r="Q1425" s="27" t="s">
        <v>17340</v>
      </c>
    </row>
    <row r="1426" spans="1:17" x14ac:dyDescent="0.25">
      <c r="A1426" s="1">
        <v>1424</v>
      </c>
      <c r="B1426" t="s">
        <v>17341</v>
      </c>
      <c r="C1426" t="s">
        <v>1260</v>
      </c>
      <c r="D1426" t="s">
        <v>14178</v>
      </c>
      <c r="E1426" t="s">
        <v>17342</v>
      </c>
      <c r="F1426" t="s">
        <v>14827</v>
      </c>
      <c r="G1426" t="s">
        <v>7050</v>
      </c>
      <c r="H1426" t="s">
        <v>4010</v>
      </c>
      <c r="I1426" t="s">
        <v>5804</v>
      </c>
      <c r="J1426" t="s">
        <v>17343</v>
      </c>
      <c r="K1426" t="s">
        <v>17344</v>
      </c>
      <c r="L1426" t="s">
        <v>17345</v>
      </c>
      <c r="M1426" t="s">
        <v>17346</v>
      </c>
      <c r="N1426" t="s">
        <v>17347</v>
      </c>
      <c r="O1426" t="s">
        <v>17348</v>
      </c>
      <c r="P1426" s="27" t="s">
        <v>17349</v>
      </c>
      <c r="Q1426" s="27" t="s">
        <v>17350</v>
      </c>
    </row>
    <row r="1427" spans="1:17" x14ac:dyDescent="0.25">
      <c r="A1427" s="1">
        <v>1425</v>
      </c>
      <c r="B1427" t="s">
        <v>17351</v>
      </c>
      <c r="C1427" t="s">
        <v>1261</v>
      </c>
      <c r="D1427" t="s">
        <v>13047</v>
      </c>
      <c r="E1427" t="s">
        <v>7398</v>
      </c>
      <c r="F1427" t="s">
        <v>4316</v>
      </c>
      <c r="G1427" t="s">
        <v>4135</v>
      </c>
      <c r="H1427" t="s">
        <v>3958</v>
      </c>
      <c r="I1427" t="s">
        <v>17352</v>
      </c>
      <c r="J1427" t="s">
        <v>17353</v>
      </c>
      <c r="K1427" t="s">
        <v>17354</v>
      </c>
      <c r="L1427" t="s">
        <v>17355</v>
      </c>
      <c r="M1427" t="s">
        <v>17356</v>
      </c>
      <c r="N1427" t="s">
        <v>17357</v>
      </c>
      <c r="O1427" t="s">
        <v>17358</v>
      </c>
      <c r="P1427" s="27" t="s">
        <v>17359</v>
      </c>
      <c r="Q1427" s="27" t="s">
        <v>17360</v>
      </c>
    </row>
    <row r="1428" spans="1:17" x14ac:dyDescent="0.25">
      <c r="A1428" s="1">
        <v>1426</v>
      </c>
      <c r="B1428" t="s">
        <v>17361</v>
      </c>
      <c r="C1428" t="s">
        <v>1262</v>
      </c>
      <c r="D1428" t="s">
        <v>13011</v>
      </c>
      <c r="E1428" t="s">
        <v>13424</v>
      </c>
      <c r="F1428" t="s">
        <v>14616</v>
      </c>
      <c r="G1428" t="s">
        <v>5253</v>
      </c>
      <c r="H1428" t="s">
        <v>3958</v>
      </c>
      <c r="I1428" t="s">
        <v>17362</v>
      </c>
      <c r="J1428" t="s">
        <v>17363</v>
      </c>
      <c r="K1428" t="s">
        <v>17364</v>
      </c>
      <c r="L1428" t="s">
        <v>17365</v>
      </c>
      <c r="M1428" t="s">
        <v>17366</v>
      </c>
      <c r="N1428" t="s">
        <v>17367</v>
      </c>
      <c r="O1428" t="s">
        <v>17368</v>
      </c>
      <c r="P1428" s="27" t="s">
        <v>17369</v>
      </c>
      <c r="Q1428" s="27" t="s">
        <v>17370</v>
      </c>
    </row>
    <row r="1429" spans="1:17" x14ac:dyDescent="0.25">
      <c r="A1429" s="1">
        <v>1427</v>
      </c>
      <c r="B1429" t="s">
        <v>17371</v>
      </c>
      <c r="C1429" t="s">
        <v>1263</v>
      </c>
      <c r="D1429" t="s">
        <v>13189</v>
      </c>
      <c r="E1429" t="s">
        <v>4488</v>
      </c>
      <c r="F1429" t="s">
        <v>8629</v>
      </c>
      <c r="G1429" t="s">
        <v>4099</v>
      </c>
      <c r="H1429" t="s">
        <v>4935</v>
      </c>
      <c r="I1429" t="s">
        <v>17372</v>
      </c>
      <c r="J1429" t="s">
        <v>17373</v>
      </c>
      <c r="K1429" t="s">
        <v>17374</v>
      </c>
      <c r="L1429" t="s">
        <v>17375</v>
      </c>
      <c r="M1429" t="s">
        <v>17376</v>
      </c>
      <c r="N1429" t="s">
        <v>17377</v>
      </c>
      <c r="O1429" t="s">
        <v>17378</v>
      </c>
      <c r="P1429" s="27" t="s">
        <v>17379</v>
      </c>
      <c r="Q1429" s="27" t="s">
        <v>17380</v>
      </c>
    </row>
    <row r="1430" spans="1:17" x14ac:dyDescent="0.25">
      <c r="A1430" s="1">
        <v>1428</v>
      </c>
      <c r="B1430" t="s">
        <v>17381</v>
      </c>
      <c r="C1430" t="s">
        <v>1264</v>
      </c>
      <c r="D1430" t="s">
        <v>13189</v>
      </c>
      <c r="E1430" t="s">
        <v>16891</v>
      </c>
      <c r="F1430" t="s">
        <v>17382</v>
      </c>
      <c r="G1430" t="s">
        <v>6480</v>
      </c>
      <c r="H1430" t="s">
        <v>5324</v>
      </c>
      <c r="I1430" t="s">
        <v>17383</v>
      </c>
      <c r="J1430" t="s">
        <v>17384</v>
      </c>
      <c r="K1430" t="s">
        <v>17385</v>
      </c>
      <c r="L1430" t="s">
        <v>17386</v>
      </c>
      <c r="M1430" t="s">
        <v>17387</v>
      </c>
      <c r="N1430" t="s">
        <v>17388</v>
      </c>
      <c r="O1430" t="s">
        <v>17389</v>
      </c>
      <c r="P1430" s="27" t="s">
        <v>17390</v>
      </c>
      <c r="Q1430" s="27" t="s">
        <v>17391</v>
      </c>
    </row>
    <row r="1431" spans="1:17" x14ac:dyDescent="0.25">
      <c r="A1431" s="1">
        <v>1429</v>
      </c>
      <c r="B1431" t="s">
        <v>17392</v>
      </c>
      <c r="C1431" t="s">
        <v>1265</v>
      </c>
      <c r="D1431" t="s">
        <v>13390</v>
      </c>
      <c r="E1431" t="s">
        <v>4164</v>
      </c>
      <c r="F1431" t="s">
        <v>8606</v>
      </c>
      <c r="G1431" t="s">
        <v>4603</v>
      </c>
      <c r="H1431" t="s">
        <v>4466</v>
      </c>
      <c r="I1431" t="s">
        <v>17393</v>
      </c>
      <c r="J1431" t="s">
        <v>17394</v>
      </c>
      <c r="K1431" t="s">
        <v>17395</v>
      </c>
      <c r="L1431" t="s">
        <v>17396</v>
      </c>
      <c r="M1431" t="s">
        <v>17397</v>
      </c>
      <c r="N1431" t="s">
        <v>17398</v>
      </c>
      <c r="O1431" t="s">
        <v>17399</v>
      </c>
      <c r="P1431" s="27" t="s">
        <v>17400</v>
      </c>
      <c r="Q1431" s="27" t="s">
        <v>17401</v>
      </c>
    </row>
    <row r="1432" spans="1:17" x14ac:dyDescent="0.25">
      <c r="A1432" s="1">
        <v>1430</v>
      </c>
      <c r="B1432" t="s">
        <v>17402</v>
      </c>
      <c r="C1432" t="s">
        <v>1266</v>
      </c>
      <c r="D1432" t="s">
        <v>16093</v>
      </c>
      <c r="E1432" t="s">
        <v>6478</v>
      </c>
      <c r="F1432" t="s">
        <v>4846</v>
      </c>
      <c r="G1432" t="s">
        <v>4720</v>
      </c>
      <c r="H1432" t="s">
        <v>4010</v>
      </c>
      <c r="I1432" t="s">
        <v>17403</v>
      </c>
      <c r="J1432" t="s">
        <v>17404</v>
      </c>
      <c r="K1432" t="s">
        <v>17405</v>
      </c>
      <c r="L1432" t="s">
        <v>17406</v>
      </c>
      <c r="M1432" t="s">
        <v>17407</v>
      </c>
      <c r="N1432" t="s">
        <v>17408</v>
      </c>
      <c r="O1432" t="s">
        <v>17409</v>
      </c>
      <c r="P1432" s="27" t="s">
        <v>17410</v>
      </c>
      <c r="Q1432" s="27" t="s">
        <v>17411</v>
      </c>
    </row>
    <row r="1433" spans="1:17" x14ac:dyDescent="0.25">
      <c r="A1433" s="1">
        <v>1431</v>
      </c>
      <c r="B1433" t="s">
        <v>17412</v>
      </c>
      <c r="C1433" t="s">
        <v>1267</v>
      </c>
      <c r="D1433" t="s">
        <v>14135</v>
      </c>
      <c r="E1433" t="s">
        <v>4260</v>
      </c>
      <c r="F1433" t="s">
        <v>17413</v>
      </c>
      <c r="G1433" t="s">
        <v>5718</v>
      </c>
      <c r="H1433" t="s">
        <v>3931</v>
      </c>
      <c r="I1433" t="s">
        <v>17414</v>
      </c>
      <c r="J1433" t="s">
        <v>17415</v>
      </c>
      <c r="K1433" t="s">
        <v>17416</v>
      </c>
      <c r="L1433" t="s">
        <v>17417</v>
      </c>
      <c r="M1433" t="s">
        <v>17418</v>
      </c>
      <c r="N1433" t="s">
        <v>17419</v>
      </c>
      <c r="O1433" t="s">
        <v>17420</v>
      </c>
      <c r="P1433" s="27" t="s">
        <v>17421</v>
      </c>
      <c r="Q1433" s="27" t="s">
        <v>17422</v>
      </c>
    </row>
    <row r="1434" spans="1:17" x14ac:dyDescent="0.25">
      <c r="A1434" s="1">
        <v>1432</v>
      </c>
      <c r="B1434" t="s">
        <v>17423</v>
      </c>
      <c r="C1434" t="s">
        <v>1268</v>
      </c>
      <c r="D1434" t="s">
        <v>17424</v>
      </c>
      <c r="E1434" t="s">
        <v>7491</v>
      </c>
      <c r="F1434" t="s">
        <v>17425</v>
      </c>
      <c r="G1434" t="s">
        <v>5783</v>
      </c>
      <c r="H1434" t="s">
        <v>4024</v>
      </c>
      <c r="I1434" t="s">
        <v>17426</v>
      </c>
      <c r="J1434" t="s">
        <v>17427</v>
      </c>
      <c r="K1434" t="s">
        <v>17428</v>
      </c>
      <c r="L1434" t="s">
        <v>17429</v>
      </c>
      <c r="M1434" t="s">
        <v>17430</v>
      </c>
      <c r="N1434" t="s">
        <v>17431</v>
      </c>
      <c r="O1434" t="s">
        <v>17432</v>
      </c>
      <c r="P1434" s="27" t="s">
        <v>17433</v>
      </c>
      <c r="Q1434" s="27" t="s">
        <v>17434</v>
      </c>
    </row>
    <row r="1435" spans="1:17" x14ac:dyDescent="0.25">
      <c r="A1435" s="1">
        <v>1433</v>
      </c>
      <c r="B1435" t="s">
        <v>17435</v>
      </c>
      <c r="C1435" t="s">
        <v>1269</v>
      </c>
      <c r="D1435" t="s">
        <v>13815</v>
      </c>
      <c r="E1435" t="s">
        <v>8606</v>
      </c>
      <c r="F1435" t="s">
        <v>17436</v>
      </c>
      <c r="G1435" t="s">
        <v>4165</v>
      </c>
      <c r="H1435" t="s">
        <v>3958</v>
      </c>
      <c r="I1435" t="s">
        <v>17437</v>
      </c>
      <c r="J1435" t="s">
        <v>17438</v>
      </c>
      <c r="K1435" t="s">
        <v>17439</v>
      </c>
      <c r="L1435" t="s">
        <v>17440</v>
      </c>
      <c r="M1435" t="s">
        <v>17441</v>
      </c>
      <c r="N1435" t="s">
        <v>17442</v>
      </c>
      <c r="O1435" t="s">
        <v>17443</v>
      </c>
      <c r="P1435" s="27" t="s">
        <v>17444</v>
      </c>
      <c r="Q1435" s="27" t="s">
        <v>17445</v>
      </c>
    </row>
    <row r="1436" spans="1:17" x14ac:dyDescent="0.25">
      <c r="A1436" s="1">
        <v>1434</v>
      </c>
      <c r="B1436" t="s">
        <v>17446</v>
      </c>
      <c r="C1436" t="s">
        <v>1270</v>
      </c>
      <c r="D1436" t="s">
        <v>16696</v>
      </c>
      <c r="E1436" t="s">
        <v>4488</v>
      </c>
      <c r="F1436" t="s">
        <v>8640</v>
      </c>
      <c r="G1436" t="s">
        <v>4037</v>
      </c>
      <c r="H1436" t="s">
        <v>3958</v>
      </c>
      <c r="I1436" t="s">
        <v>17447</v>
      </c>
      <c r="J1436" t="s">
        <v>17448</v>
      </c>
      <c r="K1436" t="s">
        <v>17449</v>
      </c>
      <c r="L1436" t="s">
        <v>17450</v>
      </c>
      <c r="M1436" t="s">
        <v>17451</v>
      </c>
      <c r="N1436" t="s">
        <v>17452</v>
      </c>
      <c r="O1436" t="s">
        <v>17453</v>
      </c>
      <c r="P1436" s="27" t="s">
        <v>17454</v>
      </c>
      <c r="Q1436" s="27" t="s">
        <v>17455</v>
      </c>
    </row>
    <row r="1437" spans="1:17" x14ac:dyDescent="0.25">
      <c r="A1437" s="1">
        <v>1435</v>
      </c>
      <c r="B1437" t="s">
        <v>17456</v>
      </c>
      <c r="C1437" t="s">
        <v>1271</v>
      </c>
      <c r="D1437" t="s">
        <v>13378</v>
      </c>
      <c r="E1437" t="s">
        <v>4072</v>
      </c>
      <c r="F1437" t="s">
        <v>4134</v>
      </c>
      <c r="G1437" t="s">
        <v>10474</v>
      </c>
      <c r="H1437" t="s">
        <v>13036</v>
      </c>
      <c r="I1437" t="s">
        <v>17457</v>
      </c>
      <c r="J1437" t="s">
        <v>17458</v>
      </c>
      <c r="K1437" t="s">
        <v>17459</v>
      </c>
      <c r="L1437" t="s">
        <v>17460</v>
      </c>
      <c r="M1437" t="s">
        <v>17461</v>
      </c>
      <c r="N1437" t="s">
        <v>17462</v>
      </c>
      <c r="O1437" t="s">
        <v>17463</v>
      </c>
      <c r="P1437" s="27" t="s">
        <v>17464</v>
      </c>
      <c r="Q1437" s="27" t="s">
        <v>17465</v>
      </c>
    </row>
    <row r="1438" spans="1:17" x14ac:dyDescent="0.25">
      <c r="A1438" s="1">
        <v>1436</v>
      </c>
      <c r="B1438" t="s">
        <v>17466</v>
      </c>
      <c r="C1438" t="s">
        <v>1272</v>
      </c>
      <c r="D1438" t="s">
        <v>13035</v>
      </c>
      <c r="E1438" t="s">
        <v>4065</v>
      </c>
      <c r="F1438" t="s">
        <v>4488</v>
      </c>
      <c r="G1438" t="s">
        <v>4048</v>
      </c>
      <c r="H1438" t="s">
        <v>4075</v>
      </c>
      <c r="I1438" t="s">
        <v>17467</v>
      </c>
      <c r="J1438" t="s">
        <v>13654</v>
      </c>
      <c r="K1438" t="s">
        <v>17468</v>
      </c>
      <c r="L1438" t="s">
        <v>17469</v>
      </c>
      <c r="M1438" t="s">
        <v>17470</v>
      </c>
      <c r="N1438" t="s">
        <v>17471</v>
      </c>
      <c r="O1438" t="s">
        <v>17472</v>
      </c>
      <c r="P1438" s="27" t="s">
        <v>13660</v>
      </c>
      <c r="Q1438" s="27" t="s">
        <v>17473</v>
      </c>
    </row>
    <row r="1439" spans="1:17" x14ac:dyDescent="0.25">
      <c r="A1439" s="1">
        <v>1437</v>
      </c>
      <c r="B1439" t="s">
        <v>17474</v>
      </c>
      <c r="C1439" t="s">
        <v>1273</v>
      </c>
      <c r="D1439" t="s">
        <v>14513</v>
      </c>
      <c r="E1439" t="s">
        <v>13694</v>
      </c>
      <c r="F1439" t="s">
        <v>7450</v>
      </c>
      <c r="G1439" t="s">
        <v>4123</v>
      </c>
      <c r="H1439" t="s">
        <v>3931</v>
      </c>
      <c r="I1439" t="s">
        <v>17475</v>
      </c>
      <c r="J1439" t="s">
        <v>17476</v>
      </c>
      <c r="K1439" t="s">
        <v>17477</v>
      </c>
      <c r="L1439" t="s">
        <v>17478</v>
      </c>
      <c r="M1439" t="s">
        <v>17479</v>
      </c>
      <c r="N1439" t="s">
        <v>17480</v>
      </c>
      <c r="O1439" t="s">
        <v>17481</v>
      </c>
      <c r="P1439" s="27" t="s">
        <v>17482</v>
      </c>
      <c r="Q1439" s="27" t="s">
        <v>17483</v>
      </c>
    </row>
    <row r="1440" spans="1:17" x14ac:dyDescent="0.25">
      <c r="A1440" s="1">
        <v>1438</v>
      </c>
      <c r="B1440" t="s">
        <v>17484</v>
      </c>
      <c r="C1440" t="s">
        <v>1274</v>
      </c>
      <c r="D1440" t="s">
        <v>13367</v>
      </c>
      <c r="E1440" t="s">
        <v>17485</v>
      </c>
      <c r="F1440" t="s">
        <v>17486</v>
      </c>
      <c r="G1440" t="s">
        <v>4135</v>
      </c>
      <c r="H1440" t="s">
        <v>4166</v>
      </c>
      <c r="I1440" t="s">
        <v>17487</v>
      </c>
      <c r="J1440" t="s">
        <v>17488</v>
      </c>
      <c r="K1440" t="s">
        <v>17489</v>
      </c>
      <c r="L1440" t="s">
        <v>17490</v>
      </c>
      <c r="M1440" t="s">
        <v>17491</v>
      </c>
      <c r="N1440" t="s">
        <v>17492</v>
      </c>
      <c r="O1440" t="s">
        <v>17493</v>
      </c>
      <c r="P1440" s="27" t="s">
        <v>17494</v>
      </c>
      <c r="Q1440" s="27" t="s">
        <v>17495</v>
      </c>
    </row>
    <row r="1441" spans="1:17" x14ac:dyDescent="0.25">
      <c r="A1441" s="1">
        <v>1439</v>
      </c>
      <c r="B1441" t="s">
        <v>17496</v>
      </c>
      <c r="C1441" t="s">
        <v>1275</v>
      </c>
      <c r="D1441" t="s">
        <v>17497</v>
      </c>
      <c r="E1441" t="s">
        <v>17498</v>
      </c>
      <c r="F1441" t="s">
        <v>15293</v>
      </c>
      <c r="G1441" t="s">
        <v>5284</v>
      </c>
      <c r="H1441" t="s">
        <v>4010</v>
      </c>
      <c r="I1441" t="s">
        <v>17499</v>
      </c>
      <c r="J1441" t="s">
        <v>17500</v>
      </c>
      <c r="K1441" t="s">
        <v>17501</v>
      </c>
      <c r="L1441" t="s">
        <v>17502</v>
      </c>
      <c r="M1441" t="s">
        <v>17503</v>
      </c>
      <c r="N1441" t="s">
        <v>17504</v>
      </c>
      <c r="O1441" t="s">
        <v>17505</v>
      </c>
      <c r="P1441" s="27" t="s">
        <v>17506</v>
      </c>
      <c r="Q1441" s="27" t="s">
        <v>17507</v>
      </c>
    </row>
    <row r="1442" spans="1:17" x14ac:dyDescent="0.25">
      <c r="A1442" s="1">
        <v>1440</v>
      </c>
      <c r="B1442" t="s">
        <v>17508</v>
      </c>
      <c r="C1442" t="s">
        <v>1276</v>
      </c>
      <c r="D1442" t="s">
        <v>14178</v>
      </c>
      <c r="E1442" t="s">
        <v>3942</v>
      </c>
      <c r="F1442" t="s">
        <v>11436</v>
      </c>
      <c r="G1442" t="s">
        <v>4037</v>
      </c>
      <c r="H1442" t="s">
        <v>4010</v>
      </c>
      <c r="I1442" t="s">
        <v>17509</v>
      </c>
      <c r="J1442" t="s">
        <v>17510</v>
      </c>
      <c r="K1442" t="s">
        <v>17511</v>
      </c>
      <c r="L1442" t="s">
        <v>17512</v>
      </c>
      <c r="M1442" t="s">
        <v>17513</v>
      </c>
      <c r="N1442" t="s">
        <v>17514</v>
      </c>
      <c r="O1442" t="s">
        <v>17515</v>
      </c>
      <c r="P1442" s="27" t="s">
        <v>17516</v>
      </c>
      <c r="Q1442" s="27" t="s">
        <v>17517</v>
      </c>
    </row>
    <row r="1443" spans="1:17" x14ac:dyDescent="0.25">
      <c r="A1443" s="1">
        <v>1441</v>
      </c>
      <c r="B1443" t="s">
        <v>17518</v>
      </c>
      <c r="C1443" t="s">
        <v>1277</v>
      </c>
      <c r="D1443" t="s">
        <v>13011</v>
      </c>
      <c r="E1443" t="s">
        <v>17519</v>
      </c>
      <c r="F1443" t="s">
        <v>17520</v>
      </c>
      <c r="G1443" t="s">
        <v>7506</v>
      </c>
      <c r="H1443" t="s">
        <v>3931</v>
      </c>
      <c r="I1443" t="s">
        <v>17521</v>
      </c>
      <c r="J1443" t="s">
        <v>17522</v>
      </c>
      <c r="K1443" t="s">
        <v>17523</v>
      </c>
      <c r="L1443" t="s">
        <v>17524</v>
      </c>
      <c r="M1443" t="s">
        <v>17525</v>
      </c>
      <c r="N1443" t="s">
        <v>17526</v>
      </c>
      <c r="O1443" t="s">
        <v>17527</v>
      </c>
      <c r="P1443" s="27" t="s">
        <v>17528</v>
      </c>
      <c r="Q1443" s="27" t="s">
        <v>17529</v>
      </c>
    </row>
    <row r="1444" spans="1:17" x14ac:dyDescent="0.25">
      <c r="A1444" s="1">
        <v>1442</v>
      </c>
      <c r="B1444" t="s">
        <v>17530</v>
      </c>
      <c r="C1444" t="s">
        <v>1278</v>
      </c>
      <c r="D1444" t="s">
        <v>13815</v>
      </c>
      <c r="E1444" t="s">
        <v>4489</v>
      </c>
      <c r="F1444" t="s">
        <v>17531</v>
      </c>
      <c r="G1444" t="s">
        <v>4369</v>
      </c>
      <c r="H1444" t="s">
        <v>3931</v>
      </c>
      <c r="I1444" t="s">
        <v>17532</v>
      </c>
      <c r="J1444" t="s">
        <v>17533</v>
      </c>
      <c r="K1444" t="s">
        <v>17534</v>
      </c>
      <c r="L1444" t="s">
        <v>17535</v>
      </c>
      <c r="M1444" t="s">
        <v>17536</v>
      </c>
      <c r="N1444" t="s">
        <v>17537</v>
      </c>
      <c r="O1444" t="s">
        <v>17538</v>
      </c>
      <c r="P1444" s="27" t="s">
        <v>17539</v>
      </c>
      <c r="Q1444" s="27" t="s">
        <v>17540</v>
      </c>
    </row>
    <row r="1445" spans="1:17" x14ac:dyDescent="0.25">
      <c r="A1445" s="1">
        <v>1443</v>
      </c>
      <c r="B1445" t="s">
        <v>17541</v>
      </c>
      <c r="C1445" t="s">
        <v>1279</v>
      </c>
      <c r="D1445" t="s">
        <v>14156</v>
      </c>
      <c r="E1445" t="s">
        <v>4677</v>
      </c>
      <c r="F1445" t="s">
        <v>13494</v>
      </c>
      <c r="G1445" t="s">
        <v>4924</v>
      </c>
      <c r="H1445" t="s">
        <v>13036</v>
      </c>
      <c r="I1445" t="s">
        <v>17542</v>
      </c>
      <c r="J1445" t="s">
        <v>17543</v>
      </c>
      <c r="K1445" t="s">
        <v>17544</v>
      </c>
      <c r="L1445" t="s">
        <v>17545</v>
      </c>
      <c r="M1445" t="s">
        <v>17546</v>
      </c>
      <c r="N1445" t="s">
        <v>17547</v>
      </c>
      <c r="O1445" t="s">
        <v>17548</v>
      </c>
      <c r="P1445" s="27" t="s">
        <v>17549</v>
      </c>
      <c r="Q1445" s="27" t="s">
        <v>17550</v>
      </c>
    </row>
    <row r="1446" spans="1:17" x14ac:dyDescent="0.25">
      <c r="A1446" s="1">
        <v>1444</v>
      </c>
      <c r="B1446" t="s">
        <v>17551</v>
      </c>
      <c r="C1446" t="s">
        <v>1280</v>
      </c>
      <c r="D1446" t="s">
        <v>17552</v>
      </c>
      <c r="E1446" t="s">
        <v>17553</v>
      </c>
      <c r="F1446" t="s">
        <v>4501</v>
      </c>
      <c r="G1446" t="s">
        <v>7528</v>
      </c>
      <c r="H1446" t="s">
        <v>4024</v>
      </c>
      <c r="I1446" t="s">
        <v>17554</v>
      </c>
      <c r="J1446" t="s">
        <v>17555</v>
      </c>
      <c r="K1446" t="s">
        <v>17556</v>
      </c>
      <c r="L1446" t="s">
        <v>17557</v>
      </c>
      <c r="M1446" t="s">
        <v>17558</v>
      </c>
      <c r="N1446" t="s">
        <v>17559</v>
      </c>
      <c r="O1446" t="s">
        <v>17560</v>
      </c>
      <c r="P1446" s="27" t="s">
        <v>17561</v>
      </c>
      <c r="Q1446" s="27" t="s">
        <v>17562</v>
      </c>
    </row>
    <row r="1447" spans="1:17" x14ac:dyDescent="0.25">
      <c r="A1447" s="1">
        <v>1445</v>
      </c>
      <c r="B1447" t="s">
        <v>17563</v>
      </c>
      <c r="C1447" t="s">
        <v>1281</v>
      </c>
      <c r="D1447" t="s">
        <v>15747</v>
      </c>
      <c r="E1447" t="s">
        <v>4008</v>
      </c>
      <c r="F1447" t="s">
        <v>4065</v>
      </c>
      <c r="G1447" t="s">
        <v>4135</v>
      </c>
      <c r="H1447" t="s">
        <v>4466</v>
      </c>
      <c r="I1447" t="s">
        <v>17037</v>
      </c>
      <c r="J1447" t="s">
        <v>17564</v>
      </c>
      <c r="K1447" t="s">
        <v>17565</v>
      </c>
      <c r="L1447" t="s">
        <v>17566</v>
      </c>
      <c r="M1447" t="s">
        <v>17567</v>
      </c>
      <c r="N1447" t="s">
        <v>17568</v>
      </c>
      <c r="O1447" t="s">
        <v>17569</v>
      </c>
      <c r="P1447" s="27" t="s">
        <v>17570</v>
      </c>
      <c r="Q1447" s="27" t="s">
        <v>17571</v>
      </c>
    </row>
    <row r="1448" spans="1:17" x14ac:dyDescent="0.25">
      <c r="A1448" s="1">
        <v>1446</v>
      </c>
      <c r="B1448" t="s">
        <v>17572</v>
      </c>
      <c r="C1448" t="s">
        <v>1282</v>
      </c>
      <c r="D1448" t="s">
        <v>13023</v>
      </c>
      <c r="E1448" t="s">
        <v>7338</v>
      </c>
      <c r="F1448" t="s">
        <v>3956</v>
      </c>
      <c r="G1448" t="s">
        <v>4152</v>
      </c>
      <c r="H1448" t="s">
        <v>5131</v>
      </c>
      <c r="I1448" t="s">
        <v>5508</v>
      </c>
      <c r="J1448" t="s">
        <v>17573</v>
      </c>
      <c r="K1448" t="s">
        <v>17574</v>
      </c>
      <c r="L1448" t="s">
        <v>17575</v>
      </c>
      <c r="M1448" t="s">
        <v>17576</v>
      </c>
      <c r="N1448" t="s">
        <v>17577</v>
      </c>
      <c r="O1448" t="s">
        <v>17578</v>
      </c>
      <c r="P1448" s="27" t="s">
        <v>17579</v>
      </c>
      <c r="Q1448" s="27" t="s">
        <v>17580</v>
      </c>
    </row>
    <row r="1449" spans="1:17" x14ac:dyDescent="0.25">
      <c r="A1449" s="1">
        <v>1447</v>
      </c>
      <c r="B1449" t="s">
        <v>17581</v>
      </c>
      <c r="C1449" t="s">
        <v>1283</v>
      </c>
      <c r="D1449" t="s">
        <v>13177</v>
      </c>
      <c r="E1449" t="s">
        <v>17582</v>
      </c>
      <c r="F1449" t="s">
        <v>4065</v>
      </c>
      <c r="G1449" t="s">
        <v>3944</v>
      </c>
      <c r="H1449" t="s">
        <v>4024</v>
      </c>
      <c r="I1449" t="s">
        <v>17583</v>
      </c>
      <c r="J1449" t="s">
        <v>17584</v>
      </c>
      <c r="K1449" t="s">
        <v>17585</v>
      </c>
      <c r="L1449" t="s">
        <v>17586</v>
      </c>
      <c r="M1449" t="s">
        <v>17587</v>
      </c>
      <c r="N1449" t="s">
        <v>17588</v>
      </c>
      <c r="O1449" t="s">
        <v>17589</v>
      </c>
      <c r="P1449" s="27" t="s">
        <v>17590</v>
      </c>
      <c r="Q1449" s="27" t="s">
        <v>17591</v>
      </c>
    </row>
    <row r="1450" spans="1:17" x14ac:dyDescent="0.25">
      <c r="A1450" s="1">
        <v>1448</v>
      </c>
      <c r="B1450" t="s">
        <v>17592</v>
      </c>
      <c r="C1450" t="s">
        <v>1284</v>
      </c>
      <c r="D1450" t="s">
        <v>15705</v>
      </c>
      <c r="E1450" t="s">
        <v>4021</v>
      </c>
      <c r="F1450" t="s">
        <v>3928</v>
      </c>
      <c r="G1450" t="s">
        <v>3944</v>
      </c>
      <c r="H1450" t="s">
        <v>4466</v>
      </c>
      <c r="I1450" t="s">
        <v>17593</v>
      </c>
      <c r="J1450" t="s">
        <v>17594</v>
      </c>
      <c r="K1450" t="s">
        <v>17595</v>
      </c>
      <c r="L1450" t="s">
        <v>17596</v>
      </c>
      <c r="M1450" t="s">
        <v>17597</v>
      </c>
      <c r="N1450" t="s">
        <v>17598</v>
      </c>
      <c r="O1450" t="s">
        <v>17599</v>
      </c>
      <c r="P1450" s="27" t="s">
        <v>17600</v>
      </c>
      <c r="Q1450" s="27" t="s">
        <v>17601</v>
      </c>
    </row>
    <row r="1451" spans="1:17" x14ac:dyDescent="0.25">
      <c r="A1451" s="1">
        <v>1449</v>
      </c>
      <c r="B1451" t="s">
        <v>17602</v>
      </c>
      <c r="C1451" t="s">
        <v>1285</v>
      </c>
      <c r="D1451" t="s">
        <v>14178</v>
      </c>
      <c r="E1451" t="s">
        <v>3942</v>
      </c>
      <c r="F1451" t="s">
        <v>3970</v>
      </c>
      <c r="G1451" t="s">
        <v>4226</v>
      </c>
      <c r="H1451" t="s">
        <v>17603</v>
      </c>
      <c r="I1451" t="s">
        <v>17604</v>
      </c>
      <c r="J1451" t="s">
        <v>17605</v>
      </c>
      <c r="K1451" t="s">
        <v>17606</v>
      </c>
      <c r="L1451" t="s">
        <v>17607</v>
      </c>
      <c r="M1451" t="s">
        <v>17608</v>
      </c>
      <c r="N1451" t="s">
        <v>17609</v>
      </c>
      <c r="O1451" t="s">
        <v>17610</v>
      </c>
      <c r="P1451" s="27" t="s">
        <v>17611</v>
      </c>
      <c r="Q1451" s="27" t="s">
        <v>17612</v>
      </c>
    </row>
    <row r="1452" spans="1:17" x14ac:dyDescent="0.25">
      <c r="A1452" s="1">
        <v>1450</v>
      </c>
      <c r="B1452" t="s">
        <v>17613</v>
      </c>
      <c r="C1452" t="s">
        <v>1286</v>
      </c>
      <c r="D1452" t="s">
        <v>16696</v>
      </c>
      <c r="E1452" t="s">
        <v>4087</v>
      </c>
      <c r="F1452" t="s">
        <v>4260</v>
      </c>
      <c r="G1452" t="s">
        <v>4054</v>
      </c>
      <c r="H1452" t="s">
        <v>3931</v>
      </c>
      <c r="I1452" t="s">
        <v>17614</v>
      </c>
      <c r="J1452" t="s">
        <v>17615</v>
      </c>
      <c r="K1452" t="s">
        <v>17616</v>
      </c>
      <c r="L1452" t="s">
        <v>17617</v>
      </c>
      <c r="M1452" t="s">
        <v>17618</v>
      </c>
      <c r="N1452" t="s">
        <v>17619</v>
      </c>
      <c r="O1452" t="s">
        <v>17620</v>
      </c>
      <c r="P1452" s="27" t="s">
        <v>17621</v>
      </c>
      <c r="Q1452" s="27" t="s">
        <v>17622</v>
      </c>
    </row>
    <row r="1453" spans="1:17" x14ac:dyDescent="0.25">
      <c r="A1453" s="1">
        <v>1451</v>
      </c>
      <c r="B1453" t="s">
        <v>17623</v>
      </c>
      <c r="C1453" t="s">
        <v>1287</v>
      </c>
      <c r="D1453" t="s">
        <v>14950</v>
      </c>
      <c r="E1453" t="s">
        <v>4567</v>
      </c>
      <c r="F1453" t="s">
        <v>4489</v>
      </c>
      <c r="G1453" t="s">
        <v>4854</v>
      </c>
      <c r="H1453" t="s">
        <v>4075</v>
      </c>
      <c r="I1453" t="s">
        <v>17624</v>
      </c>
      <c r="J1453" t="s">
        <v>17625</v>
      </c>
      <c r="K1453" t="s">
        <v>17626</v>
      </c>
      <c r="L1453" t="s">
        <v>17627</v>
      </c>
      <c r="M1453" t="s">
        <v>17628</v>
      </c>
      <c r="N1453" t="s">
        <v>17629</v>
      </c>
      <c r="O1453" t="s">
        <v>17630</v>
      </c>
      <c r="P1453" s="27" t="s">
        <v>17631</v>
      </c>
      <c r="Q1453" s="27" t="s">
        <v>17632</v>
      </c>
    </row>
    <row r="1454" spans="1:17" x14ac:dyDescent="0.25">
      <c r="A1454" s="1">
        <v>1452</v>
      </c>
      <c r="B1454" t="s">
        <v>17633</v>
      </c>
      <c r="C1454" t="s">
        <v>1288</v>
      </c>
      <c r="D1454" t="s">
        <v>13166</v>
      </c>
      <c r="E1454" t="s">
        <v>17634</v>
      </c>
      <c r="F1454" t="s">
        <v>4036</v>
      </c>
      <c r="G1454" t="s">
        <v>4898</v>
      </c>
      <c r="H1454" t="s">
        <v>4010</v>
      </c>
      <c r="I1454" t="s">
        <v>17635</v>
      </c>
      <c r="J1454" t="s">
        <v>17636</v>
      </c>
      <c r="K1454" t="s">
        <v>17637</v>
      </c>
      <c r="L1454" t="s">
        <v>17638</v>
      </c>
      <c r="M1454" t="s">
        <v>17639</v>
      </c>
      <c r="N1454" t="s">
        <v>17640</v>
      </c>
      <c r="O1454" t="s">
        <v>17641</v>
      </c>
      <c r="P1454" s="27" t="s">
        <v>17642</v>
      </c>
      <c r="Q1454" s="27" t="s">
        <v>17643</v>
      </c>
    </row>
    <row r="1455" spans="1:17" x14ac:dyDescent="0.25">
      <c r="A1455" s="1">
        <v>1453</v>
      </c>
      <c r="B1455" t="s">
        <v>17644</v>
      </c>
      <c r="C1455" t="s">
        <v>1289</v>
      </c>
      <c r="D1455" t="s">
        <v>13035</v>
      </c>
      <c r="E1455" t="s">
        <v>17645</v>
      </c>
      <c r="F1455" t="s">
        <v>17162</v>
      </c>
      <c r="G1455" t="s">
        <v>5564</v>
      </c>
      <c r="H1455" t="s">
        <v>4935</v>
      </c>
      <c r="I1455" t="s">
        <v>17646</v>
      </c>
      <c r="J1455" t="s">
        <v>17647</v>
      </c>
      <c r="K1455" t="s">
        <v>17648</v>
      </c>
      <c r="L1455" t="s">
        <v>17649</v>
      </c>
      <c r="M1455" t="s">
        <v>17650</v>
      </c>
      <c r="N1455" t="s">
        <v>17651</v>
      </c>
      <c r="O1455" t="s">
        <v>17652</v>
      </c>
      <c r="P1455" s="27" t="s">
        <v>17653</v>
      </c>
      <c r="Q1455" s="27" t="s">
        <v>17654</v>
      </c>
    </row>
    <row r="1456" spans="1:17" x14ac:dyDescent="0.25">
      <c r="A1456" s="1">
        <v>1454</v>
      </c>
      <c r="B1456" t="s">
        <v>17655</v>
      </c>
      <c r="C1456" t="s">
        <v>1290</v>
      </c>
      <c r="D1456" t="s">
        <v>14849</v>
      </c>
      <c r="E1456" t="s">
        <v>17656</v>
      </c>
      <c r="F1456" t="s">
        <v>17657</v>
      </c>
      <c r="G1456" t="s">
        <v>4037</v>
      </c>
      <c r="H1456" t="s">
        <v>5131</v>
      </c>
      <c r="I1456" t="s">
        <v>17658</v>
      </c>
      <c r="J1456" t="s">
        <v>17659</v>
      </c>
      <c r="K1456" t="s">
        <v>17660</v>
      </c>
      <c r="L1456" t="s">
        <v>17661</v>
      </c>
      <c r="M1456" t="s">
        <v>17662</v>
      </c>
      <c r="N1456" t="s">
        <v>17663</v>
      </c>
      <c r="O1456" t="s">
        <v>17664</v>
      </c>
      <c r="P1456" s="27" t="s">
        <v>17665</v>
      </c>
      <c r="Q1456" s="27" t="s">
        <v>17666</v>
      </c>
    </row>
    <row r="1457" spans="1:17" x14ac:dyDescent="0.25">
      <c r="A1457" s="1">
        <v>1455</v>
      </c>
      <c r="B1457" t="s">
        <v>17667</v>
      </c>
      <c r="C1457" t="s">
        <v>1291</v>
      </c>
      <c r="D1457" t="s">
        <v>13023</v>
      </c>
      <c r="E1457" t="s">
        <v>17668</v>
      </c>
      <c r="F1457" t="s">
        <v>11019</v>
      </c>
      <c r="G1457" t="s">
        <v>7679</v>
      </c>
      <c r="H1457" t="s">
        <v>4010</v>
      </c>
      <c r="I1457" t="s">
        <v>17669</v>
      </c>
      <c r="J1457" t="s">
        <v>17670</v>
      </c>
      <c r="K1457" t="s">
        <v>17671</v>
      </c>
      <c r="L1457" t="s">
        <v>17672</v>
      </c>
      <c r="M1457" t="s">
        <v>17673</v>
      </c>
      <c r="N1457" t="s">
        <v>17674</v>
      </c>
      <c r="O1457" t="s">
        <v>17675</v>
      </c>
      <c r="P1457" s="27" t="s">
        <v>17676</v>
      </c>
      <c r="Q1457" s="27" t="s">
        <v>17677</v>
      </c>
    </row>
    <row r="1458" spans="1:17" x14ac:dyDescent="0.25">
      <c r="A1458" s="1">
        <v>1456</v>
      </c>
      <c r="B1458" t="s">
        <v>17678</v>
      </c>
      <c r="C1458" t="s">
        <v>1292</v>
      </c>
      <c r="D1458" t="s">
        <v>13706</v>
      </c>
      <c r="E1458" t="s">
        <v>17679</v>
      </c>
      <c r="F1458" t="s">
        <v>5252</v>
      </c>
      <c r="G1458" t="s">
        <v>5253</v>
      </c>
      <c r="H1458" t="s">
        <v>5364</v>
      </c>
      <c r="I1458" t="s">
        <v>17680</v>
      </c>
      <c r="J1458" t="s">
        <v>17681</v>
      </c>
      <c r="K1458" t="s">
        <v>17682</v>
      </c>
      <c r="L1458" t="s">
        <v>17683</v>
      </c>
      <c r="M1458" t="s">
        <v>17684</v>
      </c>
      <c r="N1458" t="s">
        <v>17685</v>
      </c>
      <c r="O1458" t="s">
        <v>17686</v>
      </c>
      <c r="P1458" s="27" t="s">
        <v>17687</v>
      </c>
      <c r="Q1458" s="27" t="s">
        <v>17688</v>
      </c>
    </row>
    <row r="1459" spans="1:17" x14ac:dyDescent="0.25">
      <c r="A1459" s="1">
        <v>1457</v>
      </c>
      <c r="B1459" t="s">
        <v>17689</v>
      </c>
      <c r="C1459" t="s">
        <v>1293</v>
      </c>
      <c r="D1459" t="s">
        <v>13011</v>
      </c>
      <c r="E1459" t="s">
        <v>15523</v>
      </c>
      <c r="F1459" t="s">
        <v>15523</v>
      </c>
      <c r="G1459" t="s">
        <v>4317</v>
      </c>
      <c r="H1459" t="s">
        <v>4075</v>
      </c>
      <c r="I1459" t="s">
        <v>17690</v>
      </c>
      <c r="J1459" t="s">
        <v>17691</v>
      </c>
      <c r="K1459" t="s">
        <v>17692</v>
      </c>
      <c r="L1459" t="s">
        <v>17693</v>
      </c>
      <c r="M1459" t="s">
        <v>17694</v>
      </c>
      <c r="N1459" t="s">
        <v>17695</v>
      </c>
      <c r="O1459" t="s">
        <v>17696</v>
      </c>
      <c r="P1459" s="27" t="s">
        <v>17697</v>
      </c>
      <c r="Q1459" s="27" t="s">
        <v>17698</v>
      </c>
    </row>
    <row r="1460" spans="1:17" x14ac:dyDescent="0.25">
      <c r="A1460" s="1">
        <v>1458</v>
      </c>
      <c r="B1460" t="s">
        <v>17699</v>
      </c>
      <c r="C1460" t="s">
        <v>1294</v>
      </c>
      <c r="D1460" t="s">
        <v>13023</v>
      </c>
      <c r="E1460" t="s">
        <v>5729</v>
      </c>
      <c r="F1460" t="s">
        <v>6115</v>
      </c>
      <c r="G1460" t="s">
        <v>5253</v>
      </c>
      <c r="H1460" t="s">
        <v>4466</v>
      </c>
      <c r="I1460" t="s">
        <v>14951</v>
      </c>
      <c r="J1460" t="s">
        <v>17700</v>
      </c>
      <c r="K1460" t="s">
        <v>17701</v>
      </c>
      <c r="L1460" t="s">
        <v>17702</v>
      </c>
      <c r="M1460" t="s">
        <v>17703</v>
      </c>
      <c r="N1460" t="s">
        <v>17704</v>
      </c>
      <c r="O1460" t="s">
        <v>17705</v>
      </c>
      <c r="P1460" s="27" t="s">
        <v>17706</v>
      </c>
      <c r="Q1460" s="27" t="s">
        <v>17707</v>
      </c>
    </row>
    <row r="1461" spans="1:17" x14ac:dyDescent="0.25">
      <c r="A1461" s="1">
        <v>1459</v>
      </c>
      <c r="B1461" t="s">
        <v>17708</v>
      </c>
      <c r="C1461" t="s">
        <v>1295</v>
      </c>
      <c r="D1461" t="s">
        <v>13047</v>
      </c>
      <c r="E1461" t="s">
        <v>3942</v>
      </c>
      <c r="F1461" t="s">
        <v>4036</v>
      </c>
      <c r="G1461" t="s">
        <v>4328</v>
      </c>
      <c r="H1461" t="s">
        <v>13750</v>
      </c>
      <c r="I1461" t="s">
        <v>16126</v>
      </c>
      <c r="J1461" t="s">
        <v>17709</v>
      </c>
      <c r="K1461" t="s">
        <v>17710</v>
      </c>
      <c r="L1461" t="s">
        <v>17711</v>
      </c>
      <c r="M1461" t="s">
        <v>17712</v>
      </c>
      <c r="N1461" t="s">
        <v>17713</v>
      </c>
      <c r="O1461" t="s">
        <v>17714</v>
      </c>
      <c r="P1461" s="27" t="s">
        <v>17715</v>
      </c>
      <c r="Q1461" s="27" t="s">
        <v>17716</v>
      </c>
    </row>
    <row r="1462" spans="1:17" x14ac:dyDescent="0.25">
      <c r="A1462" s="1">
        <v>1460</v>
      </c>
      <c r="B1462" t="s">
        <v>17717</v>
      </c>
      <c r="C1462" t="s">
        <v>1296</v>
      </c>
      <c r="D1462" t="s">
        <v>14178</v>
      </c>
      <c r="E1462" t="s">
        <v>5759</v>
      </c>
      <c r="F1462" t="s">
        <v>17718</v>
      </c>
      <c r="G1462" t="s">
        <v>5253</v>
      </c>
      <c r="H1462" t="s">
        <v>13036</v>
      </c>
      <c r="I1462" t="s">
        <v>17719</v>
      </c>
      <c r="J1462" t="s">
        <v>17720</v>
      </c>
      <c r="K1462" t="s">
        <v>17721</v>
      </c>
      <c r="L1462" t="s">
        <v>17722</v>
      </c>
      <c r="M1462" t="s">
        <v>17723</v>
      </c>
      <c r="N1462" t="s">
        <v>17724</v>
      </c>
      <c r="O1462" t="s">
        <v>17725</v>
      </c>
      <c r="P1462" s="27" t="s">
        <v>17726</v>
      </c>
      <c r="Q1462" s="27" t="s">
        <v>17727</v>
      </c>
    </row>
    <row r="1463" spans="1:17" x14ac:dyDescent="0.25">
      <c r="A1463" s="1">
        <v>1461</v>
      </c>
      <c r="B1463" t="s">
        <v>17728</v>
      </c>
      <c r="C1463" t="s">
        <v>1297</v>
      </c>
      <c r="D1463" t="s">
        <v>14243</v>
      </c>
      <c r="E1463" t="s">
        <v>17729</v>
      </c>
      <c r="F1463" t="s">
        <v>17531</v>
      </c>
      <c r="G1463" t="s">
        <v>4239</v>
      </c>
      <c r="H1463" t="s">
        <v>4010</v>
      </c>
      <c r="I1463" t="s">
        <v>17730</v>
      </c>
      <c r="J1463" t="s">
        <v>17731</v>
      </c>
      <c r="K1463" t="s">
        <v>17732</v>
      </c>
      <c r="L1463" t="s">
        <v>17733</v>
      </c>
      <c r="M1463" t="s">
        <v>17734</v>
      </c>
      <c r="N1463" t="s">
        <v>17735</v>
      </c>
      <c r="O1463" t="s">
        <v>17736</v>
      </c>
      <c r="P1463" s="27" t="s">
        <v>17737</v>
      </c>
      <c r="Q1463" s="27" t="s">
        <v>17738</v>
      </c>
    </row>
    <row r="1464" spans="1:17" x14ac:dyDescent="0.25">
      <c r="A1464" s="1">
        <v>1462</v>
      </c>
      <c r="B1464" t="s">
        <v>17739</v>
      </c>
      <c r="C1464" t="s">
        <v>1298</v>
      </c>
      <c r="D1464" t="s">
        <v>14016</v>
      </c>
      <c r="E1464" t="s">
        <v>17740</v>
      </c>
      <c r="F1464" t="s">
        <v>17741</v>
      </c>
      <c r="G1464" t="s">
        <v>4369</v>
      </c>
      <c r="H1464" t="s">
        <v>4466</v>
      </c>
      <c r="I1464" t="s">
        <v>17742</v>
      </c>
      <c r="J1464" t="s">
        <v>17743</v>
      </c>
      <c r="K1464" t="s">
        <v>17744</v>
      </c>
      <c r="L1464" t="s">
        <v>17745</v>
      </c>
      <c r="M1464" t="s">
        <v>17746</v>
      </c>
      <c r="N1464" t="s">
        <v>17747</v>
      </c>
      <c r="O1464" t="s">
        <v>17748</v>
      </c>
      <c r="P1464" s="27" t="s">
        <v>17749</v>
      </c>
      <c r="Q1464" s="27" t="s">
        <v>17750</v>
      </c>
    </row>
    <row r="1465" spans="1:17" x14ac:dyDescent="0.25">
      <c r="A1465" s="1">
        <v>1463</v>
      </c>
      <c r="B1465" t="s">
        <v>17751</v>
      </c>
      <c r="C1465" t="s">
        <v>1299</v>
      </c>
      <c r="D1465" t="s">
        <v>14135</v>
      </c>
      <c r="E1465" t="s">
        <v>4554</v>
      </c>
      <c r="F1465" t="s">
        <v>11721</v>
      </c>
      <c r="G1465" t="s">
        <v>5462</v>
      </c>
      <c r="H1465" t="s">
        <v>13036</v>
      </c>
      <c r="I1465" t="s">
        <v>17752</v>
      </c>
      <c r="J1465" t="s">
        <v>17753</v>
      </c>
      <c r="K1465" t="s">
        <v>17754</v>
      </c>
      <c r="L1465" t="s">
        <v>17755</v>
      </c>
      <c r="M1465" t="s">
        <v>17756</v>
      </c>
      <c r="N1465" t="s">
        <v>17757</v>
      </c>
      <c r="O1465" t="s">
        <v>17758</v>
      </c>
      <c r="P1465" s="27" t="s">
        <v>17759</v>
      </c>
      <c r="Q1465" s="27" t="s">
        <v>17760</v>
      </c>
    </row>
    <row r="1466" spans="1:17" x14ac:dyDescent="0.25">
      <c r="A1466" s="1">
        <v>1464</v>
      </c>
      <c r="B1466" t="s">
        <v>17761</v>
      </c>
      <c r="C1466" t="s">
        <v>1300</v>
      </c>
      <c r="D1466" t="s">
        <v>13567</v>
      </c>
      <c r="E1466" t="s">
        <v>17762</v>
      </c>
      <c r="F1466" t="s">
        <v>17763</v>
      </c>
      <c r="G1466" t="s">
        <v>4893</v>
      </c>
      <c r="H1466" t="s">
        <v>4024</v>
      </c>
      <c r="I1466" t="s">
        <v>17764</v>
      </c>
      <c r="J1466" t="s">
        <v>17765</v>
      </c>
      <c r="K1466" t="s">
        <v>17766</v>
      </c>
      <c r="L1466" t="s">
        <v>17767</v>
      </c>
      <c r="M1466" t="s">
        <v>17768</v>
      </c>
      <c r="N1466" t="s">
        <v>17769</v>
      </c>
      <c r="O1466" t="s">
        <v>17770</v>
      </c>
      <c r="P1466" s="27" t="s">
        <v>17771</v>
      </c>
      <c r="Q1466" s="27" t="s">
        <v>17772</v>
      </c>
    </row>
  </sheetData>
  <hyperlinks>
    <hyperlink ref="P2" r:id="rId1" xr:uid="{2D8A5DE3-6DC3-4C30-95D2-299754AE395A}"/>
    <hyperlink ref="Q2" r:id="rId2" xr:uid="{F4AF147D-01C1-4C71-BFFA-D11E254305A5}"/>
    <hyperlink ref="P3" r:id="rId3" xr:uid="{A4F5870E-E5DE-4BA1-8AE6-85C057128FCD}"/>
    <hyperlink ref="Q3" r:id="rId4" xr:uid="{D06FB816-A1A9-4CEF-97DB-4C36D8829A99}"/>
    <hyperlink ref="P4" r:id="rId5" xr:uid="{D3589092-DF54-4775-87A0-978E6E72C446}"/>
    <hyperlink ref="Q4" r:id="rId6" xr:uid="{F8EE176C-BAD9-4EE2-96CF-D8D6E910677B}"/>
    <hyperlink ref="P5" r:id="rId7" xr:uid="{EDB2D639-F72D-4ED8-9CEF-A3F2F4107AC4}"/>
    <hyperlink ref="Q5" r:id="rId8" xr:uid="{95F29575-D5D4-480A-AEFB-1ABA5FE62DD2}"/>
    <hyperlink ref="P6" r:id="rId9" xr:uid="{1ECE0D5A-4D51-48F7-8757-46CB0209BCE0}"/>
    <hyperlink ref="Q6" r:id="rId10" xr:uid="{547BA102-2D32-4111-B440-05DBA7619B2C}"/>
    <hyperlink ref="P7" r:id="rId11" xr:uid="{1B09679D-A07D-42BF-B67C-75F13B0CC050}"/>
    <hyperlink ref="Q7" r:id="rId12" xr:uid="{155A10C4-6F11-406C-8D8B-D04B7A25E010}"/>
    <hyperlink ref="P8" r:id="rId13" xr:uid="{FD04C298-B43A-44BE-B62E-CDA94E100008}"/>
    <hyperlink ref="Q8" r:id="rId14" xr:uid="{A81A946C-298B-4186-99F9-5F1114993CFF}"/>
    <hyperlink ref="P9" r:id="rId15" xr:uid="{F3AB9C86-5A76-4E9E-AD85-BED4499DE082}"/>
    <hyperlink ref="Q9" r:id="rId16" xr:uid="{EF944EEE-0CE9-4B86-A671-DDD2FC8A3DB3}"/>
    <hyperlink ref="P10" r:id="rId17" xr:uid="{31F775BC-4EB1-4F2C-86AD-0EA587FDD5D1}"/>
    <hyperlink ref="Q10" r:id="rId18" xr:uid="{BCBB75EF-502D-4F69-A728-60BAE4793264}"/>
    <hyperlink ref="P11" r:id="rId19" xr:uid="{FA8FF39D-1185-421D-95D6-5528F7444DE5}"/>
    <hyperlink ref="Q11" r:id="rId20" xr:uid="{268DF166-D1AA-4FC6-ACE0-B945EE583080}"/>
    <hyperlink ref="P12" r:id="rId21" xr:uid="{CFAFC67D-FC7D-492C-A421-E8F6D9B4E1FC}"/>
    <hyperlink ref="Q12" r:id="rId22" xr:uid="{4E1A7559-7F18-4E13-B097-CDAF4D97A8F2}"/>
    <hyperlink ref="P13" r:id="rId23" xr:uid="{71AFFE14-98B7-46A0-912B-D1554A0ED86B}"/>
    <hyperlink ref="Q13" r:id="rId24" xr:uid="{D805F543-D17B-4001-9D04-29FFF268A810}"/>
    <hyperlink ref="P14" r:id="rId25" xr:uid="{CE67B004-27A9-4255-B83D-D5B35D0ADC75}"/>
    <hyperlink ref="Q14" r:id="rId26" xr:uid="{E4158CB8-1468-4F90-A982-91F6EAC6EB55}"/>
    <hyperlink ref="P15" r:id="rId27" xr:uid="{4110424B-1CDE-4DF2-B7AD-A200293367EF}"/>
    <hyperlink ref="Q15" r:id="rId28" xr:uid="{B79A7921-243C-4F3A-B9C1-A37DCAF60238}"/>
    <hyperlink ref="P16" r:id="rId29" xr:uid="{9B796A43-04E9-464B-9B58-E33961761C93}"/>
    <hyperlink ref="Q16" r:id="rId30" xr:uid="{52FAA0FE-A864-4F4A-8DB9-CADC4F7941F5}"/>
    <hyperlink ref="P17" r:id="rId31" xr:uid="{0214D5AA-3B6A-4236-84D3-97E276D8A055}"/>
    <hyperlink ref="Q17" r:id="rId32" xr:uid="{A06D3E7F-AD53-41F2-8DF6-831EAA5D41C9}"/>
    <hyperlink ref="P18" r:id="rId33" xr:uid="{25AE444F-EB28-48FA-BDDE-76A004B72616}"/>
    <hyperlink ref="Q18" r:id="rId34" xr:uid="{0EB13055-9911-4860-BC0C-F1D0D27DF5BE}"/>
    <hyperlink ref="P19" r:id="rId35" xr:uid="{AEE99F70-034D-4A74-8324-813A6B28B863}"/>
    <hyperlink ref="Q19" r:id="rId36" xr:uid="{D11D76BD-3E55-418E-865A-1A489F41A2D0}"/>
    <hyperlink ref="P20" r:id="rId37" xr:uid="{B89B23D8-9A88-4D0E-8D53-D811A7C25893}"/>
    <hyperlink ref="Q20" r:id="rId38" xr:uid="{FD11C0E7-D5CB-470B-9A17-C0DD4DBAB635}"/>
    <hyperlink ref="P21" r:id="rId39" xr:uid="{8E847D1D-B077-42AF-9384-BA893C3F7F7E}"/>
    <hyperlink ref="Q21" r:id="rId40" xr:uid="{9F82D073-ABC5-404D-B26C-57628C6FC19E}"/>
    <hyperlink ref="P22" r:id="rId41" xr:uid="{75D4E86D-CBA5-43D6-8F51-64E7A2568923}"/>
    <hyperlink ref="Q22" r:id="rId42" xr:uid="{F12E47AC-11A0-4222-AD8F-FE3CE4444899}"/>
    <hyperlink ref="P23" r:id="rId43" xr:uid="{CA68D45A-A7EA-4299-AC52-F6D12CDB98FE}"/>
    <hyperlink ref="Q23" r:id="rId44" xr:uid="{F4391882-EFC6-4E81-9461-18555F8379A0}"/>
    <hyperlink ref="P24" r:id="rId45" xr:uid="{79873EB0-8B0A-4CD7-9F75-5724BE91A0BA}"/>
    <hyperlink ref="Q24" r:id="rId46" xr:uid="{6C67CD45-1FBE-4A25-8E6C-EA46599AF053}"/>
    <hyperlink ref="P25" r:id="rId47" xr:uid="{B475358C-101B-471A-B6C8-8210A8A000A7}"/>
    <hyperlink ref="Q25" r:id="rId48" xr:uid="{07971A36-9CAB-479C-BBDE-77CF16A40F7E}"/>
    <hyperlink ref="P26" r:id="rId49" xr:uid="{D7D59A17-11D2-426F-98D4-0E44039E7ABD}"/>
    <hyperlink ref="Q26" r:id="rId50" xr:uid="{7185A2F3-39A3-4FAF-8CC5-FF3F03C895D6}"/>
    <hyperlink ref="P27" r:id="rId51" xr:uid="{FD16F3A8-44BC-44C9-AA93-4A0A90C2D7DC}"/>
    <hyperlink ref="Q27" r:id="rId52" xr:uid="{7732C0C2-E554-46F4-994E-6F446F9955FD}"/>
    <hyperlink ref="P28" r:id="rId53" xr:uid="{E820EF98-4D77-4F82-9A1B-692A1DB4133C}"/>
    <hyperlink ref="Q28" r:id="rId54" xr:uid="{C63A8A6F-ADE4-414B-B94D-9A79B70301EC}"/>
    <hyperlink ref="P29" r:id="rId55" xr:uid="{6FC9F8DD-0467-436C-A116-0F5ADFFC9696}"/>
    <hyperlink ref="Q29" r:id="rId56" xr:uid="{12E1AAC8-8703-4AE7-8769-BB5FCC91BE87}"/>
    <hyperlink ref="P30" r:id="rId57" xr:uid="{9E25BDA8-5998-4D43-BDBA-6E3750A4C3CF}"/>
    <hyperlink ref="Q30" r:id="rId58" xr:uid="{E6D6CE5B-9A2E-4BBD-BA65-85E06C55AC85}"/>
    <hyperlink ref="P31" r:id="rId59" xr:uid="{839FEFE1-78B9-4411-820D-5674E417ACB9}"/>
    <hyperlink ref="Q31" r:id="rId60" xr:uid="{71357A22-3E70-4DB6-8C51-F6720F50331C}"/>
    <hyperlink ref="P32" r:id="rId61" xr:uid="{6E5E193D-5FD6-4918-B580-6190AF952B5F}"/>
    <hyperlink ref="Q32" r:id="rId62" xr:uid="{5727A8BA-3AC4-45D5-89FA-7651C9AEB055}"/>
    <hyperlink ref="P33" r:id="rId63" xr:uid="{28876F89-4CD0-4E25-B7F3-5B08AAFD164A}"/>
    <hyperlink ref="Q33" r:id="rId64" xr:uid="{5FB22DA7-EAD7-48A2-AE6B-5CC3D0E74AF6}"/>
    <hyperlink ref="P34" r:id="rId65" xr:uid="{62662FC3-2EA2-44C2-A8A2-35C1703B3AA6}"/>
    <hyperlink ref="Q34" r:id="rId66" xr:uid="{0A5A245A-5CB7-4A49-AD2A-3B08E7C416B3}"/>
    <hyperlink ref="P35" r:id="rId67" xr:uid="{44E36D77-EA9B-4168-BE6C-2DC2C9766256}"/>
    <hyperlink ref="Q35" r:id="rId68" xr:uid="{29DAE286-5958-4AB8-B8FE-1D48C12FF289}"/>
    <hyperlink ref="P36" r:id="rId69" xr:uid="{1D6DBABA-9361-4140-A7AD-E38104ED7759}"/>
    <hyperlink ref="Q36" r:id="rId70" xr:uid="{21ACF075-F498-4113-9139-A72C002B0CA4}"/>
    <hyperlink ref="P37" r:id="rId71" xr:uid="{7F3FF813-6547-44D6-8C1A-BB2B70F276F8}"/>
    <hyperlink ref="Q37" r:id="rId72" xr:uid="{2061E8A2-56E2-4608-800C-4AD346CE4556}"/>
    <hyperlink ref="P38" r:id="rId73" xr:uid="{B88ADD0D-61AD-47EC-8A3D-1401119941C2}"/>
    <hyperlink ref="Q38" r:id="rId74" xr:uid="{DE923C9F-E0DC-40AD-AAFC-FD80EA6F0019}"/>
    <hyperlink ref="P39" r:id="rId75" xr:uid="{93DAB07E-6B9D-483A-8206-FF275CFB27AB}"/>
    <hyperlink ref="Q39" r:id="rId76" xr:uid="{45949E3B-F6DD-44C4-9E83-1B72AF03DA13}"/>
    <hyperlink ref="P40" r:id="rId77" xr:uid="{744A88DC-5E09-4C1B-8D0E-2FFA5BDED771}"/>
    <hyperlink ref="Q40" r:id="rId78" xr:uid="{DB303A23-3174-4A39-98EE-9FB047BEA35D}"/>
    <hyperlink ref="P41" r:id="rId79" xr:uid="{D9244CE1-A1A3-4711-9049-FDF242C03D77}"/>
    <hyperlink ref="Q41" r:id="rId80" xr:uid="{B32F9271-52FD-4E82-B948-897FDEB5B2B0}"/>
    <hyperlink ref="P42" r:id="rId81" xr:uid="{D9AD5FBD-702B-4711-B389-6460916A62E6}"/>
    <hyperlink ref="Q42" r:id="rId82" xr:uid="{B2798C8B-2334-4DBE-A3EF-392DD216A61D}"/>
    <hyperlink ref="P43" r:id="rId83" xr:uid="{B9A2ED82-6633-4EA6-9003-9098E128C155}"/>
    <hyperlink ref="Q43" r:id="rId84" xr:uid="{06AB47C2-EF94-47F1-B7D2-6EA9BFD2E5AA}"/>
    <hyperlink ref="P44" r:id="rId85" xr:uid="{87AAF032-3528-49D5-8589-8B0D469918E9}"/>
    <hyperlink ref="Q44" r:id="rId86" xr:uid="{74CD0311-6A27-477D-BF3C-73412641DF66}"/>
    <hyperlink ref="P45" r:id="rId87" xr:uid="{0007A493-6E45-44D6-AC33-345C134CDE2D}"/>
    <hyperlink ref="Q45" r:id="rId88" xr:uid="{1FD6C818-344D-4E64-9039-DFF89BC0BAB0}"/>
    <hyperlink ref="P46" r:id="rId89" xr:uid="{6D05881A-CA25-4EB2-A9A4-A2AF57D61C5C}"/>
    <hyperlink ref="Q46" r:id="rId90" xr:uid="{8F782279-20E9-4148-877B-260D6C54193B}"/>
    <hyperlink ref="P47" r:id="rId91" xr:uid="{EC8438A6-7058-4EE8-8ED2-EAC096DFC652}"/>
    <hyperlink ref="Q47" r:id="rId92" xr:uid="{DDEABBE2-CF86-479A-BB34-D7719EB71DEC}"/>
    <hyperlink ref="P48" r:id="rId93" xr:uid="{2A60E00E-BB23-4306-AA58-C6D5B5263154}"/>
    <hyperlink ref="Q48" r:id="rId94" xr:uid="{21F7F714-C8E0-41AC-A421-EA05CDE4C532}"/>
    <hyperlink ref="P49" r:id="rId95" xr:uid="{99BDC452-4004-4F0A-9F1C-45FD9AB565F1}"/>
    <hyperlink ref="Q49" r:id="rId96" xr:uid="{DFDC0790-F4E9-4648-B87A-235D400A34EF}"/>
    <hyperlink ref="P50" r:id="rId97" xr:uid="{F7D3270D-D2C4-4693-BCAE-1178F74A5FD0}"/>
    <hyperlink ref="Q50" r:id="rId98" xr:uid="{9377AE29-7DF7-4606-92A2-E15884EB917A}"/>
    <hyperlink ref="P51" r:id="rId99" xr:uid="{BF60E11F-3EB8-4BFA-95AB-5716E40DD634}"/>
    <hyperlink ref="Q51" r:id="rId100" xr:uid="{45096467-7315-4F44-B024-6156A489E6BC}"/>
    <hyperlink ref="P52" r:id="rId101" xr:uid="{A12743D8-8CDA-4329-AF10-2E91E204988E}"/>
    <hyperlink ref="Q52" r:id="rId102" xr:uid="{6113B09C-C689-4E83-ACEE-745B1EDD7CE6}"/>
    <hyperlink ref="P53" r:id="rId103" xr:uid="{EE368180-ACF3-4177-A0E6-E6AE52FE2F6C}"/>
    <hyperlink ref="Q53" r:id="rId104" xr:uid="{07C10D26-AC68-4899-AA5D-E7E454B3FF3C}"/>
    <hyperlink ref="P54" r:id="rId105" xr:uid="{7243D9CA-D1D5-47A4-8A67-16ACC09F51CA}"/>
    <hyperlink ref="Q54" r:id="rId106" xr:uid="{264B3605-9869-4FEB-ADA6-7A6F90CD9B61}"/>
    <hyperlink ref="P55" r:id="rId107" xr:uid="{5F22C48C-0CF7-4AFE-AFF1-68F70DE59991}"/>
    <hyperlink ref="Q55" r:id="rId108" xr:uid="{6EC663C0-4CA9-4706-A696-DC927FEFB82E}"/>
    <hyperlink ref="P56" r:id="rId109" xr:uid="{E96461E8-13CA-44AF-8AC0-9C69245857FE}"/>
    <hyperlink ref="Q56" r:id="rId110" xr:uid="{6577541F-5B26-4EAE-99D4-8CFC89BA579E}"/>
    <hyperlink ref="P57" r:id="rId111" xr:uid="{E162A3BB-A6D5-4A57-BCC1-F766BEDAD4B1}"/>
    <hyperlink ref="Q57" r:id="rId112" xr:uid="{364FBCBF-A9AE-473B-A90C-ACC06CAD948C}"/>
    <hyperlink ref="P58" r:id="rId113" xr:uid="{BC5D502D-E74C-4AC3-A72A-167D7DCFA526}"/>
    <hyperlink ref="Q58" r:id="rId114" xr:uid="{9761A86D-C9CB-448B-960A-A2A249B1AC50}"/>
    <hyperlink ref="P59" r:id="rId115" xr:uid="{B15AACED-88FE-43A6-ABC7-9C92AEB8F21D}"/>
    <hyperlink ref="Q59" r:id="rId116" xr:uid="{12568ADB-414C-491C-BE6E-4298FDD8D3F6}"/>
    <hyperlink ref="P60" r:id="rId117" xr:uid="{11682CD5-16B6-472B-9A48-9797D8A703D1}"/>
    <hyperlink ref="Q60" r:id="rId118" xr:uid="{F812F355-3499-4633-B525-AE7E828BDA09}"/>
    <hyperlink ref="P61" r:id="rId119" xr:uid="{0045E775-9200-447B-8E71-D199463D3865}"/>
    <hyperlink ref="Q61" r:id="rId120" xr:uid="{C8C88E73-8F96-40B4-AB94-79D2B5ADE662}"/>
    <hyperlink ref="P62" r:id="rId121" xr:uid="{3B693139-E18E-4C5B-9E47-287AB401E70E}"/>
    <hyperlink ref="Q62" r:id="rId122" xr:uid="{15B9F5E4-2FA6-42CE-87EC-B584D44FB63C}"/>
    <hyperlink ref="P63" r:id="rId123" xr:uid="{28C8749E-5C1A-43A0-B740-CB57B080486C}"/>
    <hyperlink ref="Q63" r:id="rId124" xr:uid="{2267A2F4-ACBB-45B8-8A8A-53B670536D56}"/>
    <hyperlink ref="P64" r:id="rId125" xr:uid="{48352E78-E612-4CD9-859F-B0B8791258A4}"/>
    <hyperlink ref="Q64" r:id="rId126" xr:uid="{A739BD2B-C401-45FC-8907-337C348AA88C}"/>
    <hyperlink ref="P65" r:id="rId127" xr:uid="{03515428-1176-418E-B1B7-2A7581ABDFB7}"/>
    <hyperlink ref="Q65" r:id="rId128" xr:uid="{6C2A3698-A8CB-46F3-91DC-61E1B472A17B}"/>
    <hyperlink ref="P66" r:id="rId129" xr:uid="{98CB02DC-750C-4972-B4DE-C65F4CF2D149}"/>
    <hyperlink ref="Q66" r:id="rId130" xr:uid="{74552A75-0EDE-449D-8DB8-30578B7F10FC}"/>
    <hyperlink ref="P67" r:id="rId131" xr:uid="{67C7D965-BA53-498C-9570-B58C51262015}"/>
    <hyperlink ref="Q67" r:id="rId132" xr:uid="{6F1D4852-73AB-419B-9751-4E3DD81A5E48}"/>
    <hyperlink ref="P68" r:id="rId133" xr:uid="{F7691C4C-EBCD-45F6-A74A-B39E5FE29545}"/>
    <hyperlink ref="Q68" r:id="rId134" xr:uid="{B0147BDF-6B42-48D9-A34C-4B39A470E823}"/>
    <hyperlink ref="P69" r:id="rId135" xr:uid="{2D948198-2708-4382-AD7E-0C3C3EF0AAD9}"/>
    <hyperlink ref="Q69" r:id="rId136" xr:uid="{0AC55084-CCB6-485A-AC45-13F795BECE56}"/>
    <hyperlink ref="P70" r:id="rId137" xr:uid="{28EC8A6A-956C-40AF-83D9-2E2B6533066F}"/>
    <hyperlink ref="Q70" r:id="rId138" xr:uid="{17CA3F0E-6D1D-4A61-9135-9684A32725A7}"/>
    <hyperlink ref="P71" r:id="rId139" xr:uid="{C24A80F4-76CA-4F77-81DC-86DDC1F3E9CA}"/>
    <hyperlink ref="Q71" r:id="rId140" xr:uid="{10DC082A-DE7D-46B2-BF95-D187B70CD39F}"/>
    <hyperlink ref="P72" r:id="rId141" xr:uid="{2912C800-C431-4FFF-9065-D2982FE2F0CD}"/>
    <hyperlink ref="Q72" r:id="rId142" xr:uid="{09133624-466B-418D-8618-6EEFFD3B818E}"/>
    <hyperlink ref="P73" r:id="rId143" xr:uid="{2F724D64-B1F2-4E8C-BE0A-1059820A4A0A}"/>
    <hyperlink ref="Q73" r:id="rId144" xr:uid="{4DEE9EC6-B15F-4575-828D-051C7FB08E8F}"/>
    <hyperlink ref="P74" r:id="rId145" xr:uid="{6E7F1367-779C-4576-9D06-9E2AB081BF86}"/>
    <hyperlink ref="Q74" r:id="rId146" xr:uid="{442B127C-DE28-473B-A5CE-0D04AF410134}"/>
    <hyperlink ref="P75" r:id="rId147" xr:uid="{00139DB6-B33A-47F5-A6C6-72DE963FFCB7}"/>
    <hyperlink ref="Q75" r:id="rId148" xr:uid="{3C3CF1A2-F700-4012-8C40-E416C3B36D53}"/>
    <hyperlink ref="P76" r:id="rId149" xr:uid="{DD190A9E-046D-4B85-B556-5E463A5A5693}"/>
    <hyperlink ref="Q76" r:id="rId150" xr:uid="{DF7F995A-3BD7-4D32-B809-9EEE7E76393B}"/>
    <hyperlink ref="P77" r:id="rId151" xr:uid="{E4E1A75B-53A4-4B55-9AC4-EA7ED371645F}"/>
    <hyperlink ref="Q77" r:id="rId152" xr:uid="{EC947F1E-DC69-45E0-836D-C0A287A98051}"/>
    <hyperlink ref="P78" r:id="rId153" xr:uid="{F5A6E7C2-A607-467E-99BD-FB2085E27479}"/>
    <hyperlink ref="Q78" r:id="rId154" xr:uid="{F5AAF415-2E11-4C81-9AF2-8046F94E6F8D}"/>
    <hyperlink ref="P79" r:id="rId155" xr:uid="{20D28719-4670-491B-8E50-D6CF37089F67}"/>
    <hyperlink ref="Q79" r:id="rId156" xr:uid="{FD9C4CFB-6860-452B-AACD-8594B87E8264}"/>
    <hyperlink ref="P80" r:id="rId157" xr:uid="{DEDDF688-63A1-46BB-B2FB-1BE8CF18E316}"/>
    <hyperlink ref="Q80" r:id="rId158" xr:uid="{2DD13F7D-651A-4892-82D5-2E3F35EADBC7}"/>
    <hyperlink ref="P81" r:id="rId159" xr:uid="{A9D51DC9-5432-45B5-82C3-6BEC11C4F577}"/>
    <hyperlink ref="Q81" r:id="rId160" xr:uid="{8243B778-1259-4307-8FE1-9E6FCFA4C17D}"/>
    <hyperlink ref="P82" r:id="rId161" xr:uid="{EDA5A4B2-6DA1-4CDB-B19F-AC9C0A876CCF}"/>
    <hyperlink ref="Q82" r:id="rId162" xr:uid="{2A4CA54B-D49F-4040-9CE6-2F45DFE21E6C}"/>
    <hyperlink ref="P83" r:id="rId163" xr:uid="{1BEBF861-F4B9-42AC-8B95-2819F07CD746}"/>
    <hyperlink ref="Q83" r:id="rId164" xr:uid="{8EE4086D-1F98-48BA-8114-2CEFA433895F}"/>
    <hyperlink ref="P84" r:id="rId165" xr:uid="{F49359D7-244B-4657-8C6C-4AA963AA2C62}"/>
    <hyperlink ref="Q84" r:id="rId166" xr:uid="{E76DCD22-2499-4C40-82C4-E9DA042B29A8}"/>
    <hyperlink ref="P85" r:id="rId167" xr:uid="{16C72D5E-F814-402B-A8D3-0D1B21B565AF}"/>
    <hyperlink ref="Q85" r:id="rId168" xr:uid="{5442BCF1-CF33-496F-9B4D-BB73ACC2637B}"/>
    <hyperlink ref="P86" r:id="rId169" xr:uid="{ED0DED30-D633-413E-B1B7-379220598335}"/>
    <hyperlink ref="Q86" r:id="rId170" xr:uid="{335BEB14-2286-4B73-A8D6-BA3154BA4E5F}"/>
    <hyperlink ref="P87" r:id="rId171" xr:uid="{36E29ECD-EF20-4C83-9AFC-05E70C75D798}"/>
    <hyperlink ref="Q87" r:id="rId172" xr:uid="{A088419E-5ABE-45A4-8E63-63ABFA47B07F}"/>
    <hyperlink ref="P88" r:id="rId173" xr:uid="{E9CEB461-7668-47AE-847C-465F9B7B03A0}"/>
    <hyperlink ref="Q88" r:id="rId174" xr:uid="{ABE136D4-D7AE-42B8-AE95-773A93971A58}"/>
    <hyperlink ref="P89" r:id="rId175" xr:uid="{B99C9659-AAC0-47C8-B579-CD4F5BC6D501}"/>
    <hyperlink ref="Q89" r:id="rId176" xr:uid="{38BC6B6E-2D93-4C94-9828-E5CF022CA438}"/>
    <hyperlink ref="P90" r:id="rId177" xr:uid="{90D37666-1BB4-4A99-BB34-16C2691F6F73}"/>
    <hyperlink ref="Q90" r:id="rId178" xr:uid="{67B00460-FD03-410F-8EEB-DD9D8CA6B7CD}"/>
    <hyperlink ref="P91" r:id="rId179" xr:uid="{83883FB3-F2ED-4120-9EFD-BFF2CF778D44}"/>
    <hyperlink ref="Q91" r:id="rId180" xr:uid="{3762EEE1-EA05-44D1-AA06-293DF93D15E5}"/>
    <hyperlink ref="P92" r:id="rId181" xr:uid="{6FDE43CD-82F8-482E-BC0C-B7D37F4B2387}"/>
    <hyperlink ref="Q92" r:id="rId182" xr:uid="{DA581026-C23A-4F7D-909F-DAE07A2BA3D5}"/>
    <hyperlink ref="P93" r:id="rId183" xr:uid="{7FFB2316-B2F5-4490-8AAA-3C1BEF358D05}"/>
    <hyperlink ref="Q93" r:id="rId184" xr:uid="{376A2410-739D-435A-94DA-9D3332587EBA}"/>
    <hyperlink ref="P94" r:id="rId185" xr:uid="{60DE47AE-39D5-432E-B5AB-247BAEC53CE5}"/>
    <hyperlink ref="Q94" r:id="rId186" xr:uid="{69127F41-915B-479F-8CF8-02CF0BA177AA}"/>
    <hyperlink ref="P95" r:id="rId187" xr:uid="{4B9418FA-0407-441A-B99C-7991FCB52EE5}"/>
    <hyperlink ref="Q95" r:id="rId188" xr:uid="{0B3484FD-7766-4300-BF5F-A2B1F3DB5903}"/>
    <hyperlink ref="P96" r:id="rId189" xr:uid="{E95BDFA8-247E-4B87-ACCB-C6FBADD15F66}"/>
    <hyperlink ref="Q96" r:id="rId190" xr:uid="{F575830A-DC2B-4744-921E-F387BAC062E4}"/>
    <hyperlink ref="P97" r:id="rId191" xr:uid="{5E1DD1AD-A9BF-4E7F-BE70-A4E78F1B839F}"/>
    <hyperlink ref="Q97" r:id="rId192" xr:uid="{49D1587F-6418-4669-89DD-263C499A9CC0}"/>
    <hyperlink ref="P98" r:id="rId193" xr:uid="{3230C45E-3BC4-4842-82B2-1B10B7849700}"/>
    <hyperlink ref="Q98" r:id="rId194" xr:uid="{463B14EE-397B-45F1-9A58-57494B964FEF}"/>
    <hyperlink ref="P99" r:id="rId195" xr:uid="{BC2E1FAF-BB20-4BE8-9D12-852F13EF2750}"/>
    <hyperlink ref="Q99" r:id="rId196" xr:uid="{D2E27B48-C6DB-4428-BD02-B5019780D53C}"/>
    <hyperlink ref="P100" r:id="rId197" xr:uid="{0ADF733D-2334-4CE3-9607-66B9222DC0A4}"/>
    <hyperlink ref="Q100" r:id="rId198" xr:uid="{241F67E3-3057-43F9-9166-1E692C1C8BAF}"/>
    <hyperlink ref="P101" r:id="rId199" xr:uid="{C83A3B35-8627-4025-96AE-BAC204E17B76}"/>
    <hyperlink ref="Q101" r:id="rId200" xr:uid="{A852CF7E-2D03-466E-BA95-76F78AE9038A}"/>
    <hyperlink ref="P102" r:id="rId201" xr:uid="{F74A79FB-66D5-4661-A947-8A0A1C09900B}"/>
    <hyperlink ref="Q102" r:id="rId202" xr:uid="{8BA12FDF-031A-434B-B601-65B6C6D06B9A}"/>
    <hyperlink ref="P103" r:id="rId203" xr:uid="{B63D33FB-1877-4E09-8972-421E909E0065}"/>
    <hyperlink ref="Q103" r:id="rId204" xr:uid="{34A2761C-D61F-44D7-BFFA-792DCE2F45D5}"/>
    <hyperlink ref="P104" r:id="rId205" xr:uid="{978D8BEC-C1D7-4C22-9E0F-9B92622916E4}"/>
    <hyperlink ref="Q104" r:id="rId206" xr:uid="{6DE8FA25-97D3-4F37-99B3-95F9CEAECDBC}"/>
    <hyperlink ref="P105" r:id="rId207" xr:uid="{AD1DE8F1-DAE9-4B59-A2F7-800C586A5A18}"/>
    <hyperlink ref="Q105" r:id="rId208" xr:uid="{B0DD6BF3-FA86-4B53-9B9D-CF7AD366B738}"/>
    <hyperlink ref="P106" r:id="rId209" xr:uid="{85500E6D-3D63-40B3-A211-F920E84F7E9A}"/>
    <hyperlink ref="Q106" r:id="rId210" xr:uid="{7D4B7FF9-ABC6-43C1-8554-4A0670EE4FAE}"/>
    <hyperlink ref="P107" r:id="rId211" xr:uid="{6CD586EB-4D86-40F8-B615-AB7E0E64166F}"/>
    <hyperlink ref="Q107" r:id="rId212" xr:uid="{9F163A0F-8AC8-48B0-B1D2-237B2F501985}"/>
    <hyperlink ref="P108" r:id="rId213" xr:uid="{CE8947FF-62A2-4F50-848F-0E7E89B1AEA9}"/>
    <hyperlink ref="Q108" r:id="rId214" xr:uid="{5B8BD6CA-F7B7-4326-B170-5424956374DD}"/>
    <hyperlink ref="P109" r:id="rId215" xr:uid="{BE5A891E-65AF-4916-898B-DE0660713897}"/>
    <hyperlink ref="Q109" r:id="rId216" xr:uid="{B958989E-F407-49F1-867E-873A3CE7BEC7}"/>
    <hyperlink ref="P110" r:id="rId217" xr:uid="{53A8D400-0382-4AF9-A04A-E82DF3BFF7F9}"/>
    <hyperlink ref="Q110" r:id="rId218" xr:uid="{4F3758B0-E2AB-4336-8641-ED395A394254}"/>
    <hyperlink ref="P111" r:id="rId219" xr:uid="{C919BFA7-E6B4-4AB8-BAAC-97B02F23929D}"/>
    <hyperlink ref="Q111" r:id="rId220" xr:uid="{08E61459-ADA4-4112-882D-2E1058F924C0}"/>
    <hyperlink ref="P112" r:id="rId221" xr:uid="{BD1A5CBD-B031-435F-96F1-797477192C57}"/>
    <hyperlink ref="Q112" r:id="rId222" xr:uid="{979E72F3-4169-4344-9484-A022EB3508E5}"/>
    <hyperlink ref="P113" r:id="rId223" xr:uid="{48B6970D-BF8A-4BC6-8E4A-494AD132827B}"/>
    <hyperlink ref="Q113" r:id="rId224" xr:uid="{747729DF-671D-488A-B629-8AEDE242C6FA}"/>
    <hyperlink ref="P114" r:id="rId225" xr:uid="{CAFDAC32-8A4C-42E1-AC55-4827DAC41161}"/>
    <hyperlink ref="Q114" r:id="rId226" xr:uid="{13CB0481-3F6D-4CB5-B2DA-2FBEA69B3B15}"/>
    <hyperlink ref="P115" r:id="rId227" xr:uid="{B41DA23A-897A-4FD5-8010-6397561C698C}"/>
    <hyperlink ref="Q115" r:id="rId228" xr:uid="{B7F161A9-CC3D-41A2-AE5E-D70588555931}"/>
    <hyperlink ref="P116" r:id="rId229" xr:uid="{84C2C795-206F-4C3E-91A4-5B6C08229650}"/>
    <hyperlink ref="Q116" r:id="rId230" xr:uid="{D45CA69B-E188-4993-8B83-13D54B1B5F2F}"/>
    <hyperlink ref="P117" r:id="rId231" xr:uid="{DB612C06-9A30-4201-9E4B-18346538C6EE}"/>
    <hyperlink ref="Q117" r:id="rId232" xr:uid="{49E1CA22-311D-4038-AA3D-97A1DA25CB60}"/>
    <hyperlink ref="P118" r:id="rId233" xr:uid="{591797CD-719C-4EE2-869D-2630447FB7D2}"/>
    <hyperlink ref="Q118" r:id="rId234" xr:uid="{9FF12766-1990-42C2-A5CA-7F244C8850E6}"/>
    <hyperlink ref="P119" r:id="rId235" xr:uid="{17CDA0BA-F209-444B-94B7-763200193827}"/>
    <hyperlink ref="Q119" r:id="rId236" xr:uid="{77F4AC10-C942-4ACC-9C81-5FF8B82420D6}"/>
    <hyperlink ref="P120" r:id="rId237" xr:uid="{5C2B1551-33EA-482B-BB5F-B96F87B3EBD0}"/>
    <hyperlink ref="Q120" r:id="rId238" xr:uid="{D65F90A7-8DA0-41AD-AA59-8E7163E14F5F}"/>
    <hyperlink ref="P121" r:id="rId239" xr:uid="{646E96EA-3AC1-4481-A596-1395DAAA88A5}"/>
    <hyperlink ref="Q121" r:id="rId240" xr:uid="{FA1F7F89-A273-4E98-B3B1-C6DFEE25014B}"/>
    <hyperlink ref="P122" r:id="rId241" xr:uid="{C1F88D50-DA04-4206-8F44-6629EB757DA0}"/>
    <hyperlink ref="Q122" r:id="rId242" xr:uid="{A3DC2747-F158-455C-9558-3028901B9832}"/>
    <hyperlink ref="P123" r:id="rId243" xr:uid="{8A69D291-4C43-417E-B2F6-7CFE8271A5D2}"/>
    <hyperlink ref="Q123" r:id="rId244" xr:uid="{1BDF9E35-E32C-42C2-A121-8D6E3DBBF32F}"/>
    <hyperlink ref="P124" r:id="rId245" xr:uid="{ACD96969-CBA4-40C8-8181-B66E8BAC5E75}"/>
    <hyperlink ref="Q124" r:id="rId246" xr:uid="{ACC6CD31-7FC4-4004-8C73-88A3DBD09C7A}"/>
    <hyperlink ref="P125" r:id="rId247" xr:uid="{16FC86AA-3D15-4165-9542-F7973D29C545}"/>
    <hyperlink ref="Q125" r:id="rId248" xr:uid="{E0FDE70B-E110-47BF-ABCA-96A13786A3E4}"/>
    <hyperlink ref="P126" r:id="rId249" xr:uid="{B81AE856-CAC3-45B2-97E3-74D8F180580B}"/>
    <hyperlink ref="Q126" r:id="rId250" xr:uid="{8552185D-D9B3-432B-AF8C-5571376C202C}"/>
    <hyperlink ref="P127" r:id="rId251" xr:uid="{2FE633A8-BFE3-42B1-8D79-7EC9783D00B8}"/>
    <hyperlink ref="Q127" r:id="rId252" xr:uid="{8AD8E092-277F-43FF-8E48-1A0BA98B8AC0}"/>
    <hyperlink ref="P128" r:id="rId253" xr:uid="{C188969A-2B37-4913-87C1-3D1474B1FA1E}"/>
    <hyperlink ref="Q128" r:id="rId254" xr:uid="{1DA28197-A58E-4A92-B837-A78AFEA25069}"/>
    <hyperlink ref="P129" r:id="rId255" xr:uid="{237EB951-A4BB-45DE-829A-2DF1B913D1BF}"/>
    <hyperlink ref="Q129" r:id="rId256" xr:uid="{F7BD94EA-8D6C-42FE-A0EE-6F67415DB347}"/>
    <hyperlink ref="P130" r:id="rId257" xr:uid="{C0255EDE-F90A-4CF7-9FF9-75D80900E39E}"/>
    <hyperlink ref="Q130" r:id="rId258" xr:uid="{0FA0DEB6-1733-4C89-BA98-DEA73E67C2BF}"/>
    <hyperlink ref="P131" r:id="rId259" xr:uid="{40F6ED2A-DA54-4C7D-B26A-4CFF53D05F70}"/>
    <hyperlink ref="Q131" r:id="rId260" xr:uid="{E138D147-0612-4A7C-A5BD-EC1178683414}"/>
    <hyperlink ref="P132" r:id="rId261" xr:uid="{6E1FD8CE-D6C2-4D82-A2D0-9BB88A3DD785}"/>
    <hyperlink ref="Q132" r:id="rId262" xr:uid="{1B6A6DC5-18E9-4E65-948A-681122FD37B0}"/>
    <hyperlink ref="P133" r:id="rId263" xr:uid="{0EF5AB41-864E-420B-A0E4-E23D4CCA65D5}"/>
    <hyperlink ref="Q133" r:id="rId264" xr:uid="{0AE396BC-A06B-47FD-8F24-77FE47112C67}"/>
    <hyperlink ref="P134" r:id="rId265" xr:uid="{1833DE5F-2294-4907-98B3-DBB6F3AC9092}"/>
    <hyperlink ref="Q134" r:id="rId266" xr:uid="{974F094B-675A-4573-B895-BEEBEF366266}"/>
    <hyperlink ref="P135" r:id="rId267" xr:uid="{D4B10761-5786-4E00-B7B0-06E803869368}"/>
    <hyperlink ref="Q135" r:id="rId268" xr:uid="{40D0957D-3207-4BC5-BBF3-948E99E19305}"/>
    <hyperlink ref="O136" r:id="rId269" xr:uid="{0070FECF-44D5-4F14-A89D-82ED3F8B1DE4}"/>
    <hyperlink ref="P136" r:id="rId270" xr:uid="{C61E6E76-D013-43D1-9542-425A8AE4C8C7}"/>
    <hyperlink ref="Q136" r:id="rId271" xr:uid="{B0D8824A-9179-4FF6-AA1A-721DD54843FF}"/>
    <hyperlink ref="P137" r:id="rId272" xr:uid="{DB4E85E9-6058-4ECC-B3C4-B5BB04F002FE}"/>
    <hyperlink ref="Q137" r:id="rId273" xr:uid="{5AB7E2A7-7909-4D27-A5FD-1D81159B70DE}"/>
    <hyperlink ref="P138" r:id="rId274" xr:uid="{2DF3406D-002B-4AE2-B229-83721785033B}"/>
    <hyperlink ref="Q138" r:id="rId275" xr:uid="{5CB1CB1F-6D70-4305-8F4C-4F703538175F}"/>
    <hyperlink ref="P139" r:id="rId276" xr:uid="{AB4AD374-E6BB-48C5-8ABD-5F615149C3DB}"/>
    <hyperlink ref="Q139" r:id="rId277" xr:uid="{CDDCF9E4-FF2E-4B98-99CE-D20A25DC3499}"/>
    <hyperlink ref="P140" r:id="rId278" xr:uid="{871E1592-21CE-4C33-8B22-A691A9A04355}"/>
    <hyperlink ref="Q140" r:id="rId279" xr:uid="{16EE4C81-F08C-402D-8FCC-24C241A22ABA}"/>
    <hyperlink ref="P141" r:id="rId280" xr:uid="{760743B5-3C23-47A9-891B-38E71F8462C6}"/>
    <hyperlink ref="Q141" r:id="rId281" xr:uid="{D9D65BF1-E576-460E-9B5A-8F4E14BAF46F}"/>
    <hyperlink ref="P142" r:id="rId282" xr:uid="{22A7BA02-E819-4849-8244-D4D8A24FFC84}"/>
    <hyperlink ref="Q142" r:id="rId283" xr:uid="{6BF488F1-B547-411A-87B6-A30314E8FAE5}"/>
    <hyperlink ref="P143" r:id="rId284" xr:uid="{4C5F3683-DEDD-419D-AA6A-AC9BE3830B44}"/>
    <hyperlink ref="Q143" r:id="rId285" xr:uid="{76E997F2-2A97-494B-9117-02C6C4B74A24}"/>
    <hyperlink ref="P144" r:id="rId286" xr:uid="{E201A0D9-C243-402A-AD13-9A56B290293B}"/>
    <hyperlink ref="Q144" r:id="rId287" xr:uid="{23EC3247-6A3D-4B0C-9C9F-FA575A2E7327}"/>
    <hyperlink ref="P145" r:id="rId288" xr:uid="{2C213CC2-A586-46F0-A550-87E0636885E2}"/>
    <hyperlink ref="Q145" r:id="rId289" xr:uid="{4FACEB6E-F90F-4E1F-80F4-BFD383F788ED}"/>
    <hyperlink ref="P146" r:id="rId290" xr:uid="{E4D5F640-9919-4B75-A5B4-4CF58A777ECC}"/>
    <hyperlink ref="Q146" r:id="rId291" xr:uid="{CABD9373-842E-4E2C-B660-9A0626DF1B37}"/>
    <hyperlink ref="P147" r:id="rId292" xr:uid="{CB6D8A4E-1F2C-489F-AB86-D51BC0F4E96D}"/>
    <hyperlink ref="Q147" r:id="rId293" xr:uid="{4E259293-20F4-41DD-83B1-0F961E99BBF8}"/>
    <hyperlink ref="P148" r:id="rId294" xr:uid="{2F202AA0-ABB8-4233-B05B-4B3721181C4A}"/>
    <hyperlink ref="Q148" r:id="rId295" xr:uid="{4A5E9BBC-9D91-418A-905A-8932844A5791}"/>
    <hyperlink ref="P149" r:id="rId296" xr:uid="{D5B6E2DE-BBCB-464A-B81E-5C19DC84DB37}"/>
    <hyperlink ref="Q149" r:id="rId297" xr:uid="{4ADE8933-3238-47ED-8D30-8BF95F3B784C}"/>
    <hyperlink ref="P150" r:id="rId298" xr:uid="{C908748D-A298-4EBB-8A7E-97A0240C3D8D}"/>
    <hyperlink ref="Q150" r:id="rId299" xr:uid="{D523336E-6691-4EB3-BDD2-73E926F9A5D3}"/>
    <hyperlink ref="P151" r:id="rId300" xr:uid="{778227BD-E0E4-404E-8D64-CE581847C07F}"/>
    <hyperlink ref="Q151" r:id="rId301" xr:uid="{8FEE7ACD-B5B5-4700-B0F3-EC9361D57D06}"/>
    <hyperlink ref="P152" r:id="rId302" xr:uid="{C1378624-695B-4EE2-B166-24A0CF0C9896}"/>
    <hyperlink ref="Q152" r:id="rId303" xr:uid="{A89A6E10-5E5A-439B-85BE-D4538B37690E}"/>
    <hyperlink ref="P153" r:id="rId304" xr:uid="{C9F1A4F2-266C-4130-B9D9-54052E0C5ED4}"/>
    <hyperlink ref="Q153" r:id="rId305" xr:uid="{1E50F476-71A4-41F4-AA3E-3BB01163092A}"/>
    <hyperlink ref="P154" r:id="rId306" xr:uid="{593EF6DB-0F3E-4E29-8C13-BD69572BD7A6}"/>
    <hyperlink ref="Q154" r:id="rId307" xr:uid="{83731118-26D4-4EFF-BFD3-BD4CF81DE17D}"/>
    <hyperlink ref="P155" r:id="rId308" xr:uid="{7902BF76-AE71-4FC8-A59E-36C1DDB4BBAE}"/>
    <hyperlink ref="Q155" r:id="rId309" xr:uid="{12F70354-39C1-4D62-998A-BF1A94229E94}"/>
    <hyperlink ref="P156" r:id="rId310" xr:uid="{39AE05C3-2FA8-438A-8571-4F93AF71CFFE}"/>
    <hyperlink ref="Q156" r:id="rId311" xr:uid="{3216ACC9-C501-4C7A-8919-8396890B368F}"/>
    <hyperlink ref="P157" r:id="rId312" xr:uid="{75FF7850-F50A-4713-880A-4AA90D000D19}"/>
    <hyperlink ref="Q157" r:id="rId313" xr:uid="{087C61B4-8733-4A94-B257-9DD5DD43EE1E}"/>
    <hyperlink ref="P158" r:id="rId314" xr:uid="{86F5EFE8-D40A-4D9B-9E47-75298E18D7AC}"/>
    <hyperlink ref="Q158" r:id="rId315" xr:uid="{0AE98EC8-CD3A-4D92-A752-EF388301AA32}"/>
    <hyperlink ref="P159" r:id="rId316" xr:uid="{0358FD11-6DC0-46A4-88D3-0B86260A602B}"/>
    <hyperlink ref="Q159" r:id="rId317" xr:uid="{DFA728EE-C847-4F77-9C16-0772D86417B5}"/>
    <hyperlink ref="P160" r:id="rId318" xr:uid="{A1587E9D-7C94-4D03-A94C-F1EEFADDF220}"/>
    <hyperlink ref="Q160" r:id="rId319" xr:uid="{A0AF51AC-0218-40EE-9A57-B1C631E57377}"/>
    <hyperlink ref="P161" r:id="rId320" xr:uid="{91C327AF-FB30-4D3F-999C-778B5EEBE402}"/>
    <hyperlink ref="Q161" r:id="rId321" xr:uid="{947BE5E0-1C1C-4773-A0A5-0CC6AA6FB3ED}"/>
    <hyperlink ref="P162" r:id="rId322" xr:uid="{15CE4D96-3161-46EC-BBFA-8E9C3D2FA456}"/>
    <hyperlink ref="Q162" r:id="rId323" xr:uid="{967A35DF-8649-4D9B-926F-4ADAE7215F29}"/>
    <hyperlink ref="P163" r:id="rId324" xr:uid="{AF9F0476-79CD-4877-AC0B-7060400A3A22}"/>
    <hyperlink ref="Q163" r:id="rId325" xr:uid="{8D9C3153-EBA1-44DC-8938-3CB905238A09}"/>
    <hyperlink ref="P164" r:id="rId326" xr:uid="{019F77E9-EDB9-4354-B6C5-DEDEAC09621A}"/>
    <hyperlink ref="Q164" r:id="rId327" xr:uid="{C22BE0DC-FA08-416B-9A21-A7AA487CD095}"/>
    <hyperlink ref="P165" r:id="rId328" xr:uid="{E80FA5EE-9850-4F5E-996F-AC2CD8732244}"/>
    <hyperlink ref="Q165" r:id="rId329" xr:uid="{B1B8A262-CA72-471D-B45E-2655D758E54B}"/>
    <hyperlink ref="P166" r:id="rId330" xr:uid="{5F756647-2275-4CC5-BFAC-F16108ACB7CB}"/>
    <hyperlink ref="Q166" r:id="rId331" xr:uid="{753E6C1C-08B9-4952-BC78-838E8C9D535B}"/>
    <hyperlink ref="P167" r:id="rId332" xr:uid="{64027491-23FD-4C47-A199-5AEA29417863}"/>
    <hyperlink ref="Q167" r:id="rId333" xr:uid="{1AD1CA9B-0EF5-4F24-AB60-3BA5CB5B64C9}"/>
    <hyperlink ref="P168" r:id="rId334" xr:uid="{5A3DC279-03BE-47B6-A91C-20D9567AB2BC}"/>
    <hyperlink ref="Q168" r:id="rId335" xr:uid="{4E9984F7-1B2C-418B-B509-3DA82B22321A}"/>
    <hyperlink ref="P169" r:id="rId336" xr:uid="{EF89DA16-BA46-47B5-AF9B-DC0C39615204}"/>
    <hyperlink ref="Q169" r:id="rId337" xr:uid="{625B1CD2-DAB1-4CDC-9CE7-E3139B37D2C6}"/>
    <hyperlink ref="P170" r:id="rId338" xr:uid="{46846572-A547-4536-8CE7-CFEA263D2734}"/>
    <hyperlink ref="Q170" r:id="rId339" xr:uid="{2C3493BC-FF30-4F79-969E-DFE1E839B3A6}"/>
    <hyperlink ref="P171" r:id="rId340" xr:uid="{DACC2087-4D85-4B99-B418-94C7334F5C89}"/>
    <hyperlink ref="Q171" r:id="rId341" xr:uid="{1E6AACEE-DE3D-41B1-92A6-D429B0EA7D68}"/>
    <hyperlink ref="P172" r:id="rId342" xr:uid="{4C8C26A7-1B0A-49B4-AC53-23FD419A6F5D}"/>
    <hyperlink ref="Q172" r:id="rId343" xr:uid="{4B715CD2-09E0-4D5E-8ABD-C59E072CA362}"/>
    <hyperlink ref="P173" r:id="rId344" xr:uid="{A9D61EB4-98A9-454D-9EB6-8BD032597D9F}"/>
    <hyperlink ref="Q173" r:id="rId345" xr:uid="{1113B642-D63B-49B9-8835-FC4A5A9E4EA8}"/>
    <hyperlink ref="P174" r:id="rId346" xr:uid="{9958675B-EE1F-4394-A6B9-E3B34ACF3944}"/>
    <hyperlink ref="Q174" r:id="rId347" xr:uid="{5CD824E2-FCE9-4EA2-A176-1DCCD52370DF}"/>
    <hyperlink ref="P175" r:id="rId348" xr:uid="{21BF93CB-096E-4206-99E5-0A2D0C036EBD}"/>
    <hyperlink ref="Q175" r:id="rId349" xr:uid="{1DDC857F-058A-4AFB-9C5C-6C220199BDB0}"/>
    <hyperlink ref="P176" r:id="rId350" xr:uid="{51A2E06E-BE91-45C7-B4B9-1E9444556231}"/>
    <hyperlink ref="Q176" r:id="rId351" xr:uid="{F5536292-4BC0-4567-A4DD-CCA3AF96F0E5}"/>
    <hyperlink ref="P177" r:id="rId352" xr:uid="{300B7C65-9B8E-4AD8-9191-D8E9D6530135}"/>
    <hyperlink ref="Q177" r:id="rId353" xr:uid="{0A7264C0-C775-4E1B-954A-0D3372A3D561}"/>
    <hyperlink ref="P178" r:id="rId354" xr:uid="{94AF494D-2CA9-4A45-A8E9-1444EBC9C672}"/>
    <hyperlink ref="Q178" r:id="rId355" xr:uid="{B5D4E8A2-0318-4DFE-8B9F-F08BC453A15B}"/>
    <hyperlink ref="P179" r:id="rId356" xr:uid="{9D71AF6E-6A08-4E7E-ABED-A431C6AAD999}"/>
    <hyperlink ref="Q179" r:id="rId357" xr:uid="{FB6B411C-B571-4927-B82C-4635BDAD0CEE}"/>
    <hyperlink ref="P180" r:id="rId358" xr:uid="{1DA8EE48-EB48-41A2-932A-3E656DED92BE}"/>
    <hyperlink ref="Q180" r:id="rId359" xr:uid="{001F664A-CF37-4D5C-A661-DF888B15C0A2}"/>
    <hyperlink ref="P181" r:id="rId360" xr:uid="{BD7A3503-9DFF-483B-A308-A17EDC5AB568}"/>
    <hyperlink ref="Q181" r:id="rId361" xr:uid="{BCB8360B-18B3-4BA3-A760-9E303DF3A468}"/>
    <hyperlink ref="P182" r:id="rId362" xr:uid="{1ED7E37F-6B04-4CED-8377-4EC5CF06B29C}"/>
    <hyperlink ref="Q182" r:id="rId363" xr:uid="{45570B44-E328-4F9B-AA9B-461467087A39}"/>
    <hyperlink ref="P183" r:id="rId364" xr:uid="{B1C651A3-3417-4780-AC34-CED997EFF0AF}"/>
    <hyperlink ref="Q183" r:id="rId365" xr:uid="{92F81254-7597-4561-BA36-80532CC44C68}"/>
    <hyperlink ref="P184" r:id="rId366" xr:uid="{0370D8DA-AE36-46B9-A1A2-44FA906B094F}"/>
    <hyperlink ref="Q184" r:id="rId367" xr:uid="{17818B74-D72A-4090-90EF-F19CE71E0160}"/>
    <hyperlink ref="P185" r:id="rId368" xr:uid="{0EAF8412-8A1B-49D0-B529-5C4E4A7981E6}"/>
    <hyperlink ref="Q185" r:id="rId369" xr:uid="{5D773F44-1D66-4226-8E0F-88AFD494C7E6}"/>
    <hyperlink ref="P186" r:id="rId370" xr:uid="{50C439FE-D3B3-4F0C-BA00-B4270AF98196}"/>
    <hyperlink ref="Q186" r:id="rId371" xr:uid="{2859121A-91E4-4839-91B4-57CC63D9E18D}"/>
    <hyperlink ref="P187" r:id="rId372" xr:uid="{4738C291-AEC3-48C6-BFE9-4EA0620A3AD4}"/>
    <hyperlink ref="Q187" r:id="rId373" xr:uid="{1CB560DB-02FF-4C5F-B57C-0339540FECE9}"/>
    <hyperlink ref="P188" r:id="rId374" xr:uid="{A467275A-8ABB-497E-BCA6-69222D039B7C}"/>
    <hyperlink ref="Q188" r:id="rId375" xr:uid="{3C17F317-6F2B-427F-84B0-8F9029980CF6}"/>
    <hyperlink ref="P189" r:id="rId376" xr:uid="{34C3C3D2-0B7C-41DC-A4A4-0A80D38BDC7A}"/>
    <hyperlink ref="Q189" r:id="rId377" xr:uid="{864227CD-910F-44C0-B2D8-2E1F2FB00CBE}"/>
    <hyperlink ref="P190" r:id="rId378" xr:uid="{7ED01C9E-9B62-4870-8424-8436DE2FD2C0}"/>
    <hyperlink ref="Q190" r:id="rId379" xr:uid="{ED4A6F86-2A0E-4AA8-ABDA-F02D40795923}"/>
    <hyperlink ref="P191" r:id="rId380" xr:uid="{807E00FA-EB78-4207-B2D1-FA60DEE4C849}"/>
    <hyperlink ref="Q191" r:id="rId381" xr:uid="{4D5CE7FD-42DF-44EC-8DB8-E2C0DAE04CDA}"/>
    <hyperlink ref="P192" r:id="rId382" xr:uid="{D8937D82-B3CC-49C4-892A-325BE6919BC5}"/>
    <hyperlink ref="Q192" r:id="rId383" xr:uid="{29833FC7-A275-43AA-9E46-32C4C44DD8D9}"/>
    <hyperlink ref="P193" r:id="rId384" xr:uid="{CA297698-C93A-425D-860B-2080BEAB29A8}"/>
    <hyperlink ref="Q193" r:id="rId385" xr:uid="{07966DB2-F880-42AB-901C-64531FD26E7E}"/>
    <hyperlink ref="P194" r:id="rId386" xr:uid="{3426B1B0-4C5B-4B22-A6C1-312BD132D7A8}"/>
    <hyperlink ref="Q194" r:id="rId387" xr:uid="{3F90F07A-319F-4ABF-ABB8-C5ACD8A8B716}"/>
    <hyperlink ref="P195" r:id="rId388" xr:uid="{F9CB6A8D-EB44-4687-996F-AEF67803D4C4}"/>
    <hyperlink ref="Q195" r:id="rId389" xr:uid="{4565CD9A-47E2-4015-AD2A-B189C0663783}"/>
    <hyperlink ref="P196" r:id="rId390" xr:uid="{791B2DA0-7195-416F-B5FE-D1AD9C423B08}"/>
    <hyperlink ref="Q196" r:id="rId391" xr:uid="{2E642AAF-B488-48C1-97D6-88428B0215B7}"/>
    <hyperlink ref="P197" r:id="rId392" xr:uid="{E62BD5B2-E5A1-411B-9435-A63582BF98E1}"/>
    <hyperlink ref="Q197" r:id="rId393" xr:uid="{DA5F3403-D9A1-4F03-BC0A-DD31C39E4EC0}"/>
    <hyperlink ref="P198" r:id="rId394" xr:uid="{C7A2EDB0-037A-4C63-A093-D53315A723FD}"/>
    <hyperlink ref="Q198" r:id="rId395" xr:uid="{5DDE2879-D69E-462D-BCBB-576F56927493}"/>
    <hyperlink ref="P199" r:id="rId396" xr:uid="{075CA663-A29C-4D43-9568-2BFE62EABA46}"/>
    <hyperlink ref="Q199" r:id="rId397" xr:uid="{0107582A-C6A4-43B1-9941-F168D4E605C3}"/>
    <hyperlink ref="P200" r:id="rId398" xr:uid="{CB7099A8-416E-44B7-AA1B-5143B47EE385}"/>
    <hyperlink ref="Q200" r:id="rId399" xr:uid="{32036622-6BFF-4B27-93E7-B6364AB8674D}"/>
    <hyperlink ref="P201" r:id="rId400" xr:uid="{010F7927-070B-4B49-8D4C-1D9417330CD5}"/>
    <hyperlink ref="Q201" r:id="rId401" xr:uid="{72B2EC0F-CC33-4B79-8864-66C0444A07C0}"/>
    <hyperlink ref="P202" r:id="rId402" xr:uid="{351ED7BC-1534-41FE-B979-D55D84A23EAE}"/>
    <hyperlink ref="Q202" r:id="rId403" xr:uid="{9AA63974-8AD7-49A8-B814-277A9DD3154B}"/>
    <hyperlink ref="P203" r:id="rId404" xr:uid="{5B2441D7-08B3-4600-9287-69BCDB32C452}"/>
    <hyperlink ref="Q203" r:id="rId405" xr:uid="{91D02EDF-87C3-48F2-8A9A-125D24E5E067}"/>
    <hyperlink ref="P204" r:id="rId406" xr:uid="{BDC7378E-76DF-4A38-8C35-7435A6C6171B}"/>
    <hyperlink ref="Q204" r:id="rId407" xr:uid="{50C9A099-3F07-4A76-8170-75E1AA00DFB3}"/>
    <hyperlink ref="P205" r:id="rId408" xr:uid="{906BE628-1AEA-4D19-847B-55DA6EB6284C}"/>
    <hyperlink ref="Q205" r:id="rId409" xr:uid="{717F8965-4A39-4716-9316-3414A8986AE9}"/>
    <hyperlink ref="P206" r:id="rId410" xr:uid="{A8838A6A-7815-4EF0-B075-5548873E1F0A}"/>
    <hyperlink ref="Q206" r:id="rId411" xr:uid="{D2FDB461-864C-40BE-BFE2-870D8C83ED22}"/>
    <hyperlink ref="P207" r:id="rId412" xr:uid="{CE6267C0-DA38-43B9-A47F-237C49A44DD4}"/>
    <hyperlink ref="Q207" r:id="rId413" xr:uid="{A1C24C32-CFB6-4322-86CB-FBA111980499}"/>
    <hyperlink ref="P208" r:id="rId414" xr:uid="{3761B51D-9B3D-4B1B-92DA-7ADAD636E250}"/>
    <hyperlink ref="Q208" r:id="rId415" xr:uid="{2AB19527-5F86-432C-9F56-9FC5D9D70134}"/>
    <hyperlink ref="P209" r:id="rId416" xr:uid="{3023BB6E-BD96-4B40-8078-8113C098C85A}"/>
    <hyperlink ref="Q209" r:id="rId417" xr:uid="{7A9C02A9-6E81-4660-BFBF-DE77474391CA}"/>
    <hyperlink ref="P210" r:id="rId418" xr:uid="{DB4BEBE9-4931-4B0C-809D-AC6911E3DC5B}"/>
    <hyperlink ref="Q210" r:id="rId419" xr:uid="{761400F3-2FC6-41FD-B78C-D2816BE7E2C6}"/>
    <hyperlink ref="P211" r:id="rId420" xr:uid="{3BCAF49D-A8FB-4431-9994-E8D91C1CCBFC}"/>
    <hyperlink ref="Q211" r:id="rId421" xr:uid="{0145D01C-636F-407A-9F83-8F101077D85D}"/>
    <hyperlink ref="P212" r:id="rId422" xr:uid="{DFA2BCCD-39D4-4B0E-8453-5C4D41DBBAD4}"/>
    <hyperlink ref="Q212" r:id="rId423" xr:uid="{C71F4D52-6A30-4A3B-A5E6-44CDFA8C01E1}"/>
    <hyperlink ref="P213" r:id="rId424" xr:uid="{D470C8C0-7BFF-4ABA-AF21-64A558A03B16}"/>
    <hyperlink ref="Q213" r:id="rId425" xr:uid="{AB58E8BC-E647-4242-A524-76F1421DA444}"/>
    <hyperlink ref="P214" r:id="rId426" xr:uid="{D8F11FA3-762D-4F8A-B36C-080CF995D307}"/>
    <hyperlink ref="Q214" r:id="rId427" xr:uid="{93045A48-33D7-4AF6-B9ED-45FF28AB12FE}"/>
    <hyperlink ref="P215" r:id="rId428" xr:uid="{D9502D5C-AB7C-4C86-8349-DDEF5EEF3EE3}"/>
    <hyperlink ref="Q215" r:id="rId429" xr:uid="{44330550-E6E4-48CB-BC0F-099C43F50BCA}"/>
    <hyperlink ref="P216" r:id="rId430" xr:uid="{1EEE47CB-C0DA-4EC2-B9BB-0692BA0FACD9}"/>
    <hyperlink ref="Q216" r:id="rId431" xr:uid="{D68A4E1F-047A-4B7D-AC3F-8A241F850A31}"/>
    <hyperlink ref="P217" r:id="rId432" xr:uid="{FB8210E6-0D5F-4072-AA32-A02E5176D8BC}"/>
    <hyperlink ref="Q217" r:id="rId433" xr:uid="{1D241BE9-9EE9-4EF5-96F9-29B32A4AEB18}"/>
    <hyperlink ref="P218" r:id="rId434" xr:uid="{36F64342-96CB-4A27-A613-2DBC29EE47F8}"/>
    <hyperlink ref="Q218" r:id="rId435" xr:uid="{7C2F99B3-32A3-424F-AC43-D09F81970F46}"/>
    <hyperlink ref="P219" r:id="rId436" xr:uid="{11CF1FCE-CA08-4923-BCD9-576B02357BC6}"/>
    <hyperlink ref="Q219" r:id="rId437" xr:uid="{54F5394B-AC9C-4989-A8A6-20B8B71DCB73}"/>
    <hyperlink ref="P220" r:id="rId438" xr:uid="{B7D0E317-D5E9-40FB-A764-61620FD4EA74}"/>
    <hyperlink ref="Q220" r:id="rId439" xr:uid="{867B3E27-3F51-4726-BC07-4C9DA790CABD}"/>
    <hyperlink ref="P221" r:id="rId440" xr:uid="{A249756E-8646-4C5E-9D47-FDDEC9B0C405}"/>
    <hyperlink ref="Q221" r:id="rId441" xr:uid="{4428EB18-9E57-4309-B9A7-6A8FAD569190}"/>
    <hyperlink ref="P222" r:id="rId442" xr:uid="{B526B7E4-5332-4D40-83A1-96307C87EC2E}"/>
    <hyperlink ref="Q222" r:id="rId443" xr:uid="{5BF1D57B-7CDE-4C42-97C4-D1D941658834}"/>
    <hyperlink ref="P223" r:id="rId444" xr:uid="{C6DEC249-726D-45B5-A1C1-237F12939F22}"/>
    <hyperlink ref="Q223" r:id="rId445" xr:uid="{F67A78B0-7714-4C59-857C-482237353894}"/>
    <hyperlink ref="P224" r:id="rId446" xr:uid="{648419F2-39E8-4D0F-A96C-A532821CF931}"/>
    <hyperlink ref="Q224" r:id="rId447" xr:uid="{C43ABA61-70F9-4861-99DA-D56DA6971F34}"/>
    <hyperlink ref="P225" r:id="rId448" xr:uid="{F30545CA-3840-4E61-9817-B62321289B46}"/>
    <hyperlink ref="Q225" r:id="rId449" xr:uid="{44E53380-E46D-400C-9C5B-6A607B12FAF9}"/>
    <hyperlink ref="O226" r:id="rId450" xr:uid="{DAE71E08-B8D5-4E90-8D7F-4D5EDC83BD77}"/>
    <hyperlink ref="P226" r:id="rId451" xr:uid="{E951106A-6AAA-44DC-A9A8-BDE333FFAAA8}"/>
    <hyperlink ref="Q226" r:id="rId452" xr:uid="{FFAD024C-D1B1-45A5-8118-7D9AC1439511}"/>
    <hyperlink ref="P227" r:id="rId453" xr:uid="{B6FF3FBC-B98F-4B5F-A2BA-124855F88D2E}"/>
    <hyperlink ref="Q227" r:id="rId454" xr:uid="{F2E66D16-20CE-4B2E-9258-E0B71363BC79}"/>
    <hyperlink ref="P228" r:id="rId455" xr:uid="{D0FA51CC-2824-4E49-A36E-323D4921AC00}"/>
    <hyperlink ref="Q228" r:id="rId456" xr:uid="{16D6EAEB-DE75-46A5-BB6D-3F4D36F565DD}"/>
    <hyperlink ref="P229" r:id="rId457" xr:uid="{31148624-2748-442A-94F1-9B1C097DCA98}"/>
    <hyperlink ref="Q229" r:id="rId458" xr:uid="{6038AE3B-593A-483B-94B0-D581C952DD26}"/>
    <hyperlink ref="P230" r:id="rId459" xr:uid="{31DA0C2E-8933-41CD-9C1B-8EA975C26C03}"/>
    <hyperlink ref="Q230" r:id="rId460" xr:uid="{FFDC914E-AB0A-4A2A-A1F3-72ADF50E7424}"/>
    <hyperlink ref="P231" r:id="rId461" xr:uid="{6856C6A0-569F-47A8-922D-8E9226FFDB86}"/>
    <hyperlink ref="Q231" r:id="rId462" xr:uid="{E23F25AD-CFA7-4759-BD14-76E6ECB9B03A}"/>
    <hyperlink ref="P232" r:id="rId463" xr:uid="{2C5EC332-1593-489D-82F1-5ED2A3CC7C06}"/>
    <hyperlink ref="Q232" r:id="rId464" xr:uid="{5A5658A0-7328-42B0-B22A-8B6F835578CA}"/>
    <hyperlink ref="P233" r:id="rId465" xr:uid="{90E17E88-E9C1-4CD0-8BFB-74E2265B5B9E}"/>
    <hyperlink ref="Q233" r:id="rId466" xr:uid="{394E931F-CA4A-4641-A860-10D3FC3C5EBB}"/>
    <hyperlink ref="P234" r:id="rId467" xr:uid="{A3B46CDC-A60A-407C-9E36-67A54CFA59AF}"/>
    <hyperlink ref="Q234" r:id="rId468" xr:uid="{9AD0787C-A3D2-4010-9EE4-AD17B55AAD26}"/>
    <hyperlink ref="P235" r:id="rId469" xr:uid="{AB8B0F07-1E87-431A-B89F-AF3542D60F51}"/>
    <hyperlink ref="Q235" r:id="rId470" xr:uid="{076D130F-8ADB-452B-9F0E-B84CB9B0D95F}"/>
    <hyperlink ref="P236" r:id="rId471" xr:uid="{4AD20EA4-7983-4315-A57D-4A3170CD47DC}"/>
    <hyperlink ref="Q236" r:id="rId472" xr:uid="{0E97C8F5-2C71-493B-ABBE-D2505C2831A2}"/>
    <hyperlink ref="P237" r:id="rId473" xr:uid="{F9385109-553B-4CB2-88B9-D3DB61AE5A7B}"/>
    <hyperlink ref="Q237" r:id="rId474" xr:uid="{A6574E80-F26D-48C9-8035-9C486A6D2CEE}"/>
    <hyperlink ref="P238" r:id="rId475" xr:uid="{B69B6100-E974-47BC-99F7-F11F83EE4A8A}"/>
    <hyperlink ref="Q238" r:id="rId476" xr:uid="{4AA66E48-AD55-42C2-BD42-8B3A2A322C19}"/>
    <hyperlink ref="P239" r:id="rId477" xr:uid="{CFB15696-0619-4911-BB9E-7DD62D7FB4EB}"/>
    <hyperlink ref="Q239" r:id="rId478" xr:uid="{3ACD2354-4F6E-48CC-A4FB-AEACFAEC7836}"/>
    <hyperlink ref="P240" r:id="rId479" xr:uid="{4EB09BCB-DA6E-478B-A5FC-E5162235D00E}"/>
    <hyperlink ref="Q240" r:id="rId480" xr:uid="{EF15F882-92F9-4B25-BEBF-83570EBD1E76}"/>
    <hyperlink ref="P241" r:id="rId481" xr:uid="{982BC52A-ED2D-476C-875E-DC684B7ADF4D}"/>
    <hyperlink ref="Q241" r:id="rId482" xr:uid="{567DC982-4646-4FE8-B2BB-B210F5C9868B}"/>
    <hyperlink ref="P242" r:id="rId483" xr:uid="{5D1BAB8A-EBD9-48A9-AEA3-1CE52D1B0FA2}"/>
    <hyperlink ref="Q242" r:id="rId484" xr:uid="{A12A8A75-7916-4B8B-BD45-F0D0DCE4BEB8}"/>
    <hyperlink ref="P243" r:id="rId485" xr:uid="{B24B1AA7-F2BB-448E-9FA4-EF7040064810}"/>
    <hyperlink ref="Q243" r:id="rId486" xr:uid="{5A9D58E4-D0DB-4DBE-A42C-F000D00F6C6F}"/>
    <hyperlink ref="P244" r:id="rId487" xr:uid="{23C8E54C-AEF3-49B0-8E43-4FC892E264E2}"/>
    <hyperlink ref="Q244" r:id="rId488" xr:uid="{284BC96D-F8BC-4D9D-BDB4-BADD15A98031}"/>
    <hyperlink ref="P245" r:id="rId489" xr:uid="{D1782FE9-FF4E-4BFF-B170-16813C4CAE2A}"/>
    <hyperlink ref="Q245" r:id="rId490" xr:uid="{4416540D-469A-485C-AD5E-CA68D0A83292}"/>
    <hyperlink ref="P246" r:id="rId491" xr:uid="{987C2894-D1A5-4134-9A4C-26B8E359E7A9}"/>
    <hyperlink ref="Q246" r:id="rId492" xr:uid="{DD607AE1-35C2-495E-B02F-77676CBF7176}"/>
    <hyperlink ref="P247" r:id="rId493" xr:uid="{007EBDFB-217C-4D06-ABBC-F02BEC2889B5}"/>
    <hyperlink ref="Q247" r:id="rId494" xr:uid="{23FFF79E-D105-45E0-89B1-DB8FFFD6F7F1}"/>
    <hyperlink ref="P248" r:id="rId495" xr:uid="{51B1EA48-6276-4CA2-8A5B-62408AE59874}"/>
    <hyperlink ref="Q248" r:id="rId496" xr:uid="{58690A64-BE1C-46D0-B7EB-15FB8235F2D6}"/>
    <hyperlink ref="P249" r:id="rId497" xr:uid="{1099CA77-3369-45E4-AEC8-BC4161CA7CD9}"/>
    <hyperlink ref="Q249" r:id="rId498" xr:uid="{884533E4-D15A-4203-BD5D-8B73C63AF5B3}"/>
    <hyperlink ref="P250" r:id="rId499" xr:uid="{FF32BCF7-0DC0-4990-A468-4E60D85C9808}"/>
    <hyperlink ref="Q250" r:id="rId500" xr:uid="{E889594C-375A-482B-9FDC-98A9BDCF33A6}"/>
    <hyperlink ref="P251" r:id="rId501" xr:uid="{A35DF9A3-9235-4968-B75A-734974F5A2FA}"/>
    <hyperlink ref="Q251" r:id="rId502" xr:uid="{07992872-93FC-4F4E-97EB-9ACDB3B94380}"/>
    <hyperlink ref="P252" r:id="rId503" xr:uid="{A5EBC7A2-4CFD-49BB-ACD5-CE538A566F27}"/>
    <hyperlink ref="Q252" r:id="rId504" xr:uid="{DA045942-C30A-4330-A940-14B334A8AF5D}"/>
    <hyperlink ref="P253" r:id="rId505" xr:uid="{7C87D682-79F4-4346-8B5F-D846F4283736}"/>
    <hyperlink ref="Q253" r:id="rId506" xr:uid="{BC30408A-0238-4283-85B9-5889CCBDA3B2}"/>
    <hyperlink ref="P254" r:id="rId507" xr:uid="{35929B64-A8BB-487A-8BD2-61889C1EF776}"/>
    <hyperlink ref="Q254" r:id="rId508" xr:uid="{13E719C7-8610-4F3B-ADD9-EDA96816544B}"/>
    <hyperlink ref="P255" r:id="rId509" xr:uid="{FDA4EF33-C8B4-4583-92B6-E1343A812D53}"/>
    <hyperlink ref="Q255" r:id="rId510" xr:uid="{B57E13A7-B3A5-4ECC-85BE-8B945D2819A0}"/>
    <hyperlink ref="P256" r:id="rId511" xr:uid="{0EEC0B37-111A-4CE2-982A-FEA00ABB05F4}"/>
    <hyperlink ref="Q256" r:id="rId512" xr:uid="{F87F7B22-D30D-432B-A047-55E249B482EE}"/>
    <hyperlink ref="P257" r:id="rId513" xr:uid="{83AD1737-7B87-4E30-B1CB-1EEB6A8E8024}"/>
    <hyperlink ref="Q257" r:id="rId514" xr:uid="{DB3E1A0B-23D5-4F1F-BB2D-885083F952CF}"/>
    <hyperlink ref="P258" r:id="rId515" xr:uid="{5C8A1C40-E994-4EFA-BA8A-8BCD4A38F824}"/>
    <hyperlink ref="Q258" r:id="rId516" xr:uid="{089DE430-8840-4FA9-8060-F86CE40E2343}"/>
    <hyperlink ref="P259" r:id="rId517" xr:uid="{CD9F84C2-A1FE-40EB-8F0F-647DC81D57EF}"/>
    <hyperlink ref="Q259" r:id="rId518" xr:uid="{A5CB0EDC-0E1D-4398-9226-03D43F6A13A9}"/>
    <hyperlink ref="P260" r:id="rId519" xr:uid="{BC633BCA-F39C-4F93-92DA-61C0DCDBC47E}"/>
    <hyperlink ref="Q260" r:id="rId520" xr:uid="{78D0BB51-C0C2-498E-A899-43E51A8988F3}"/>
    <hyperlink ref="P261" r:id="rId521" xr:uid="{6C38A49A-99C4-410B-8D65-2A3244CCF22E}"/>
    <hyperlink ref="Q261" r:id="rId522" xr:uid="{01A95EB8-1B69-4ECF-AFCB-E70767F248BE}"/>
    <hyperlink ref="P262" r:id="rId523" xr:uid="{CEB9051B-DF2C-4C48-A509-4FADA05741E3}"/>
    <hyperlink ref="Q262" r:id="rId524" xr:uid="{2A5B4287-B97E-4219-A922-60DAA7A67E32}"/>
    <hyperlink ref="P263" r:id="rId525" xr:uid="{94873D61-878C-4158-8719-20BDF4B20429}"/>
    <hyperlink ref="Q263" r:id="rId526" xr:uid="{70440373-3A3B-4B0C-8601-08CAFAB334AF}"/>
    <hyperlink ref="P264" r:id="rId527" xr:uid="{A5492BE6-D98F-4655-8A15-BC1DFCE5F634}"/>
    <hyperlink ref="Q264" r:id="rId528" xr:uid="{1329B118-E742-4399-B9FF-82C396D105DD}"/>
    <hyperlink ref="P265" r:id="rId529" xr:uid="{38ADFF62-AAAB-4317-8CF8-EB515B9E0801}"/>
    <hyperlink ref="Q265" r:id="rId530" xr:uid="{4B31FADD-C745-404A-BBBC-3E9FA0CCCEEA}"/>
    <hyperlink ref="P266" r:id="rId531" xr:uid="{5EF366AA-2FC0-4DDD-8724-CF1577FC5229}"/>
    <hyperlink ref="Q266" r:id="rId532" xr:uid="{EB10F7A7-1BB5-4786-91FC-C7C0C977BBB2}"/>
    <hyperlink ref="P267" r:id="rId533" xr:uid="{2565EE31-D562-4D04-BCE0-623F7EB7C93E}"/>
    <hyperlink ref="Q267" r:id="rId534" xr:uid="{B657C727-1E58-46B7-BF3C-68F253D86109}"/>
    <hyperlink ref="P268" r:id="rId535" xr:uid="{74AC1B31-8CD7-4E16-BA83-FA1AC637960F}"/>
    <hyperlink ref="Q268" r:id="rId536" xr:uid="{C1E6F3AA-D997-4C9E-A829-D96D35FFE511}"/>
    <hyperlink ref="P269" r:id="rId537" xr:uid="{BA3E1314-5D36-40FC-AEE2-B81ACFE6CA3E}"/>
    <hyperlink ref="Q269" r:id="rId538" xr:uid="{A9B8758A-45F1-4E29-8886-4B5F88509073}"/>
    <hyperlink ref="P270" r:id="rId539" xr:uid="{0C38A1DC-4B72-4AD4-950D-68E0671B86B6}"/>
    <hyperlink ref="Q270" r:id="rId540" xr:uid="{A2DFE9B3-A672-4F05-8678-DC488628E32D}"/>
    <hyperlink ref="P271" r:id="rId541" xr:uid="{1A82C09A-5639-44CD-B780-8399A5E8E1B1}"/>
    <hyperlink ref="Q271" r:id="rId542" xr:uid="{9B126618-4D3E-490B-9D5E-13933041FD20}"/>
    <hyperlink ref="P272" r:id="rId543" xr:uid="{3494EE0E-3641-4466-BAA0-51397BFC0CB4}"/>
    <hyperlink ref="Q272" r:id="rId544" xr:uid="{68164362-968C-4CDF-BB1A-0BF94E5A81C2}"/>
    <hyperlink ref="P273" r:id="rId545" xr:uid="{5B60E8AB-B4F6-4F21-8C9D-CA7280CE8DA1}"/>
    <hyperlink ref="Q273" r:id="rId546" xr:uid="{46E2CE6F-C828-41B8-8E2D-08A50B18E76C}"/>
    <hyperlink ref="P274" r:id="rId547" xr:uid="{E6AD0438-E73E-4067-96CA-62100AA6BBE9}"/>
    <hyperlink ref="Q274" r:id="rId548" xr:uid="{40300121-A109-4A52-BE5B-127E4936C024}"/>
    <hyperlink ref="P275" r:id="rId549" xr:uid="{44F77014-5E86-43B3-A701-D3276C37D3DC}"/>
    <hyperlink ref="Q275" r:id="rId550" xr:uid="{60F41EB8-1226-4B0A-8986-3EE1024A9922}"/>
    <hyperlink ref="P276" r:id="rId551" xr:uid="{0B6BF6DC-8B25-4207-A291-641B3ABFE3EF}"/>
    <hyperlink ref="Q276" r:id="rId552" xr:uid="{72D1C679-767D-4EB9-856B-9D7E1663D163}"/>
    <hyperlink ref="P277" r:id="rId553" xr:uid="{7F378A25-5D43-48D8-A19A-CC0DBB9D09D1}"/>
    <hyperlink ref="Q277" r:id="rId554" xr:uid="{B99AA08C-47B9-4389-B3EE-523F6EC2C578}"/>
    <hyperlink ref="P278" r:id="rId555" xr:uid="{FA3BD48B-A133-4512-9809-28E2CA21D115}"/>
    <hyperlink ref="Q278" r:id="rId556" xr:uid="{FFFE697C-2DE4-4732-AC72-9055F225E627}"/>
    <hyperlink ref="P279" r:id="rId557" xr:uid="{30684197-4475-4B68-AB39-0E9FC25C2B5B}"/>
    <hyperlink ref="Q279" r:id="rId558" xr:uid="{274F3ACB-A76A-4CD9-9B7B-EBD1653C5467}"/>
    <hyperlink ref="P280" r:id="rId559" xr:uid="{34B3CB0B-5E3E-4B5A-9D5A-999C49C8CD19}"/>
    <hyperlink ref="Q280" r:id="rId560" xr:uid="{B49D8DE9-D2AE-4EE1-A04F-FBEF54AA91E8}"/>
    <hyperlink ref="P281" r:id="rId561" xr:uid="{BC79807F-FD70-463F-BDCF-A26DF899C664}"/>
    <hyperlink ref="Q281" r:id="rId562" xr:uid="{EBBE8C56-A11C-474F-9457-AC4F8FA1A899}"/>
    <hyperlink ref="P282" r:id="rId563" xr:uid="{2C90DDEA-24E0-41E1-B635-ACD175EA232C}"/>
    <hyperlink ref="Q282" r:id="rId564" xr:uid="{A0EC6C26-3FB9-47A0-9FB4-3A3CD2B154EE}"/>
    <hyperlink ref="P283" r:id="rId565" xr:uid="{B30D618E-837E-494D-8B25-B4BAF7EAF1A0}"/>
    <hyperlink ref="Q283" r:id="rId566" xr:uid="{944DEDA3-F9AF-463D-92BF-8FEC37F7D567}"/>
    <hyperlink ref="P284" r:id="rId567" xr:uid="{854F7BCA-674D-4255-9F1F-98B2FA4F53A1}"/>
    <hyperlink ref="Q284" r:id="rId568" xr:uid="{555B2DE3-3080-4FFF-AF7D-ACC80B80A13D}"/>
    <hyperlink ref="P285" r:id="rId569" xr:uid="{65D8B0FA-A14F-4469-A4D6-3DCD9B3903FC}"/>
    <hyperlink ref="Q285" r:id="rId570" xr:uid="{49A84E87-207C-4391-AB44-67CD391F0CC1}"/>
    <hyperlink ref="P286" r:id="rId571" xr:uid="{C80082C0-F82D-4D62-B9AC-181308504602}"/>
    <hyperlink ref="Q286" r:id="rId572" xr:uid="{038818A4-F61E-4F59-835C-CC6834CC3B35}"/>
    <hyperlink ref="P287" r:id="rId573" xr:uid="{7D1EF606-FF76-4D41-AF28-2081E24D72C4}"/>
    <hyperlink ref="Q287" r:id="rId574" xr:uid="{77BB9680-4892-4A1D-A799-EFC78C5A1E19}"/>
    <hyperlink ref="P288" r:id="rId575" xr:uid="{E5F9B5B6-7815-41AE-98DD-EC9646E7EBB9}"/>
    <hyperlink ref="Q288" r:id="rId576" xr:uid="{20C0B81B-9F87-4191-9493-F63967F6D957}"/>
    <hyperlink ref="P289" r:id="rId577" xr:uid="{56C85C34-171F-4216-A520-20AF31A13679}"/>
    <hyperlink ref="Q289" r:id="rId578" xr:uid="{9027D2D4-FB48-45F1-8335-9DF0722877EF}"/>
    <hyperlink ref="P290" r:id="rId579" xr:uid="{719D4AC9-DEEF-421D-9E14-515F687F7F9D}"/>
    <hyperlink ref="Q290" r:id="rId580" xr:uid="{82590730-E686-4EA9-8FCC-AC3EDA75ABE7}"/>
    <hyperlink ref="P291" r:id="rId581" xr:uid="{F8BA3F28-3B86-4602-8953-6F01F9DDBEF4}"/>
    <hyperlink ref="Q291" r:id="rId582" xr:uid="{C463F11C-EC66-4FCF-9C35-0CB87AF7ADB2}"/>
    <hyperlink ref="P292" r:id="rId583" xr:uid="{C9949072-7B5D-4C6A-B1B4-754708C6AB85}"/>
    <hyperlink ref="Q292" r:id="rId584" xr:uid="{7B08FBF2-06A6-4610-B52B-70E2DD4EE087}"/>
    <hyperlink ref="P293" r:id="rId585" xr:uid="{09EC70B3-66C4-4415-BF15-5755AAAA5912}"/>
    <hyperlink ref="Q293" r:id="rId586" xr:uid="{0F4E3474-E246-4E48-9687-335C7DDDF1C9}"/>
    <hyperlink ref="P294" r:id="rId587" xr:uid="{4F869951-27EB-4394-9929-154B63D1D020}"/>
    <hyperlink ref="Q294" r:id="rId588" xr:uid="{BCEFD1BE-D242-44EA-886F-B77FEB33475B}"/>
    <hyperlink ref="P295" r:id="rId589" xr:uid="{0DB58A7F-E04E-4F60-A5D3-AF8C3B39C8C4}"/>
    <hyperlink ref="Q295" r:id="rId590" xr:uid="{56C11ADF-BB36-4F4A-BFDA-95241C524B09}"/>
    <hyperlink ref="P296" r:id="rId591" xr:uid="{A38BFD39-FC68-41D8-B803-6C7421D25F07}"/>
    <hyperlink ref="Q296" r:id="rId592" xr:uid="{2A57CBBD-9BE0-499C-BAB0-CE92F8D736D8}"/>
    <hyperlink ref="P297" r:id="rId593" xr:uid="{A01F5222-12B1-4730-8BF5-79D129D5C844}"/>
    <hyperlink ref="Q297" r:id="rId594" xr:uid="{8CB7FABA-CC03-4111-A9C7-E4B07802FA78}"/>
    <hyperlink ref="P298" r:id="rId595" xr:uid="{680851F7-6C9A-4C13-94A4-6838C5F7DB5F}"/>
    <hyperlink ref="Q298" r:id="rId596" xr:uid="{B144C352-F611-4101-A5B1-3200E9121056}"/>
    <hyperlink ref="P299" r:id="rId597" xr:uid="{AFD57C28-92E3-4F0C-84F7-79595C4C74CE}"/>
    <hyperlink ref="Q299" r:id="rId598" xr:uid="{60EFB2BC-DB6B-447F-944D-7137CFEE4682}"/>
    <hyperlink ref="P300" r:id="rId599" xr:uid="{3F4B8497-CE4A-4C30-A0A6-EE46310F4C40}"/>
    <hyperlink ref="Q300" r:id="rId600" xr:uid="{E4D35875-6F5C-4C21-91ED-0B51CBAF414A}"/>
    <hyperlink ref="P301" r:id="rId601" xr:uid="{B2D574A8-DD7F-4CD9-B59C-D1E51535868E}"/>
    <hyperlink ref="Q301" r:id="rId602" xr:uid="{43D2D989-C0AD-45B8-98E3-E967610BBF1A}"/>
    <hyperlink ref="P302" r:id="rId603" xr:uid="{55FAF2C4-04CD-4F27-A8B4-7D9A7796EB4A}"/>
    <hyperlink ref="Q302" r:id="rId604" xr:uid="{630F72C2-DD88-4FE9-870D-26B2A35A8896}"/>
    <hyperlink ref="P303" r:id="rId605" xr:uid="{4954094B-8637-4DAB-8F6F-785721FB5FF6}"/>
    <hyperlink ref="Q303" r:id="rId606" xr:uid="{9FC4E8E5-5CC0-4C4F-8D00-CEEEA17BFEBC}"/>
    <hyperlink ref="P304" r:id="rId607" xr:uid="{4147742F-4584-43CA-AA9D-ED8A48E2F009}"/>
    <hyperlink ref="Q304" r:id="rId608" xr:uid="{6625FF7B-5B55-43D4-9B67-FDE7FB5AF0EA}"/>
    <hyperlink ref="P305" r:id="rId609" xr:uid="{719BAFD7-2E58-4F02-9F7B-2FE6097B4B2E}"/>
    <hyperlink ref="Q305" r:id="rId610" xr:uid="{61B3E152-C6A9-4B64-B998-1002A4A9EB35}"/>
    <hyperlink ref="P306" r:id="rId611" xr:uid="{DA4D32B4-C9B4-45BE-9669-B9720F3AFCE5}"/>
    <hyperlink ref="Q306" r:id="rId612" xr:uid="{7AAE024E-6FC8-403A-B26B-B588CDC82C63}"/>
    <hyperlink ref="P307" r:id="rId613" xr:uid="{A5C27E1F-7E99-4067-BF34-1336F8784059}"/>
    <hyperlink ref="Q307" r:id="rId614" xr:uid="{A1074E19-8919-4107-A5B8-8208094453B9}"/>
    <hyperlink ref="P308" r:id="rId615" xr:uid="{9C94C216-70EB-4378-A357-4EFF8F948B39}"/>
    <hyperlink ref="Q308" r:id="rId616" xr:uid="{69CDE0CC-F566-4C0B-AC7D-4F0E95B5AD84}"/>
    <hyperlink ref="P309" r:id="rId617" xr:uid="{6837C65B-C3DE-47BB-A6CB-14BC2E68BF95}"/>
    <hyperlink ref="Q309" r:id="rId618" xr:uid="{B64E4A51-8CCA-4311-BA0E-E8E9B898437B}"/>
    <hyperlink ref="P310" r:id="rId619" xr:uid="{4847B2EC-C9F6-44E8-879F-BD4BC514F83D}"/>
    <hyperlink ref="Q310" r:id="rId620" xr:uid="{BF2057EB-BD26-4F3A-ADFC-4EF5672557A7}"/>
    <hyperlink ref="P311" r:id="rId621" xr:uid="{2D37F156-4E25-4F88-8A27-B0DE42C956D4}"/>
    <hyperlink ref="Q311" r:id="rId622" xr:uid="{194B16A9-3DDC-4DCD-9516-302F604790C7}"/>
    <hyperlink ref="P312" r:id="rId623" xr:uid="{BA88B80E-D227-4FC9-981C-85E6CA21AF95}"/>
    <hyperlink ref="Q312" r:id="rId624" xr:uid="{EF01AFFA-9C5A-45D6-B36E-7C1C31B81A44}"/>
    <hyperlink ref="P313" r:id="rId625" xr:uid="{6F332076-53A4-4A1C-AAA6-42C8D65734ED}"/>
    <hyperlink ref="Q313" r:id="rId626" xr:uid="{8CE50433-AC1A-47AA-A282-FB4496D3A964}"/>
    <hyperlink ref="P314" r:id="rId627" xr:uid="{474E61B4-CDF6-46B6-A037-71B039472C7A}"/>
    <hyperlink ref="Q314" r:id="rId628" xr:uid="{D2B4B39F-C9E0-46E2-8FC8-19CE5DCFB27B}"/>
    <hyperlink ref="P315" r:id="rId629" xr:uid="{5C72F9F5-4044-4357-AA3D-6E96BB12EF60}"/>
    <hyperlink ref="Q315" r:id="rId630" xr:uid="{EBF1A8EE-7386-48FC-A695-21C327F25F0E}"/>
    <hyperlink ref="P316" r:id="rId631" xr:uid="{E3AC9DEC-CF1A-4F10-8193-6763A9A4B291}"/>
    <hyperlink ref="Q316" r:id="rId632" xr:uid="{2649CB0A-5C89-4C49-9693-01712672C12D}"/>
    <hyperlink ref="P317" r:id="rId633" xr:uid="{A572D224-6167-4354-9D3C-E0F2EF918D5F}"/>
    <hyperlink ref="Q317" r:id="rId634" xr:uid="{8322570F-96D6-4C46-85EF-B0A12F67DA2D}"/>
    <hyperlink ref="P318" r:id="rId635" xr:uid="{A626DF87-8580-4269-86F0-EB3151867A53}"/>
    <hyperlink ref="Q318" r:id="rId636" xr:uid="{B9DCB1F8-7C8D-4077-AB8A-3D2E4D6E6E19}"/>
    <hyperlink ref="P319" r:id="rId637" xr:uid="{9E52BE5A-C0AE-4D8F-832D-19035E0567C7}"/>
    <hyperlink ref="Q319" r:id="rId638" xr:uid="{D8DF5BA7-9E16-43F8-9C0A-D59700CA637D}"/>
    <hyperlink ref="P320" r:id="rId639" xr:uid="{3816F7E9-5D0E-47B3-89B7-FBADD2E72292}"/>
    <hyperlink ref="Q320" r:id="rId640" xr:uid="{4EC2D41B-111A-4468-A878-C699C5C56E48}"/>
    <hyperlink ref="P321" r:id="rId641" xr:uid="{1150EFD3-1607-40A2-9D7D-711C41D654B2}"/>
    <hyperlink ref="Q321" r:id="rId642" xr:uid="{6AF60B1A-9384-4A7F-8FD6-225857279507}"/>
    <hyperlink ref="P322" r:id="rId643" xr:uid="{6D0FB890-EAA4-4C44-9AC2-1E014C122A72}"/>
    <hyperlink ref="Q322" r:id="rId644" xr:uid="{A4212943-9A1F-4E78-9D3F-1606D4C27DBA}"/>
    <hyperlink ref="P323" r:id="rId645" xr:uid="{4975DEFC-2148-42CD-927C-5BFCE6220F42}"/>
    <hyperlink ref="Q323" r:id="rId646" xr:uid="{BF62BEC3-EB77-4E5E-B6DB-BB4CF7562B78}"/>
    <hyperlink ref="P324" r:id="rId647" xr:uid="{4E102C4B-1320-45B2-8099-CD599EB7E451}"/>
    <hyperlink ref="Q324" r:id="rId648" xr:uid="{05E68894-E7CF-4FAE-85E0-7D573FE4FF73}"/>
    <hyperlink ref="P325" r:id="rId649" xr:uid="{E22FCFF4-8BF7-4A84-A4F0-2ADFAD2E5B1F}"/>
    <hyperlink ref="Q325" r:id="rId650" xr:uid="{DBB087B7-6787-4D37-8D18-6EE511267D63}"/>
    <hyperlink ref="P326" r:id="rId651" xr:uid="{4B1D4AA0-D64D-4855-808E-945AD8237615}"/>
    <hyperlink ref="Q326" r:id="rId652" xr:uid="{99D7819D-B137-42E8-B841-98B361D9ACC1}"/>
    <hyperlink ref="P327" r:id="rId653" xr:uid="{0C40DDE3-E346-48A5-A8A7-E41D8A72749A}"/>
    <hyperlink ref="Q327" r:id="rId654" xr:uid="{3312352D-E736-4C44-8240-69A1666923C5}"/>
    <hyperlink ref="P328" r:id="rId655" xr:uid="{D6DEA253-276B-49A1-82F0-E47AE8D45749}"/>
    <hyperlink ref="Q328" r:id="rId656" xr:uid="{AA4BB592-681B-4DC6-A20E-5F83137FA20E}"/>
    <hyperlink ref="P329" r:id="rId657" xr:uid="{4E442303-EB6A-470A-8104-806A9900591C}"/>
    <hyperlink ref="Q329" r:id="rId658" xr:uid="{E737E646-1016-4574-9500-68388F140DC4}"/>
    <hyperlink ref="P330" r:id="rId659" xr:uid="{D388CB46-FC44-4BC3-95D8-330F7C8EA506}"/>
    <hyperlink ref="Q330" r:id="rId660" xr:uid="{9282CDDD-C644-406B-8E5D-904A9A1868D7}"/>
    <hyperlink ref="P331" r:id="rId661" xr:uid="{1D43A27C-A734-4608-A6E5-846FFBB8CB56}"/>
    <hyperlink ref="Q331" r:id="rId662" xr:uid="{E399BD3D-1507-4393-8FC9-B908E3DF732D}"/>
    <hyperlink ref="P332" r:id="rId663" xr:uid="{2B0C914D-8247-407D-BCFF-79F74B8B4FB1}"/>
    <hyperlink ref="Q332" r:id="rId664" xr:uid="{D86B040B-9D49-4A43-9052-9F18AB0D0737}"/>
    <hyperlink ref="P333" r:id="rId665" xr:uid="{89CAA8C1-001A-4310-B3BD-9EC2DA1DF116}"/>
    <hyperlink ref="Q333" r:id="rId666" xr:uid="{6F53729E-9995-4D52-BA2A-DB8A20E8639F}"/>
    <hyperlink ref="P334" r:id="rId667" xr:uid="{D296A8F7-DA70-4965-9AE4-D4C9DEECCFF9}"/>
    <hyperlink ref="Q334" r:id="rId668" xr:uid="{4CCC7375-3473-4A44-A12F-4975EC987E84}"/>
    <hyperlink ref="P335" r:id="rId669" xr:uid="{E5016DCE-3A65-4015-BE88-9D21574096E4}"/>
    <hyperlink ref="Q335" r:id="rId670" xr:uid="{FE9E6ED4-DB61-4C78-ADFE-3DED11DB6B4D}"/>
    <hyperlink ref="P336" r:id="rId671" xr:uid="{871816E8-F60B-4500-9A32-BFF96D59A8E7}"/>
    <hyperlink ref="Q336" r:id="rId672" xr:uid="{04DADC96-5CB0-406D-997E-A3914C31E928}"/>
    <hyperlink ref="P337" r:id="rId673" xr:uid="{449403EE-A381-4B41-B5D3-E7D0D14F4AE8}"/>
    <hyperlink ref="Q337" r:id="rId674" xr:uid="{D9DCC952-CDE3-4028-A3C1-97C3A8EF7AD2}"/>
    <hyperlink ref="P338" r:id="rId675" xr:uid="{5F01ACA5-5C2B-46BD-A23B-EE46A16F64FF}"/>
    <hyperlink ref="Q338" r:id="rId676" xr:uid="{C98F9F9F-A1BD-423D-AE8B-F1EE7FF12EB4}"/>
    <hyperlink ref="P339" r:id="rId677" xr:uid="{63ACD039-2413-4036-B9FC-6C7148A909CD}"/>
    <hyperlink ref="Q339" r:id="rId678" xr:uid="{E88275B9-2D82-4339-AF0A-EC63117BA524}"/>
    <hyperlink ref="P340" r:id="rId679" xr:uid="{50B13925-9FA8-4A47-94A5-3A82C36BD453}"/>
    <hyperlink ref="Q340" r:id="rId680" xr:uid="{212548BD-A9B8-48BE-873D-A65CD2A7B2B7}"/>
    <hyperlink ref="P341" r:id="rId681" xr:uid="{849875FB-57F5-47E9-9E11-EAEE898DF1D2}"/>
    <hyperlink ref="Q341" r:id="rId682" xr:uid="{C9D9EACB-86F0-4787-BC9A-99A234B78791}"/>
    <hyperlink ref="P342" r:id="rId683" xr:uid="{4A65FE40-A334-449A-9B17-37FF36ECDAC9}"/>
    <hyperlink ref="Q342" r:id="rId684" xr:uid="{B409190B-89B9-499E-9B65-94AA75F5A1BF}"/>
    <hyperlink ref="P343" r:id="rId685" xr:uid="{08C2F8EC-4B59-4081-8009-298C007B910D}"/>
    <hyperlink ref="Q343" r:id="rId686" xr:uid="{9B14846F-4622-4ED2-9800-DB7047C1582F}"/>
    <hyperlink ref="P344" r:id="rId687" xr:uid="{F3078D24-0CE9-43E8-B618-D3D62A891DBF}"/>
    <hyperlink ref="Q344" r:id="rId688" xr:uid="{2FC5A0F4-A47A-4538-B454-7ADAA777EA6E}"/>
    <hyperlink ref="P345" r:id="rId689" xr:uid="{AC2D1FF0-05A7-4C0B-B1E8-44F52C8EF87E}"/>
    <hyperlink ref="Q345" r:id="rId690" xr:uid="{B99A0851-4F7D-4FA7-BE41-7309CBCEA771}"/>
    <hyperlink ref="P346" r:id="rId691" xr:uid="{B63935DA-15A6-45AD-BE8F-9EE2736258F5}"/>
    <hyperlink ref="Q346" r:id="rId692" xr:uid="{07F81C2A-3D76-4842-99F7-A52B581B93E2}"/>
    <hyperlink ref="P347" r:id="rId693" xr:uid="{1BCAF3D0-933A-4DD7-B832-9D9903A8B7C5}"/>
    <hyperlink ref="Q347" r:id="rId694" xr:uid="{07399818-1192-4EBE-BF0C-FDC6B5858B65}"/>
    <hyperlink ref="P348" r:id="rId695" xr:uid="{1C7F1D80-3659-4085-95B0-070F5E51BD43}"/>
    <hyperlink ref="Q348" r:id="rId696" xr:uid="{B11F7EBD-6229-44D3-9705-0E396B721ECD}"/>
    <hyperlink ref="P349" r:id="rId697" xr:uid="{E29D092E-A8D1-4A00-A211-B324B5A942AA}"/>
    <hyperlink ref="Q349" r:id="rId698" xr:uid="{06BD9401-A8F4-4E46-BE00-5D1E0297FB8D}"/>
    <hyperlink ref="P350" r:id="rId699" xr:uid="{9E89E45B-B7F9-4F3F-8E21-6BB51ABE2913}"/>
    <hyperlink ref="Q350" r:id="rId700" xr:uid="{DA4FB164-09AE-4A4B-BDCF-DCEED2534F87}"/>
    <hyperlink ref="P351" r:id="rId701" xr:uid="{C9209A17-1902-4A96-977D-C99C13C326BB}"/>
    <hyperlink ref="Q351" r:id="rId702" xr:uid="{C1D84B62-776A-44FE-BEB5-FA1990C1CA4A}"/>
    <hyperlink ref="P352" r:id="rId703" xr:uid="{67A34FB3-0A9C-4058-BC4B-C073BCF2ECEE}"/>
    <hyperlink ref="Q352" r:id="rId704" xr:uid="{3C041E5B-CEB9-4316-AB4D-2BBCDD65C6D6}"/>
    <hyperlink ref="P353" r:id="rId705" xr:uid="{F88A6DC3-045F-4412-BEFD-12BDDCE55584}"/>
    <hyperlink ref="Q353" r:id="rId706" xr:uid="{0D47550F-0561-4E88-B4A2-C1F73C1D9E37}"/>
    <hyperlink ref="P354" r:id="rId707" xr:uid="{7A210D9E-1B59-476E-915B-3A923FDFEA2C}"/>
    <hyperlink ref="Q354" r:id="rId708" xr:uid="{107A48DF-8CA0-4CA1-A632-BD1BA1F631C1}"/>
    <hyperlink ref="P355" r:id="rId709" xr:uid="{92394AA2-CFCF-45F4-9D10-197C8B190EAB}"/>
    <hyperlink ref="Q355" r:id="rId710" xr:uid="{83355B9F-9ACE-4A9E-BB63-210D21D33CF6}"/>
    <hyperlink ref="P356" r:id="rId711" xr:uid="{C296CEB8-B94F-4787-9E76-FD0A900029B8}"/>
    <hyperlink ref="Q356" r:id="rId712" xr:uid="{6C41BFF2-F9E4-43DF-BDF7-25D9F2650153}"/>
    <hyperlink ref="P357" r:id="rId713" xr:uid="{BB827066-67D8-47D5-AAE9-EF37E55F16EF}"/>
    <hyperlink ref="Q357" r:id="rId714" xr:uid="{C318636E-6028-4B3E-BF67-F35B042FEFB8}"/>
    <hyperlink ref="P358" r:id="rId715" xr:uid="{566338FC-BD05-42B5-8D13-46A2095856EC}"/>
    <hyperlink ref="Q358" r:id="rId716" xr:uid="{3075874D-1ED7-4739-BF3D-928F1269D4A0}"/>
    <hyperlink ref="P359" r:id="rId717" xr:uid="{182D9A2E-9F23-4D91-A34B-839A30C0DB2B}"/>
    <hyperlink ref="Q359" r:id="rId718" xr:uid="{20D5BF0E-88AC-41AC-8E7B-E75100F7B0F0}"/>
    <hyperlink ref="P360" r:id="rId719" xr:uid="{04F0DD3E-57C6-40F1-957A-4654D97C3969}"/>
    <hyperlink ref="Q360" r:id="rId720" xr:uid="{69E4FB3D-E20F-4C94-8548-A6D8E92C22D5}"/>
    <hyperlink ref="P361" r:id="rId721" xr:uid="{ED27BEB1-E886-4E38-9972-F630F8D5D5D9}"/>
    <hyperlink ref="Q361" r:id="rId722" xr:uid="{F7CA168F-EAA2-4027-B4AC-BFAB006D2AC1}"/>
    <hyperlink ref="P362" r:id="rId723" xr:uid="{6F70065E-EF62-401F-AEE4-63334876AC4F}"/>
    <hyperlink ref="Q362" r:id="rId724" xr:uid="{AF15D500-27DE-40AE-95FB-F8B1CC05360F}"/>
    <hyperlink ref="P363" r:id="rId725" xr:uid="{C828122F-D339-400F-84E2-A9DD10240854}"/>
    <hyperlink ref="Q363" r:id="rId726" xr:uid="{8026F296-D88E-485F-B0D6-C4135330FBA6}"/>
    <hyperlink ref="P364" r:id="rId727" xr:uid="{B1E2973E-5F26-4F0C-954D-75ABD4BE5B0B}"/>
    <hyperlink ref="Q364" r:id="rId728" xr:uid="{C8B48AFF-5E98-4BF2-971C-AFB01E812450}"/>
    <hyperlink ref="P365" r:id="rId729" xr:uid="{5F18771B-1B02-4F21-86F8-F00CCF1B3132}"/>
    <hyperlink ref="Q365" r:id="rId730" xr:uid="{71273F82-7A54-4565-9A66-695E3C1B3D5C}"/>
    <hyperlink ref="P366" r:id="rId731" xr:uid="{36410938-5863-430C-999F-82B2A62BDD2C}"/>
    <hyperlink ref="Q366" r:id="rId732" xr:uid="{A1903E97-6A3E-44C4-8C29-ADE29B6E2F6E}"/>
    <hyperlink ref="P367" r:id="rId733" xr:uid="{4D5A2013-6E42-4D37-B219-F275EB104665}"/>
    <hyperlink ref="Q367" r:id="rId734" xr:uid="{4796FA6B-8E48-4F09-AF2A-B33C2C89FBC5}"/>
    <hyperlink ref="P368" r:id="rId735" xr:uid="{196C8C97-5DA5-4236-9895-D767F55315D8}"/>
    <hyperlink ref="Q368" r:id="rId736" xr:uid="{50E348D1-1148-4EFB-A6A1-C4B18B5159D3}"/>
    <hyperlink ref="P369" r:id="rId737" xr:uid="{41CE758B-00ED-49C0-95E9-15B459ECAC8A}"/>
    <hyperlink ref="Q369" r:id="rId738" xr:uid="{2221911E-5283-4A13-8C64-2CBB8BD041B3}"/>
    <hyperlink ref="P370" r:id="rId739" xr:uid="{65ACDA2B-87E8-4FF7-8867-42C976AE65D3}"/>
    <hyperlink ref="Q370" r:id="rId740" xr:uid="{449EE8DD-3624-49D8-A6D3-2F9BFF2782AB}"/>
    <hyperlink ref="P371" r:id="rId741" xr:uid="{2C6C26E5-CA00-468F-95FE-3D0C6BC3C72A}"/>
    <hyperlink ref="Q371" r:id="rId742" xr:uid="{4C43AEA3-3936-4315-B319-9101DCC3615A}"/>
    <hyperlink ref="P372" r:id="rId743" xr:uid="{5B44A0B8-3B08-4D3F-9285-A69C82661725}"/>
    <hyperlink ref="Q372" r:id="rId744" xr:uid="{12A32E0E-3BFF-4442-832D-30DDC548E495}"/>
    <hyperlink ref="P373" r:id="rId745" xr:uid="{AACA3F87-C8F6-43D7-865D-177059911757}"/>
    <hyperlink ref="Q373" r:id="rId746" xr:uid="{EC6C30EB-60F0-4C06-BD83-842D9939A5A1}"/>
    <hyperlink ref="P374" r:id="rId747" xr:uid="{6B3036BD-846B-44FB-81FC-52851BB70201}"/>
    <hyperlink ref="Q374" r:id="rId748" xr:uid="{D7973AA9-5933-4805-8297-DF7F1C363939}"/>
    <hyperlink ref="P375" r:id="rId749" xr:uid="{DDE7F664-9CC4-4481-B1E8-313EE1D95DD2}"/>
    <hyperlink ref="Q375" r:id="rId750" xr:uid="{B8A17168-B321-4E39-B759-7AE78634D964}"/>
    <hyperlink ref="P376" r:id="rId751" xr:uid="{92BEA867-CF2E-4B42-9195-D8BED80EAA51}"/>
    <hyperlink ref="Q376" r:id="rId752" xr:uid="{718F9B68-4738-4B52-807E-66566D73CEE3}"/>
    <hyperlink ref="P377" r:id="rId753" xr:uid="{2345CD5F-0959-4A46-972F-34FC6A70445C}"/>
    <hyperlink ref="Q377" r:id="rId754" xr:uid="{45A146B6-A238-45DE-8B1C-EB5AD4A88477}"/>
    <hyperlink ref="P378" r:id="rId755" xr:uid="{AE912D93-E4AE-4BC1-AEC2-83217984EF05}"/>
    <hyperlink ref="Q378" r:id="rId756" xr:uid="{008E2524-87BB-4221-825B-88D4CB0B0C61}"/>
    <hyperlink ref="P379" r:id="rId757" xr:uid="{491F8BE1-7B01-4918-A7D6-363E0C263ABD}"/>
    <hyperlink ref="Q379" r:id="rId758" xr:uid="{2E187569-E7FB-48A9-818B-774656128CF2}"/>
    <hyperlink ref="P380" r:id="rId759" xr:uid="{00AB084B-69D8-4A76-B6F8-60C2223FE49D}"/>
    <hyperlink ref="Q380" r:id="rId760" xr:uid="{FC408D59-3048-445C-91FB-7BBF08D3895E}"/>
    <hyperlink ref="P381" r:id="rId761" xr:uid="{2DC0CC14-09D6-49AD-846F-17C6CCC8A045}"/>
    <hyperlink ref="Q381" r:id="rId762" xr:uid="{BA9D9C39-E1D7-4841-A949-B80A750803F7}"/>
    <hyperlink ref="P382" r:id="rId763" xr:uid="{BA54A766-3777-41D5-B77D-574CF38E8D10}"/>
    <hyperlink ref="Q382" r:id="rId764" xr:uid="{B7A31A2A-C519-4465-A2D6-DB34DEAD4404}"/>
    <hyperlink ref="P383" r:id="rId765" xr:uid="{29C46B4D-8A48-4F87-81A2-A428447CCAFC}"/>
    <hyperlink ref="Q383" r:id="rId766" xr:uid="{5D050103-7CF7-41D2-A999-E9AB2F417CAF}"/>
    <hyperlink ref="P384" r:id="rId767" xr:uid="{6FA91B8B-9AB9-407F-94C5-94E1DE8B8ABC}"/>
    <hyperlink ref="Q384" r:id="rId768" xr:uid="{2DD18234-9A31-4251-93BF-701E9207DB7B}"/>
    <hyperlink ref="P385" r:id="rId769" xr:uid="{A43EF90C-BCD3-4C15-895B-64DCE7FB605D}"/>
    <hyperlink ref="Q385" r:id="rId770" xr:uid="{7B913C68-6C34-49A6-9BAB-708D4BC43948}"/>
    <hyperlink ref="P386" r:id="rId771" xr:uid="{1603B575-014C-4F32-9922-D391CE3485E2}"/>
    <hyperlink ref="Q386" r:id="rId772" xr:uid="{4F352D70-2D2C-4154-9C69-E00DD36A90D8}"/>
    <hyperlink ref="P387" r:id="rId773" xr:uid="{0A455433-BDA5-482B-B2C1-B6EAA3A2001B}"/>
    <hyperlink ref="Q387" r:id="rId774" xr:uid="{691B7993-EE7B-4165-A00C-EE80696E9CE8}"/>
    <hyperlink ref="P388" r:id="rId775" xr:uid="{25303EA4-456C-4184-AFD6-1725E753B6A9}"/>
    <hyperlink ref="Q388" r:id="rId776" xr:uid="{7EDEA7F8-F120-408D-B03A-99CE85E9D2DF}"/>
    <hyperlink ref="P389" r:id="rId777" xr:uid="{84702107-AB3B-4E7A-9CDF-BAB1B7D0E410}"/>
    <hyperlink ref="Q389" r:id="rId778" xr:uid="{0C756011-EA74-4CE6-9687-BE2BE66E7347}"/>
    <hyperlink ref="P390" r:id="rId779" xr:uid="{A1E86CAC-8D9B-4BDC-8176-1EDE344F9496}"/>
    <hyperlink ref="Q390" r:id="rId780" xr:uid="{4915B5F7-7A74-4556-8F66-E33C2F30F74D}"/>
    <hyperlink ref="P391" r:id="rId781" xr:uid="{47CA86E2-670E-4B24-B077-E65ACB62DA57}"/>
    <hyperlink ref="Q391" r:id="rId782" xr:uid="{E19CFB9E-DD87-48C3-BB0D-7653AD28DB8A}"/>
    <hyperlink ref="P392" r:id="rId783" xr:uid="{C48896F4-A796-4F12-A224-39969A9D5990}"/>
    <hyperlink ref="Q392" r:id="rId784" xr:uid="{880C23C6-B085-4357-9833-3DC8801C1D94}"/>
    <hyperlink ref="P393" r:id="rId785" xr:uid="{B546BB5B-56EB-40BE-AB4F-28CD5DB5946C}"/>
    <hyperlink ref="Q393" r:id="rId786" xr:uid="{D80D8A46-5AC6-46E1-90E5-AB2D72C20D48}"/>
    <hyperlink ref="P394" r:id="rId787" xr:uid="{849163F0-99C1-41D1-97AE-D62394765A03}"/>
    <hyperlink ref="Q394" r:id="rId788" xr:uid="{C89A707A-02B1-43A2-82A5-E4D1BC8E1A1D}"/>
    <hyperlink ref="P395" r:id="rId789" xr:uid="{59412F21-F2D1-48C6-B45A-EA26276124B7}"/>
    <hyperlink ref="Q395" r:id="rId790" xr:uid="{A900B70F-8A16-4DA0-87E0-1BB86DC15064}"/>
    <hyperlink ref="P396" r:id="rId791" xr:uid="{EA88B9C9-9D87-4816-ABD2-115461E7EF00}"/>
    <hyperlink ref="Q396" r:id="rId792" xr:uid="{BEF59B39-EDE3-4E25-BE54-2FB4E53E3B6E}"/>
    <hyperlink ref="P397" r:id="rId793" xr:uid="{0CACC61E-7F0D-4D88-B784-2A9FDBD48D23}"/>
    <hyperlink ref="Q397" r:id="rId794" xr:uid="{54EEB63C-B888-44B5-80B5-DF521629B7CC}"/>
    <hyperlink ref="P398" r:id="rId795" xr:uid="{E59C39A5-84B6-4E18-8BBF-19251B716401}"/>
    <hyperlink ref="Q398" r:id="rId796" xr:uid="{D7B97AAB-80FA-4FF2-973B-3321AE27D0B1}"/>
    <hyperlink ref="P399" r:id="rId797" xr:uid="{163158B7-4C56-4A63-8742-BDC067BC45A0}"/>
    <hyperlink ref="Q399" r:id="rId798" xr:uid="{5067D33F-A61E-4908-B71A-825D40B22248}"/>
    <hyperlink ref="P400" r:id="rId799" xr:uid="{56F23788-CC56-46D0-9326-E5FF0F257BB0}"/>
    <hyperlink ref="Q400" r:id="rId800" xr:uid="{581B2842-30E8-4015-A493-04FFC09B18EC}"/>
    <hyperlink ref="P401" r:id="rId801" xr:uid="{1C8213D8-6274-4CC4-8AB1-FA603F5D2210}"/>
    <hyperlink ref="Q401" r:id="rId802" xr:uid="{463092B1-B666-4268-8294-C2C006366BCF}"/>
    <hyperlink ref="P402" r:id="rId803" xr:uid="{DAA1A685-6878-465C-AD5E-307D5EF99686}"/>
    <hyperlink ref="Q402" r:id="rId804" xr:uid="{06D50A06-DDF9-4AF5-8D41-BBD61284CC2C}"/>
    <hyperlink ref="P403" r:id="rId805" xr:uid="{4E0B6228-F404-4EC6-AF21-2F7189A85EAF}"/>
    <hyperlink ref="Q403" r:id="rId806" xr:uid="{EE0A9BE2-8C47-4923-B669-2971C00EEFE2}"/>
    <hyperlink ref="P404" r:id="rId807" xr:uid="{D578AB35-BE45-4609-ACEF-40CB2EE16C95}"/>
    <hyperlink ref="Q404" r:id="rId808" xr:uid="{896CA762-AD9E-4E5B-99E3-E968A94D793A}"/>
    <hyperlink ref="P405" r:id="rId809" xr:uid="{B1A96EA5-B379-44ED-82C3-B0A2E4158936}"/>
    <hyperlink ref="Q405" r:id="rId810" xr:uid="{A835ED3E-8252-49BC-A1BB-DF3AB814FD0C}"/>
    <hyperlink ref="P406" r:id="rId811" xr:uid="{E4CE15C7-34E3-4E3D-8A9F-1E92DA2BB03B}"/>
    <hyperlink ref="Q406" r:id="rId812" xr:uid="{677DA801-84EA-4B25-9D55-8573B5D7EA2D}"/>
    <hyperlink ref="P407" r:id="rId813" xr:uid="{ABBA2082-9832-4637-A1E6-12FBE1F8A834}"/>
    <hyperlink ref="Q407" r:id="rId814" xr:uid="{B55FC209-5FFB-45F5-A4CD-8B21FB9434AB}"/>
    <hyperlink ref="P408" r:id="rId815" xr:uid="{1374EB01-E897-4D99-8DA2-8E9BC7DAB92B}"/>
    <hyperlink ref="Q408" r:id="rId816" xr:uid="{28400107-96E5-45C3-BF2C-85E89967B6AF}"/>
    <hyperlink ref="P409" r:id="rId817" xr:uid="{99037822-EB2A-4AB1-8A69-FE4BA6628AA4}"/>
    <hyperlink ref="Q409" r:id="rId818" xr:uid="{50BCBEFC-D49A-4062-9742-218BD6D593C4}"/>
    <hyperlink ref="P410" r:id="rId819" xr:uid="{ABBCBBD8-CD30-4CE5-B2E0-4EAC15E07F0C}"/>
    <hyperlink ref="Q410" r:id="rId820" xr:uid="{700CDAE6-949C-4854-B50C-450A3A52FD64}"/>
    <hyperlink ref="P411" r:id="rId821" xr:uid="{2CB06937-B7EF-4F2B-BA4B-F17046D3EF69}"/>
    <hyperlink ref="Q411" r:id="rId822" xr:uid="{C7C0DE42-2B1D-4721-9CA4-DE5140491424}"/>
    <hyperlink ref="P412" r:id="rId823" xr:uid="{4141CB69-8F59-446F-BDAB-1529EBB29EB3}"/>
    <hyperlink ref="Q412" r:id="rId824" xr:uid="{47C1F511-B16C-4C70-81D7-BC612CC9183E}"/>
    <hyperlink ref="P413" r:id="rId825" xr:uid="{03414EA8-1AE1-4423-A718-FC98B8F4A530}"/>
    <hyperlink ref="Q413" r:id="rId826" xr:uid="{114F6A70-5227-426E-AA2E-AC80EFF1D20F}"/>
    <hyperlink ref="P414" r:id="rId827" xr:uid="{4482201D-5C67-444E-A9CA-B2D09128055F}"/>
    <hyperlink ref="Q414" r:id="rId828" xr:uid="{441C50E4-D726-4217-84AA-4B49060F4E29}"/>
    <hyperlink ref="P415" r:id="rId829" xr:uid="{F7B6AF61-9D0D-41AE-93B2-3D31A0E18A02}"/>
    <hyperlink ref="Q415" r:id="rId830" xr:uid="{CC13C3F2-642E-4052-A71C-85FF73E97E00}"/>
    <hyperlink ref="P416" r:id="rId831" xr:uid="{617DB782-AF08-438A-8ACC-3EA2FDE2D038}"/>
    <hyperlink ref="Q416" r:id="rId832" xr:uid="{A348E2D0-5592-43CA-941A-C500DB12FB61}"/>
    <hyperlink ref="P417" r:id="rId833" xr:uid="{B4A5BB87-6382-4535-ACF5-92909F85A777}"/>
    <hyperlink ref="Q417" r:id="rId834" xr:uid="{BFA340FF-84F3-4C1C-9F1C-CD738067310F}"/>
    <hyperlink ref="P418" r:id="rId835" xr:uid="{1B7C3F93-7C07-4349-BA62-218D7CE9738C}"/>
    <hyperlink ref="Q418" r:id="rId836" xr:uid="{A271191F-06F5-4C4A-9E0E-2830B0D75A16}"/>
    <hyperlink ref="P419" r:id="rId837" xr:uid="{4732AE86-0A92-447C-A1AE-9D04416B81F1}"/>
    <hyperlink ref="Q419" r:id="rId838" xr:uid="{F014727D-89FD-4B81-B0C8-95B50D4335EA}"/>
    <hyperlink ref="P420" r:id="rId839" xr:uid="{268652C9-BCB1-459E-9DF1-3B259C95BCC6}"/>
    <hyperlink ref="Q420" r:id="rId840" xr:uid="{B081E98D-4E85-4C71-8685-117A64FF2B3E}"/>
    <hyperlink ref="P421" r:id="rId841" xr:uid="{47656712-A642-430C-93CA-8052FEAA1DFC}"/>
    <hyperlink ref="Q421" r:id="rId842" xr:uid="{65891BFB-09AD-4874-B5A7-9FF9A003CEEA}"/>
    <hyperlink ref="P422" r:id="rId843" xr:uid="{E31BED43-782B-48D0-B702-796A6632C355}"/>
    <hyperlink ref="Q422" r:id="rId844" xr:uid="{EC31CF87-AC27-488C-BA47-2D2A0A7365D1}"/>
    <hyperlink ref="P423" r:id="rId845" xr:uid="{EE25B289-88C1-451F-90FC-6BB2E10E0312}"/>
    <hyperlink ref="Q423" r:id="rId846" xr:uid="{23907E7C-5FDE-41A7-A3C7-6D0A01022B35}"/>
    <hyperlink ref="P424" r:id="rId847" xr:uid="{945FFD5E-E2ED-4B27-B817-AD22D1282FB3}"/>
    <hyperlink ref="Q424" r:id="rId848" xr:uid="{26D1364C-59F7-4F3E-87FA-41EB25433B59}"/>
    <hyperlink ref="P425" r:id="rId849" xr:uid="{DEED0B46-76B2-40B3-833D-92860244EC69}"/>
    <hyperlink ref="Q425" r:id="rId850" xr:uid="{5D152FED-2D3E-4E1F-9BF7-B973AAD4CFD6}"/>
    <hyperlink ref="P426" r:id="rId851" xr:uid="{D94950FD-F0A3-47BD-8CA0-A53C1EFB06BF}"/>
    <hyperlink ref="Q426" r:id="rId852" xr:uid="{CD6BC935-5F18-4FE2-802F-1EE1A1DC1576}"/>
    <hyperlink ref="P427" r:id="rId853" xr:uid="{09522441-F5BF-4489-8EC0-98E86ED275FD}"/>
    <hyperlink ref="Q427" r:id="rId854" xr:uid="{1340F7BB-3E39-47D2-A87D-16706C5D0D8F}"/>
    <hyperlink ref="P428" r:id="rId855" xr:uid="{242F571C-5AE4-4EC9-9C6F-C01F87FE4420}"/>
    <hyperlink ref="Q428" r:id="rId856" xr:uid="{2F6BF92D-18BB-4147-A0DD-45F071E00743}"/>
    <hyperlink ref="P429" r:id="rId857" xr:uid="{1FD998C6-66F4-49DB-BAD3-2C72D597670F}"/>
    <hyperlink ref="Q429" r:id="rId858" xr:uid="{089D91E3-F085-47FE-9D82-38D9BEA10ABA}"/>
    <hyperlink ref="P430" r:id="rId859" xr:uid="{3182CE4E-1470-4B82-84D5-0706B594C4B4}"/>
    <hyperlink ref="Q430" r:id="rId860" xr:uid="{8040E9C4-8576-4828-A3E0-D9BD8732F273}"/>
    <hyperlink ref="P431" r:id="rId861" xr:uid="{8901CC31-2759-4201-B777-EE2E4CCF8D77}"/>
    <hyperlink ref="Q431" r:id="rId862" xr:uid="{070C44C2-1296-46B0-BA25-DE4E0B4F4157}"/>
    <hyperlink ref="P432" r:id="rId863" xr:uid="{9D2B3FB4-FD1F-43C2-AD59-BCCDBD706330}"/>
    <hyperlink ref="Q432" r:id="rId864" xr:uid="{73919789-9168-4006-8BF4-9B1F0034BB4A}"/>
    <hyperlink ref="P433" r:id="rId865" xr:uid="{F2A71BD7-DA9C-40A1-964D-9DA890ED8C20}"/>
    <hyperlink ref="Q433" r:id="rId866" xr:uid="{B4B7C238-6BB3-460F-AACB-33F09AEBB699}"/>
    <hyperlink ref="P434" r:id="rId867" xr:uid="{2727ACFA-B4FA-465A-BB66-5DEDFCEB185D}"/>
    <hyperlink ref="Q434" r:id="rId868" xr:uid="{5B1A45D6-1156-47DD-8EFB-ABDD582C95A3}"/>
    <hyperlink ref="P435" r:id="rId869" xr:uid="{EFD09123-250F-4A81-AE52-297759D14047}"/>
    <hyperlink ref="Q435" r:id="rId870" xr:uid="{338C5EEF-04F0-4C59-8542-8BC171F2A0D1}"/>
    <hyperlink ref="P436" r:id="rId871" xr:uid="{FA34BBBC-05F5-47F2-8376-F89BA6EF3F6A}"/>
    <hyperlink ref="Q436" r:id="rId872" xr:uid="{6EA3CCCA-DFD6-48E0-98F5-566094780F12}"/>
    <hyperlink ref="P437" r:id="rId873" xr:uid="{29D72C6F-01AE-4656-A54E-4C192DB3C363}"/>
    <hyperlink ref="Q437" r:id="rId874" xr:uid="{489AD3A6-5DAA-4317-9C50-44542EF887F1}"/>
    <hyperlink ref="P438" r:id="rId875" xr:uid="{D59E0685-8B74-4B00-9186-2877DDF13CE9}"/>
    <hyperlink ref="Q438" r:id="rId876" xr:uid="{E00C48AB-29F6-4B28-9B66-9C2B5E928643}"/>
    <hyperlink ref="P439" r:id="rId877" xr:uid="{45E70339-D268-48B2-A559-8E2BC6962769}"/>
    <hyperlink ref="Q439" r:id="rId878" xr:uid="{5E3232AC-8C0B-4630-AD3F-FA5465A43EBE}"/>
    <hyperlink ref="P440" r:id="rId879" xr:uid="{6C9D566C-54BC-4F74-9E0A-45FC29633547}"/>
    <hyperlink ref="Q440" r:id="rId880" xr:uid="{48217FC5-3A71-4155-A2B7-12C95FC14845}"/>
    <hyperlink ref="P441" r:id="rId881" xr:uid="{00B0FD98-1C3C-4694-8F88-126AB2CF9E7D}"/>
    <hyperlink ref="Q441" r:id="rId882" xr:uid="{04628220-F06E-47E1-AE5A-6A2BD1B0018D}"/>
    <hyperlink ref="P442" r:id="rId883" xr:uid="{9AF8C3F1-A385-4D60-B3CB-4185260EF64F}"/>
    <hyperlink ref="Q442" r:id="rId884" xr:uid="{657E463F-04B2-4ED3-8CE8-A3C85C72CE63}"/>
    <hyperlink ref="P443" r:id="rId885" xr:uid="{D257B20B-3BAA-48E1-993B-72B4A70F6325}"/>
    <hyperlink ref="Q443" r:id="rId886" xr:uid="{9D347437-6289-4D23-ABFD-72793FC96828}"/>
    <hyperlink ref="P444" r:id="rId887" xr:uid="{69631C75-C5DA-4C82-A7EC-3B5843E8BAE6}"/>
    <hyperlink ref="Q444" r:id="rId888" xr:uid="{EAC3FBA8-2082-48B3-91E0-C18246EC1D2D}"/>
    <hyperlink ref="P445" r:id="rId889" xr:uid="{05B6D91B-0A6F-4DB7-A5C9-77BF871B7BE7}"/>
    <hyperlink ref="Q445" r:id="rId890" xr:uid="{06F90BD3-B0DF-41A9-B05E-1164EBFAE446}"/>
    <hyperlink ref="P446" r:id="rId891" xr:uid="{DE52489B-BEA3-4486-AC13-2F8FC8EA547C}"/>
    <hyperlink ref="Q446" r:id="rId892" xr:uid="{C4CD0184-47A6-48D3-AE7A-3CD3371B1406}"/>
    <hyperlink ref="P447" r:id="rId893" xr:uid="{CB31CBFE-9C38-46BD-98EB-D77FA9645E94}"/>
    <hyperlink ref="Q447" r:id="rId894" xr:uid="{750D715D-3B1E-4482-8104-969D71A0DB6D}"/>
    <hyperlink ref="P448" r:id="rId895" xr:uid="{0645B9DE-84C2-4B6A-8EFF-25D5FA891F6D}"/>
    <hyperlink ref="Q448" r:id="rId896" xr:uid="{04E8EFB7-17E1-488E-B4C9-BABF963EA19C}"/>
    <hyperlink ref="P449" r:id="rId897" xr:uid="{A8309E6C-969E-4E4F-BD39-E749C16B1EAF}"/>
    <hyperlink ref="Q449" r:id="rId898" xr:uid="{90BD0DE9-C493-4A2B-AD05-3A7BD28393F8}"/>
    <hyperlink ref="P450" r:id="rId899" xr:uid="{771516B0-4647-4DC2-9789-508583C56767}"/>
    <hyperlink ref="Q450" r:id="rId900" xr:uid="{D2D6B52F-21EE-40CC-819C-CC7D3C120FDC}"/>
    <hyperlink ref="P451" r:id="rId901" xr:uid="{AB81AD7D-805D-4A2C-ACE0-9C42F93512C2}"/>
    <hyperlink ref="Q451" r:id="rId902" xr:uid="{9B0A0C2E-40AA-41E7-A84A-6B1342F04A99}"/>
    <hyperlink ref="P452" r:id="rId903" xr:uid="{00A487C4-9786-46C0-BB91-18D43B719C7A}"/>
    <hyperlink ref="Q452" r:id="rId904" xr:uid="{36E143DF-4CFB-4A98-B8FC-7EE80B586AB2}"/>
    <hyperlink ref="P453" r:id="rId905" xr:uid="{D294785D-157F-432B-B94E-F6C05731EE1B}"/>
    <hyperlink ref="Q453" r:id="rId906" xr:uid="{0BF9EBBB-60C2-4254-9002-C5671102DB4F}"/>
    <hyperlink ref="P454" r:id="rId907" xr:uid="{B893FF4A-2A73-43F0-B781-2A0A60FD0BCE}"/>
    <hyperlink ref="Q454" r:id="rId908" xr:uid="{554F9495-22E0-40F6-91AE-9554EABA4042}"/>
    <hyperlink ref="P455" r:id="rId909" xr:uid="{04EB1D01-42E1-41CC-AD5D-23A2D58B7479}"/>
    <hyperlink ref="Q455" r:id="rId910" xr:uid="{BEB87319-B449-4F2B-8882-44099BB2BBE3}"/>
    <hyperlink ref="P456" r:id="rId911" xr:uid="{0058EE22-C19D-4BD4-9610-F4C9284ED4C1}"/>
    <hyperlink ref="Q456" r:id="rId912" xr:uid="{924EA0C7-030C-4EBB-9DEF-098BE0F524A3}"/>
    <hyperlink ref="P457" r:id="rId913" xr:uid="{D5628BBC-2210-4B3F-A407-75B7E5D6855C}"/>
    <hyperlink ref="Q457" r:id="rId914" xr:uid="{34D9B05D-EC14-40BF-8311-55B6D3372BAA}"/>
    <hyperlink ref="P458" r:id="rId915" xr:uid="{AF583500-DA30-4CF7-80D3-60EF379A3181}"/>
    <hyperlink ref="Q458" r:id="rId916" xr:uid="{9C0B95F4-853F-4CBC-B0E0-05F3C9F3B1B3}"/>
    <hyperlink ref="P459" r:id="rId917" xr:uid="{8C0C40C3-E39D-480D-89AC-316C8C2331B5}"/>
    <hyperlink ref="Q459" r:id="rId918" xr:uid="{FA943D25-FDFF-4A88-A0F5-2A466288E46B}"/>
    <hyperlink ref="P460" r:id="rId919" xr:uid="{3929DAA8-39C5-48C8-9C4F-A013D9B39742}"/>
    <hyperlink ref="Q460" r:id="rId920" xr:uid="{9EB813F5-8FEC-4F5F-B57C-3616EB5644A2}"/>
    <hyperlink ref="P461" r:id="rId921" xr:uid="{36FEB636-2106-4818-B265-FCC8602E06B3}"/>
    <hyperlink ref="Q461" r:id="rId922" xr:uid="{3846A64E-395A-46E1-95C3-1A17EAB111F6}"/>
    <hyperlink ref="P462" r:id="rId923" xr:uid="{F6E3B39E-7556-46D0-9376-D1A8E3FEAAAC}"/>
    <hyperlink ref="Q462" r:id="rId924" xr:uid="{079270B0-8FF8-469F-BF25-F2ECD7FC30CD}"/>
    <hyperlink ref="P463" r:id="rId925" xr:uid="{4E85AAF3-E563-417F-8800-646AD298AD48}"/>
    <hyperlink ref="Q463" r:id="rId926" xr:uid="{FFBF63EA-0712-4FF3-9306-9364FDA0F262}"/>
    <hyperlink ref="P464" r:id="rId927" xr:uid="{87B5B600-6B27-49BC-8C18-0F5DA8276BD4}"/>
    <hyperlink ref="Q464" r:id="rId928" xr:uid="{FC8FD189-B61B-4C50-B48C-51CF4C2451E0}"/>
    <hyperlink ref="P465" r:id="rId929" xr:uid="{0F6914EB-D745-4BA4-8C43-FC94691CD68A}"/>
    <hyperlink ref="Q465" r:id="rId930" xr:uid="{E5C13F14-0214-4B9B-BEF8-6D11D1D220A2}"/>
    <hyperlink ref="P466" r:id="rId931" xr:uid="{4597BAC3-31AF-4299-9D1E-DD65122D5E29}"/>
    <hyperlink ref="Q466" r:id="rId932" xr:uid="{0D690D84-D12F-4EFD-88A0-1163BDA811CC}"/>
    <hyperlink ref="P467" r:id="rId933" xr:uid="{B39A4D88-DF9B-4260-B054-13AF9BD801C0}"/>
    <hyperlink ref="Q467" r:id="rId934" xr:uid="{49FEC565-60B7-4E66-9876-161925F78EC7}"/>
    <hyperlink ref="P468" r:id="rId935" xr:uid="{D0B58194-803B-4A7F-96BB-CB148CBA8952}"/>
    <hyperlink ref="Q468" r:id="rId936" xr:uid="{8B83E981-5516-47E6-9948-5DD77A8D59AC}"/>
    <hyperlink ref="P469" r:id="rId937" xr:uid="{A0092F3E-C5E2-46AC-B01D-8F83496EEB61}"/>
    <hyperlink ref="Q469" r:id="rId938" xr:uid="{60F6E987-DA55-4BEF-B45E-4295371D7519}"/>
    <hyperlink ref="P470" r:id="rId939" xr:uid="{3E1D8508-5964-41F0-A13D-7BA747584DD0}"/>
    <hyperlink ref="Q470" r:id="rId940" xr:uid="{C09B5313-6544-462B-B4E9-71DBE1499510}"/>
    <hyperlink ref="P471" r:id="rId941" xr:uid="{55A19311-E449-415A-B10A-DE0ECF43B474}"/>
    <hyperlink ref="Q471" r:id="rId942" xr:uid="{27829B5D-1E96-4884-BDCC-C7F9A851A3D4}"/>
    <hyperlink ref="P472" r:id="rId943" xr:uid="{6D2F6C65-D4C0-4020-9044-7C8B0C3DA6D3}"/>
    <hyperlink ref="Q472" r:id="rId944" xr:uid="{8BDC3E18-BF4C-4120-9478-22F3E6A629CA}"/>
    <hyperlink ref="P473" r:id="rId945" xr:uid="{BA118D0C-E869-4E57-9866-F809A37D1F4E}"/>
    <hyperlink ref="Q473" r:id="rId946" xr:uid="{58B94E15-A8A9-4234-849C-A57B97426362}"/>
    <hyperlink ref="P474" r:id="rId947" xr:uid="{045BF322-0180-4A29-B358-CBE7D4DE244A}"/>
    <hyperlink ref="Q474" r:id="rId948" xr:uid="{935CD08A-3F7B-4C88-B969-084C45B7078A}"/>
    <hyperlink ref="P475" r:id="rId949" xr:uid="{0D4243D3-2B9F-401E-9EF9-F8FF5D4C0527}"/>
    <hyperlink ref="Q475" r:id="rId950" xr:uid="{F5DAE827-07A9-43E3-9AB2-E5F94EAD2186}"/>
    <hyperlink ref="P476" r:id="rId951" xr:uid="{81DD2735-1878-40D5-AEC7-5ED89DED1B9A}"/>
    <hyperlink ref="Q476" r:id="rId952" xr:uid="{CAF55170-C9F3-41AD-AB89-42058B279C99}"/>
    <hyperlink ref="P477" r:id="rId953" xr:uid="{E81E3A39-8067-4B0E-9820-B722B4219CCC}"/>
    <hyperlink ref="Q477" r:id="rId954" xr:uid="{86EEB9D8-C3AD-4D8B-956F-50401C02AB98}"/>
    <hyperlink ref="P478" r:id="rId955" xr:uid="{A2B403A9-D630-4BF4-A7A6-50E7B642049E}"/>
    <hyperlink ref="Q478" r:id="rId956" xr:uid="{F1B6E099-0AE1-4F77-9201-3D1B1A359540}"/>
    <hyperlink ref="P479" r:id="rId957" xr:uid="{36DF8EB4-6105-415C-8BCE-8126F9BAE71C}"/>
    <hyperlink ref="Q479" r:id="rId958" xr:uid="{371D35A8-0F63-463F-B54E-189E9AB2D97A}"/>
    <hyperlink ref="P480" r:id="rId959" xr:uid="{1625D871-68A9-40C3-A835-09F08FF805B7}"/>
    <hyperlink ref="Q480" r:id="rId960" xr:uid="{C477A7B9-92A4-4B13-A84D-1A61EF9B9884}"/>
    <hyperlink ref="P481" r:id="rId961" xr:uid="{A6022523-865B-4D2B-9DEC-E40A10E78957}"/>
    <hyperlink ref="Q481" r:id="rId962" xr:uid="{3F9D4DE8-BF61-4351-904E-8A144E4B45F1}"/>
    <hyperlink ref="P482" r:id="rId963" xr:uid="{29E0E85B-32AD-47EB-8C5E-580F24E2553D}"/>
    <hyperlink ref="Q482" r:id="rId964" xr:uid="{BF0932CC-4EAE-459A-A4B5-D0D15CF1FE3D}"/>
    <hyperlink ref="P483" r:id="rId965" xr:uid="{AF4E250A-207A-4DCC-920A-49E8626DF810}"/>
    <hyperlink ref="Q483" r:id="rId966" xr:uid="{43F1CFAE-7576-4329-B2AC-EB73818F6F2F}"/>
    <hyperlink ref="P484" r:id="rId967" xr:uid="{6CD44F2B-BDEB-4456-BAF7-10A321AFD0F7}"/>
    <hyperlink ref="Q484" r:id="rId968" xr:uid="{581F87DB-ECF8-4EEC-8493-23A5E2BD3542}"/>
    <hyperlink ref="P485" r:id="rId969" xr:uid="{7E968B91-BE90-4218-A4EC-0C5459A2CB54}"/>
    <hyperlink ref="Q485" r:id="rId970" xr:uid="{39A9B73C-1FDA-4254-A939-E4949FF233A8}"/>
    <hyperlink ref="P486" r:id="rId971" xr:uid="{5A45FF3C-1394-4AEA-9800-85C01FC4C75A}"/>
    <hyperlink ref="Q486" r:id="rId972" xr:uid="{17D8CBE3-D06A-41F3-BBF9-91C615CDC035}"/>
    <hyperlink ref="P487" r:id="rId973" xr:uid="{85981B33-D0FB-47F6-8EBF-08736498C7E6}"/>
    <hyperlink ref="Q487" r:id="rId974" xr:uid="{D020D6F7-A3D4-454C-8019-DA71B93ADBAD}"/>
    <hyperlink ref="P488" r:id="rId975" xr:uid="{0651DB25-708A-4361-B624-16E9903697C4}"/>
    <hyperlink ref="Q488" r:id="rId976" xr:uid="{99FB7CDD-7472-40EA-B9AC-7020BD284155}"/>
    <hyperlink ref="P489" r:id="rId977" xr:uid="{3F3EEA37-D6B0-4BB9-A242-22B5B1FE4900}"/>
    <hyperlink ref="Q489" r:id="rId978" xr:uid="{2C03FBA0-152B-4970-ABEE-8B6FD450A482}"/>
    <hyperlink ref="P490" r:id="rId979" xr:uid="{6C72A685-BC5B-4A44-BF11-02A1FEE67979}"/>
    <hyperlink ref="Q490" r:id="rId980" xr:uid="{BAED7287-0373-4793-8BFC-A0BD88555925}"/>
    <hyperlink ref="P491" r:id="rId981" xr:uid="{41C5D440-D53C-4DED-A86E-BE1C26E2A39B}"/>
    <hyperlink ref="Q491" r:id="rId982" xr:uid="{9AD553B7-1288-4A77-A143-822BF50969E6}"/>
    <hyperlink ref="P492" r:id="rId983" xr:uid="{95D5BFCE-D566-4455-8822-A19B6C25EE1A}"/>
    <hyperlink ref="Q492" r:id="rId984" xr:uid="{252A26B5-11C6-4577-838C-A7B286D63158}"/>
    <hyperlink ref="P493" r:id="rId985" xr:uid="{FC023E1D-5941-4A01-B0F1-FEABFFDD836E}"/>
    <hyperlink ref="Q493" r:id="rId986" xr:uid="{8625045E-2B17-4424-BADE-F26D82AF01ED}"/>
    <hyperlink ref="P494" r:id="rId987" xr:uid="{A1560D9B-ED83-4BCE-9B5E-1DAC17D4ACB7}"/>
    <hyperlink ref="Q494" r:id="rId988" xr:uid="{C1E32314-8C36-46D0-985C-058AF4914ED8}"/>
    <hyperlink ref="P495" r:id="rId989" xr:uid="{472DECEC-5C9C-42BA-AA55-0BACBB8DC181}"/>
    <hyperlink ref="Q495" r:id="rId990" xr:uid="{B2F7AD23-718C-4643-96A2-32DC0BD2A0C9}"/>
    <hyperlink ref="P496" r:id="rId991" xr:uid="{F4F15F77-1B70-4E82-85A2-B83EFB8DBC15}"/>
    <hyperlink ref="Q496" r:id="rId992" xr:uid="{33AFF697-D9E2-4A8F-B78C-AFD905C1A2AD}"/>
    <hyperlink ref="P497" r:id="rId993" xr:uid="{E0ED1CD7-E9F4-4FA8-857D-115A6E774324}"/>
    <hyperlink ref="Q497" r:id="rId994" xr:uid="{5243EC40-F066-4CCD-A672-5FECA371FE2C}"/>
    <hyperlink ref="P498" r:id="rId995" xr:uid="{D214FBB6-7474-428D-A2CD-4352634C3409}"/>
    <hyperlink ref="Q498" r:id="rId996" xr:uid="{E2C6F1E2-01C0-43C0-9CDD-EB70A883E9E7}"/>
    <hyperlink ref="P499" r:id="rId997" xr:uid="{4B0F3761-EC41-47B0-9E73-0E264AF56F35}"/>
    <hyperlink ref="Q499" r:id="rId998" xr:uid="{C318D59E-F820-42AF-B218-774DA07EA9E3}"/>
    <hyperlink ref="P500" r:id="rId999" xr:uid="{8746A70D-907F-4ADA-B6D5-5EF13F7ED626}"/>
    <hyperlink ref="Q500" r:id="rId1000" xr:uid="{4A81F1D8-C593-45D0-85C4-ABDFEE0EB454}"/>
    <hyperlink ref="P501" r:id="rId1001" xr:uid="{6A3721E3-15CB-47FC-BF25-28E8C3662CD9}"/>
    <hyperlink ref="Q501" r:id="rId1002" xr:uid="{7E2E12B1-DFFD-47F9-A944-F00A516C7753}"/>
    <hyperlink ref="P502" r:id="rId1003" xr:uid="{38AB5BC0-7A40-4E7D-A673-A2C94BDE7893}"/>
    <hyperlink ref="Q502" r:id="rId1004" xr:uid="{F2A41DD1-C8F0-44FF-87AB-C53B0621086C}"/>
    <hyperlink ref="P503" r:id="rId1005" xr:uid="{90029E82-B066-41C0-AC29-251B1FA31143}"/>
    <hyperlink ref="Q503" r:id="rId1006" xr:uid="{E0BDC3F0-AD4C-4E99-A978-DC1A034BE3B3}"/>
    <hyperlink ref="P504" r:id="rId1007" xr:uid="{C97D756E-1DB5-4096-8A39-CB8CA82208B4}"/>
    <hyperlink ref="Q504" r:id="rId1008" xr:uid="{CFB88FF1-B2BA-47E2-B9A1-556F9BE85825}"/>
    <hyperlink ref="P505" r:id="rId1009" xr:uid="{945B643C-1115-47CC-9831-0EDC2DE87E9C}"/>
    <hyperlink ref="Q505" r:id="rId1010" xr:uid="{B8B83814-861A-42FC-8899-71EA8A43ACD1}"/>
    <hyperlink ref="P506" r:id="rId1011" xr:uid="{3E365214-70B6-4E02-9573-DCF02C6767D3}"/>
    <hyperlink ref="Q506" r:id="rId1012" xr:uid="{46A9E43F-1AC6-4629-BDB1-1BB89660577E}"/>
    <hyperlink ref="P507" r:id="rId1013" xr:uid="{F3E89785-0574-472B-AC09-42B20582CF1E}"/>
    <hyperlink ref="Q507" r:id="rId1014" xr:uid="{4B7F47AB-0A02-450A-BF99-2F08B8B9EDAE}"/>
    <hyperlink ref="P508" r:id="rId1015" xr:uid="{F0C63B4A-8992-4E77-B835-420BB8B7D8E5}"/>
    <hyperlink ref="Q508" r:id="rId1016" xr:uid="{6645A0EB-3282-41EF-9590-1080A12163BF}"/>
    <hyperlink ref="P509" r:id="rId1017" xr:uid="{8898078F-B9A2-4B1F-90B7-C7F0D2C22043}"/>
    <hyperlink ref="Q509" r:id="rId1018" xr:uid="{F49F1075-24AB-403B-8AB4-1E7BD5C4E1B1}"/>
    <hyperlink ref="P510" r:id="rId1019" xr:uid="{848D221D-0520-4244-AFB0-855F0F328B6E}"/>
    <hyperlink ref="Q510" r:id="rId1020" xr:uid="{A22EBC08-1DD9-4769-8B45-1A92B43ECBA4}"/>
    <hyperlink ref="P511" r:id="rId1021" xr:uid="{556C9D0E-4A30-45B2-89BF-F9C46DBAD012}"/>
    <hyperlink ref="Q511" r:id="rId1022" xr:uid="{082302C9-7B68-44C7-A2DF-E226B9ED0F2F}"/>
    <hyperlink ref="P512" r:id="rId1023" xr:uid="{6D99BC05-60EE-4137-BFBA-A786A7E259AE}"/>
    <hyperlink ref="Q512" r:id="rId1024" xr:uid="{22A5F8E9-0C40-419E-A2BC-93D0D0B28878}"/>
    <hyperlink ref="P513" r:id="rId1025" xr:uid="{21DC0F60-E410-40C9-859C-2A857EE53E22}"/>
    <hyperlink ref="Q513" r:id="rId1026" xr:uid="{08C23EBF-3001-4CD7-BEA2-45514E7EEC70}"/>
    <hyperlink ref="P514" r:id="rId1027" xr:uid="{7B7D8C8E-9FF5-41B3-86CB-4D0E7E3C4A11}"/>
    <hyperlink ref="Q514" r:id="rId1028" xr:uid="{7A6CD702-9A5B-455D-8D06-05374B88FE2A}"/>
    <hyperlink ref="P515" r:id="rId1029" xr:uid="{72B90551-07DD-4A08-850F-43EF49B67D4B}"/>
    <hyperlink ref="Q515" r:id="rId1030" xr:uid="{7AAEA222-6460-4C70-B29F-4CF1A12F461D}"/>
    <hyperlink ref="P516" r:id="rId1031" xr:uid="{D32A7C7B-9763-4003-9636-3AB5B2B6DC9C}"/>
    <hyperlink ref="Q516" r:id="rId1032" xr:uid="{CCE22B84-6E94-4F73-A08D-1CA8470604D5}"/>
    <hyperlink ref="P517" r:id="rId1033" xr:uid="{2CC8A7F9-10BE-485A-BD9C-7227B45989F8}"/>
    <hyperlink ref="Q517" r:id="rId1034" xr:uid="{FC624BBD-04E0-4414-ABBC-552099A4607A}"/>
    <hyperlink ref="P518" r:id="rId1035" xr:uid="{C6C60252-21C8-4035-80CB-AAF86745AFC9}"/>
    <hyperlink ref="Q518" r:id="rId1036" xr:uid="{AA34CFCE-6901-40AE-AF24-A37D506BB08C}"/>
    <hyperlink ref="P519" r:id="rId1037" xr:uid="{4EF1AF10-EA2A-466B-A3C6-F9F1F0B111FB}"/>
    <hyperlink ref="Q519" r:id="rId1038" xr:uid="{0AF0E8EF-97D8-4541-8BF1-B8C243E3D8D9}"/>
    <hyperlink ref="P520" r:id="rId1039" xr:uid="{7088ADE8-1C0D-4502-A037-D27C7628C44D}"/>
    <hyperlink ref="Q520" r:id="rId1040" xr:uid="{9024F59C-6C3A-4F1B-82DF-9953BC17F2B7}"/>
    <hyperlink ref="P521" r:id="rId1041" xr:uid="{4380F737-2349-4979-B493-3ADAE1A16990}"/>
    <hyperlink ref="Q521" r:id="rId1042" xr:uid="{37195DA9-FD8D-4B0D-8322-05BA6DF99208}"/>
    <hyperlink ref="P522" r:id="rId1043" xr:uid="{B04E2789-C051-4A2F-AFFC-C7DB66EC54E0}"/>
    <hyperlink ref="Q522" r:id="rId1044" xr:uid="{8F4461E5-B5EB-4F6C-A0D9-6D75F312B75D}"/>
    <hyperlink ref="P523" r:id="rId1045" xr:uid="{1D848333-0BEC-40C4-8A21-7E68D5C66784}"/>
    <hyperlink ref="Q523" r:id="rId1046" xr:uid="{BF9C4504-80BE-48F1-8C8F-89D7F771A81D}"/>
    <hyperlink ref="P524" r:id="rId1047" xr:uid="{FFCB1EA2-CCD8-4B84-9D3B-CE961A3726E0}"/>
    <hyperlink ref="Q524" r:id="rId1048" xr:uid="{F3D8EE93-3302-4E42-8EED-5C85A79326E5}"/>
    <hyperlink ref="P525" r:id="rId1049" xr:uid="{C62CD7B4-5B77-4343-B609-92CF508D3DD9}"/>
    <hyperlink ref="Q525" r:id="rId1050" xr:uid="{657FDBE6-50F2-4519-AA1A-D747E28E8DA9}"/>
    <hyperlink ref="P526" r:id="rId1051" xr:uid="{B0229360-E99A-4A65-82D0-37CEF1013797}"/>
    <hyperlink ref="Q526" r:id="rId1052" xr:uid="{F4821CD0-8E67-4B01-B9D6-6978B416527E}"/>
    <hyperlink ref="P527" r:id="rId1053" xr:uid="{CCE5BB59-F483-4A73-82F8-C0DF25E5C1E5}"/>
    <hyperlink ref="Q527" r:id="rId1054" xr:uid="{45DF6059-CE97-42C5-82D6-83A914DF0877}"/>
    <hyperlink ref="P528" r:id="rId1055" xr:uid="{9333011E-C540-4E29-A0DF-FD4909E58DA9}"/>
    <hyperlink ref="Q528" r:id="rId1056" xr:uid="{570DFBD8-1596-4DAB-9548-373F31580365}"/>
    <hyperlink ref="P529" r:id="rId1057" xr:uid="{02934AF9-D2B7-4C70-B210-ED0AF7EC3FF9}"/>
    <hyperlink ref="Q529" r:id="rId1058" xr:uid="{7976B99C-7B45-406D-BE47-069D60AA6EF1}"/>
    <hyperlink ref="P530" r:id="rId1059" xr:uid="{C4B49C5B-8F36-413D-93AB-282686E21DC5}"/>
    <hyperlink ref="Q530" r:id="rId1060" xr:uid="{4B029BDE-6DAF-4E09-968A-E37125CBC270}"/>
    <hyperlink ref="P531" r:id="rId1061" xr:uid="{6818EC87-43CA-4E7D-8AD9-C164B4C0A26B}"/>
    <hyperlink ref="Q531" r:id="rId1062" xr:uid="{672B42B6-B3E5-4EFC-A627-BACCA9397AE4}"/>
    <hyperlink ref="P532" r:id="rId1063" xr:uid="{0AD57BCC-9E37-4A7C-AB84-1D44909A6666}"/>
    <hyperlink ref="Q532" r:id="rId1064" xr:uid="{9599A0A3-AFF4-4189-A3B2-ABC69BF98D47}"/>
    <hyperlink ref="P533" r:id="rId1065" xr:uid="{1BAA9FAF-70DB-422F-86DD-6D94E112EDAA}"/>
    <hyperlink ref="Q533" r:id="rId1066" xr:uid="{02C2FE3E-0F67-43A0-B387-CF70E2DC0232}"/>
    <hyperlink ref="P534" r:id="rId1067" xr:uid="{5834B1EE-4E44-478D-8307-49B1C9F0533E}"/>
    <hyperlink ref="Q534" r:id="rId1068" xr:uid="{4D44DBF9-5D22-432B-B3FA-A82F5BE9868E}"/>
    <hyperlink ref="P535" r:id="rId1069" xr:uid="{9FA4FABC-44DB-4F7F-ACFA-2B81ABEFCF67}"/>
    <hyperlink ref="Q535" r:id="rId1070" xr:uid="{F8C1C649-B25A-437F-AFE8-FDF009B8A41F}"/>
    <hyperlink ref="P536" r:id="rId1071" xr:uid="{F9E6DDF7-F489-4D96-83FC-98FAF4BD986A}"/>
    <hyperlink ref="Q536" r:id="rId1072" xr:uid="{D6522301-3D0E-47EC-845B-EFFB15D03F7F}"/>
    <hyperlink ref="P537" r:id="rId1073" xr:uid="{59DC2078-3FB9-4C93-9405-79C47289252F}"/>
    <hyperlink ref="Q537" r:id="rId1074" xr:uid="{5BEE58E7-1AED-4836-B8F8-D3E6A0841E66}"/>
    <hyperlink ref="P538" r:id="rId1075" xr:uid="{A01783B0-BF4A-45E9-BCDF-9B89DA9C5FC8}"/>
    <hyperlink ref="Q538" r:id="rId1076" xr:uid="{244DF5A4-B69E-4B2D-AEA4-57CE25774A6D}"/>
    <hyperlink ref="P539" r:id="rId1077" xr:uid="{5DAA3356-D15D-4E84-99F4-05AA9F6EF723}"/>
    <hyperlink ref="Q539" r:id="rId1078" xr:uid="{2D1925B0-CC52-435B-A8B6-357D514F715A}"/>
    <hyperlink ref="P540" r:id="rId1079" xr:uid="{7264A4DE-DC7A-4972-94F2-D0D7EC6DC5BC}"/>
    <hyperlink ref="Q540" r:id="rId1080" xr:uid="{AE401105-86F9-4F8B-BECE-6B5080339E91}"/>
    <hyperlink ref="P541" r:id="rId1081" xr:uid="{25594773-86DD-408B-B581-30A31DCB5151}"/>
    <hyperlink ref="Q541" r:id="rId1082" xr:uid="{12DE468A-E0BE-4C10-912D-EDB1EE2325C4}"/>
    <hyperlink ref="P542" r:id="rId1083" xr:uid="{213A8840-23BA-4B41-A3D2-C733B410E432}"/>
    <hyperlink ref="Q542" r:id="rId1084" xr:uid="{8E5F9EAB-A491-4BA8-B3E5-44560391A877}"/>
    <hyperlink ref="P543" r:id="rId1085" xr:uid="{9F54BFD6-C61C-485A-A295-DE0158433EB7}"/>
    <hyperlink ref="Q543" r:id="rId1086" xr:uid="{1F38F45B-803E-4C93-8C89-541E7B8925B9}"/>
    <hyperlink ref="P544" r:id="rId1087" xr:uid="{68B7BE3C-7FCF-46AB-A981-9E991B3794E1}"/>
    <hyperlink ref="Q544" r:id="rId1088" xr:uid="{F142C4E2-6E6A-4E37-B338-2C388C4ECD04}"/>
    <hyperlink ref="P545" r:id="rId1089" xr:uid="{7F15E3A7-7F32-4CE7-94DC-6AD60606D770}"/>
    <hyperlink ref="Q545" r:id="rId1090" xr:uid="{308E03E4-764C-445F-8C00-09C78BE2F05E}"/>
    <hyperlink ref="P546" r:id="rId1091" xr:uid="{2AC9C5C4-D8A2-4EAD-B853-985420320AC8}"/>
    <hyperlink ref="Q546" r:id="rId1092" xr:uid="{04D4ED23-6420-4082-8E4B-80B020BADBEA}"/>
    <hyperlink ref="P547" r:id="rId1093" xr:uid="{FF6D1584-F48F-45CE-B4F8-89971D329370}"/>
    <hyperlink ref="Q547" r:id="rId1094" xr:uid="{8C50342F-F2FE-4CFF-A487-010A34FDD7DD}"/>
    <hyperlink ref="P548" r:id="rId1095" xr:uid="{1B890ABB-A21B-4CD9-B8B0-BCAD4AB23B44}"/>
    <hyperlink ref="Q548" r:id="rId1096" xr:uid="{DC217E3F-6269-4BCC-9860-ABEE36A162C1}"/>
    <hyperlink ref="P549" r:id="rId1097" xr:uid="{8EF6EB3B-30D6-483D-B8F5-851197C4A9DB}"/>
    <hyperlink ref="Q549" r:id="rId1098" xr:uid="{24451B48-6D58-4E02-AC66-9C51FE2C1F35}"/>
    <hyperlink ref="P550" r:id="rId1099" xr:uid="{709C23EF-8B3C-4ADC-B897-44E19B17426C}"/>
    <hyperlink ref="Q550" r:id="rId1100" xr:uid="{67433CF7-C97D-44CA-A7E2-74251DC3C24E}"/>
    <hyperlink ref="P551" r:id="rId1101" xr:uid="{6BC95EF2-2623-4FCC-8924-4ACCF0CCD50C}"/>
    <hyperlink ref="Q551" r:id="rId1102" xr:uid="{2A6EEFB2-7FBD-40A5-B02A-52CA71E9EF94}"/>
    <hyperlink ref="P552" r:id="rId1103" xr:uid="{DC000D04-0CA9-4897-A7EB-98FAD7DEAC3B}"/>
    <hyperlink ref="Q552" r:id="rId1104" xr:uid="{D15B9C1E-76F2-4F09-AFC2-856230F370D5}"/>
    <hyperlink ref="P553" r:id="rId1105" xr:uid="{D2713F4B-037A-4C93-8D7D-5193DDBD3AB3}"/>
    <hyperlink ref="Q553" r:id="rId1106" xr:uid="{62C5FF82-89F9-41C1-91D9-10E4C25A2633}"/>
    <hyperlink ref="P554" r:id="rId1107" xr:uid="{84E3D345-AC08-4D76-8597-C1285BE74A02}"/>
    <hyperlink ref="Q554" r:id="rId1108" xr:uid="{9226ECBE-F936-46D9-8F88-BD85D5BD4048}"/>
    <hyperlink ref="P555" r:id="rId1109" xr:uid="{577FB5E3-6EA3-4A35-91E0-846238437A41}"/>
    <hyperlink ref="Q555" r:id="rId1110" xr:uid="{0C86F577-77C7-405B-88F2-1142B9FD74C2}"/>
    <hyperlink ref="P556" r:id="rId1111" xr:uid="{4EDB980C-B216-432E-8A94-4E9D5703F92D}"/>
    <hyperlink ref="Q556" r:id="rId1112" xr:uid="{CA0D1A81-49BA-429B-8406-C78EAD8EBFE7}"/>
    <hyperlink ref="P557" r:id="rId1113" xr:uid="{B687FC7C-DA69-42E9-81CD-E7B7049D16A5}"/>
    <hyperlink ref="Q557" r:id="rId1114" xr:uid="{46B50BB7-6826-40B7-91AA-960FEB9E068E}"/>
    <hyperlink ref="P558" r:id="rId1115" xr:uid="{AD7A9452-EF56-4EC9-AFED-6387CA855565}"/>
    <hyperlink ref="Q558" r:id="rId1116" xr:uid="{31B215AF-D210-4874-9CB3-1E60A8B21993}"/>
    <hyperlink ref="P559" r:id="rId1117" xr:uid="{B6DD3BAE-FDBA-4E69-AC4C-04203DF387F3}"/>
    <hyperlink ref="Q559" r:id="rId1118" xr:uid="{60F9E531-2B59-4937-B05E-6AC77057F409}"/>
    <hyperlink ref="P560" r:id="rId1119" xr:uid="{B755C7C7-BF31-45CC-8A61-BC87ED190264}"/>
    <hyperlink ref="Q560" r:id="rId1120" xr:uid="{2DC1522D-E105-4831-A361-4A361C694572}"/>
    <hyperlink ref="P561" r:id="rId1121" xr:uid="{64D5EAB5-644F-467B-9A63-2E480503F48C}"/>
    <hyperlink ref="Q561" r:id="rId1122" xr:uid="{46705903-0DEC-4D5C-9FAB-929181D2CC59}"/>
    <hyperlink ref="P562" r:id="rId1123" xr:uid="{95EC6D2E-8FA4-4376-B99E-E7C457988533}"/>
    <hyperlink ref="Q562" r:id="rId1124" xr:uid="{E8D4F9F4-53C9-4AE6-8CC0-CBBA80239647}"/>
    <hyperlink ref="P563" r:id="rId1125" xr:uid="{5970D21A-D92B-43B2-91BC-D8F29B545138}"/>
    <hyperlink ref="Q563" r:id="rId1126" xr:uid="{33D6E1E1-BF2F-4446-A352-1E4A9B625505}"/>
    <hyperlink ref="P564" r:id="rId1127" xr:uid="{39EA45B1-D395-4BB0-BAB0-18790D1F5D6E}"/>
    <hyperlink ref="Q564" r:id="rId1128" xr:uid="{08999632-7E01-46F1-89FF-9B59CB3B7B33}"/>
    <hyperlink ref="P565" r:id="rId1129" xr:uid="{40AE0664-8699-43AF-BF55-E57D61EC1D19}"/>
    <hyperlink ref="Q565" r:id="rId1130" xr:uid="{7F4CBF5F-DA06-479C-9829-487D824B8AEA}"/>
    <hyperlink ref="P566" r:id="rId1131" xr:uid="{D85D110C-7B09-4DE0-BC76-A68E3ACC2A1B}"/>
    <hyperlink ref="Q566" r:id="rId1132" xr:uid="{5789536B-35C8-4419-856A-8EA7CE85CEA2}"/>
    <hyperlink ref="P567" r:id="rId1133" xr:uid="{23B91BE9-F91B-46EC-8208-B6ACCA3F3A3B}"/>
    <hyperlink ref="Q567" r:id="rId1134" xr:uid="{DEECD5BD-0AD3-4D63-A16C-DA3D2E60ABD3}"/>
    <hyperlink ref="P568" r:id="rId1135" xr:uid="{2A814772-9890-452E-81AF-35F6AD20DB84}"/>
    <hyperlink ref="Q568" r:id="rId1136" xr:uid="{BF599319-3280-4039-A658-F03BA436AAFB}"/>
    <hyperlink ref="P569" r:id="rId1137" xr:uid="{E47FA248-5711-4EF5-9C02-A87DE3CEE134}"/>
    <hyperlink ref="Q569" r:id="rId1138" xr:uid="{28BD3C93-F2B6-46F0-90DB-BD05A0801FD7}"/>
    <hyperlink ref="P570" r:id="rId1139" xr:uid="{68BB10B8-70EF-4960-A344-404831FAE35C}"/>
    <hyperlink ref="Q570" r:id="rId1140" xr:uid="{CB9D07C8-3E05-4F48-A9B0-F1D37FC49EC9}"/>
    <hyperlink ref="P571" r:id="rId1141" xr:uid="{1961A1D9-796F-4DB5-9A0A-AD0BC6D4DD98}"/>
    <hyperlink ref="Q571" r:id="rId1142" xr:uid="{7F55E764-FCF1-4B62-9348-D4B544EC36FE}"/>
    <hyperlink ref="P572" r:id="rId1143" xr:uid="{4CCE3619-BFCB-40C1-9C63-26979EFEBD07}"/>
    <hyperlink ref="Q572" r:id="rId1144" xr:uid="{9FC30B61-E157-4B08-A9A4-73F58E742A8B}"/>
    <hyperlink ref="P573" r:id="rId1145" xr:uid="{93980B1C-A396-434B-B5E3-05F8CA08F98B}"/>
    <hyperlink ref="Q573" r:id="rId1146" xr:uid="{39463BF0-4E67-43EA-92CA-1CD37BBEEB82}"/>
    <hyperlink ref="P574" r:id="rId1147" xr:uid="{9DAF885C-1B0F-46E6-9810-09FF8509CC7F}"/>
    <hyperlink ref="Q574" r:id="rId1148" xr:uid="{AA16B20C-ED01-4648-A75C-E1D9E4F5A0C2}"/>
    <hyperlink ref="P575" r:id="rId1149" xr:uid="{EA15176C-130B-4AFD-9F48-167FCB9BC1FA}"/>
    <hyperlink ref="Q575" r:id="rId1150" xr:uid="{125B1415-A045-45B8-A462-2B4ECDD5D2B3}"/>
    <hyperlink ref="P576" r:id="rId1151" xr:uid="{1D38406A-AE9B-4BB0-A5C1-C0840369C1D4}"/>
    <hyperlink ref="Q576" r:id="rId1152" xr:uid="{93099079-6415-4665-8BF6-188CD705924D}"/>
    <hyperlink ref="P577" r:id="rId1153" xr:uid="{27B92ECE-8CCA-43BF-A5CA-52EC168DEFC8}"/>
    <hyperlink ref="Q577" r:id="rId1154" xr:uid="{AC2774DE-85AD-4ED1-ADDB-C6327DF0E19E}"/>
    <hyperlink ref="P578" r:id="rId1155" xr:uid="{E7DF8E94-C23B-480F-872C-6BCA50172A83}"/>
    <hyperlink ref="Q578" r:id="rId1156" xr:uid="{0816286C-0219-4F3E-B049-C43D378A793C}"/>
    <hyperlink ref="P579" r:id="rId1157" xr:uid="{1200A821-45C9-453D-8C4F-9F6D009035E5}"/>
    <hyperlink ref="Q579" r:id="rId1158" xr:uid="{F39D81C0-EAC3-40D5-99E9-FD7E138FDEC7}"/>
    <hyperlink ref="P580" r:id="rId1159" xr:uid="{B34C19D5-5059-4247-80D1-A117DB615DA6}"/>
    <hyperlink ref="Q580" r:id="rId1160" xr:uid="{BB5CD28C-F6B9-4E12-8EFC-06DC89ABCC8D}"/>
    <hyperlink ref="P581" r:id="rId1161" xr:uid="{2C7F9C06-CD5F-4D39-A4EB-46E26481C7DF}"/>
    <hyperlink ref="Q581" r:id="rId1162" xr:uid="{DDF6123B-38D1-4EED-AC49-827452C2C166}"/>
    <hyperlink ref="P582" r:id="rId1163" xr:uid="{9412FBA0-12DF-4FA9-A98F-538E37988A94}"/>
    <hyperlink ref="Q582" r:id="rId1164" xr:uid="{CE551E29-7A7D-4558-83DF-015CBBE9ABEF}"/>
    <hyperlink ref="P583" r:id="rId1165" xr:uid="{2316058B-8943-4F03-9EFA-FDBC3CE68A5D}"/>
    <hyperlink ref="Q583" r:id="rId1166" xr:uid="{0B9C85F0-AC47-46B7-9D03-81D505ECA652}"/>
    <hyperlink ref="P584" r:id="rId1167" xr:uid="{56E3E32D-C491-4D2B-AA24-92C12F607C2D}"/>
    <hyperlink ref="Q584" r:id="rId1168" xr:uid="{9A116B17-FFEA-449B-B2C7-3B0E7118AE5E}"/>
    <hyperlink ref="P585" r:id="rId1169" xr:uid="{5BD0A274-D822-49D1-9632-8E6E3BDA214F}"/>
    <hyperlink ref="Q585" r:id="rId1170" xr:uid="{DA6A1561-ED87-450D-B697-0A9C1CD36415}"/>
    <hyperlink ref="P586" r:id="rId1171" xr:uid="{B7528C56-C351-437A-99C8-6260E33C3F58}"/>
    <hyperlink ref="Q586" r:id="rId1172" xr:uid="{C410CF95-A48E-4F96-9FE4-7D1BBAA42DA5}"/>
    <hyperlink ref="P587" r:id="rId1173" xr:uid="{292AAB32-4DD3-4BD8-ADBE-5AB09CF8D6A2}"/>
    <hyperlink ref="Q587" r:id="rId1174" xr:uid="{C9C8A7B7-F84D-4FEF-8F20-16972489CBF6}"/>
    <hyperlink ref="P588" r:id="rId1175" xr:uid="{A32AB9D6-F5CB-4B28-9D79-3A24F9F9D604}"/>
    <hyperlink ref="Q588" r:id="rId1176" xr:uid="{836CD010-1116-4340-A401-22015CB67A59}"/>
    <hyperlink ref="P589" r:id="rId1177" xr:uid="{18DFF111-FB0F-4234-B886-FFB98A4E59ED}"/>
    <hyperlink ref="Q589" r:id="rId1178" xr:uid="{D06830D1-C4DA-4582-8B7C-4C28F8EE1BAB}"/>
    <hyperlink ref="P590" r:id="rId1179" xr:uid="{D94E963D-FC7F-4649-A1B7-E32DC2A169E5}"/>
    <hyperlink ref="Q590" r:id="rId1180" xr:uid="{BCC2CA3D-B9A6-4A84-9B7B-E9DFA34259DD}"/>
    <hyperlink ref="P591" r:id="rId1181" xr:uid="{C765811C-0EF8-4324-ACEA-9553DE1EBE01}"/>
    <hyperlink ref="Q591" r:id="rId1182" xr:uid="{5C041024-C45A-4771-BAF5-BD9689FE690A}"/>
    <hyperlink ref="P592" r:id="rId1183" xr:uid="{4110342B-7E26-422A-9398-60264D78485F}"/>
    <hyperlink ref="Q592" r:id="rId1184" xr:uid="{D1A334FB-A218-45F4-ABF5-62E658F0FE1E}"/>
    <hyperlink ref="P593" r:id="rId1185" xr:uid="{B5BA7C6A-E410-485C-9DAF-EEA2D2B3B975}"/>
    <hyperlink ref="Q593" r:id="rId1186" xr:uid="{14ED6FF6-7268-48BF-BB45-F60FB5E69408}"/>
    <hyperlink ref="P594" r:id="rId1187" xr:uid="{A8C3EA6E-4960-40C2-A432-320B6DAF3519}"/>
    <hyperlink ref="Q594" r:id="rId1188" xr:uid="{2BB469DB-F2A4-4919-9D71-1FFB2D375CA5}"/>
    <hyperlink ref="P595" r:id="rId1189" xr:uid="{387AADC0-5BDF-48C1-AF8A-3B8CBFE4735C}"/>
    <hyperlink ref="Q595" r:id="rId1190" xr:uid="{A3549E6E-D5D9-49A6-9B50-9A18BD810F67}"/>
    <hyperlink ref="P596" r:id="rId1191" xr:uid="{6FC2ADD8-E57E-48B3-9F68-086DD66D7D33}"/>
    <hyperlink ref="Q596" r:id="rId1192" xr:uid="{55487B59-F008-4A67-B6A3-27437BB588B2}"/>
    <hyperlink ref="P597" r:id="rId1193" xr:uid="{756048BD-8DF8-4539-AA5D-3DAC9EEAC985}"/>
    <hyperlink ref="Q597" r:id="rId1194" xr:uid="{7A7CED15-EF32-492B-8D77-EC24C430EDAF}"/>
    <hyperlink ref="P598" r:id="rId1195" xr:uid="{F88774B2-7D51-4683-AF9E-DA5BF28A8C81}"/>
    <hyperlink ref="Q598" r:id="rId1196" xr:uid="{176BC162-C58D-4340-9D27-A19E36F96D8C}"/>
    <hyperlink ref="P599" r:id="rId1197" xr:uid="{84FE7022-9EFF-4B7A-B6C9-97B2DC92DEA9}"/>
    <hyperlink ref="Q599" r:id="rId1198" xr:uid="{B5E44765-405D-4933-BEA6-9B8D1ED3FD8C}"/>
    <hyperlink ref="P600" r:id="rId1199" xr:uid="{27EFB9D9-6B3F-47E0-BF5A-12196CC794D1}"/>
    <hyperlink ref="Q600" r:id="rId1200" xr:uid="{4EE57378-DA1A-418F-8F89-1C3872335259}"/>
    <hyperlink ref="P601" r:id="rId1201" xr:uid="{60196601-E1A2-42A3-9883-08EE77379250}"/>
    <hyperlink ref="Q601" r:id="rId1202" xr:uid="{49CF0976-9D05-4B84-A38A-012795845CFB}"/>
    <hyperlink ref="P602" r:id="rId1203" xr:uid="{B8E92873-552A-43EC-BC99-330C184D6DAA}"/>
    <hyperlink ref="Q602" r:id="rId1204" xr:uid="{6155CBF6-BCC3-4AEA-8C1D-93BCEA7D192A}"/>
    <hyperlink ref="P603" r:id="rId1205" xr:uid="{2CF42703-5B2A-4937-A01C-062CF9FB2EF4}"/>
    <hyperlink ref="Q603" r:id="rId1206" xr:uid="{0B9E6368-7DBD-488F-973C-3288970EC0A3}"/>
    <hyperlink ref="P604" r:id="rId1207" xr:uid="{69B11F5D-60B2-47A7-9234-249D0E3CD5B5}"/>
    <hyperlink ref="Q604" r:id="rId1208" xr:uid="{2BC20C0D-7447-4019-9626-BB1341056556}"/>
    <hyperlink ref="P605" r:id="rId1209" xr:uid="{D93D282D-1F9A-488F-9132-1E5AE180C490}"/>
    <hyperlink ref="Q605" r:id="rId1210" xr:uid="{06E35120-46F1-4758-8062-1C5AE02B1986}"/>
    <hyperlink ref="P606" r:id="rId1211" xr:uid="{D9FD17A2-F268-4E3B-835B-4C6ADBA04DC2}"/>
    <hyperlink ref="Q606" r:id="rId1212" xr:uid="{BFA2421B-BBC5-473D-B9F5-053569C9721D}"/>
    <hyperlink ref="P607" r:id="rId1213" xr:uid="{ECB41672-5B35-42FF-8D0E-41D4AADA702B}"/>
    <hyperlink ref="Q607" r:id="rId1214" xr:uid="{0CE697FE-A51A-4A75-A03A-3C751F3C4403}"/>
    <hyperlink ref="P608" r:id="rId1215" xr:uid="{E7DEDF16-10FB-4F56-831B-74B0E77768C7}"/>
    <hyperlink ref="Q608" r:id="rId1216" xr:uid="{F529E176-5505-4DF9-8E04-C668DF2B3C03}"/>
    <hyperlink ref="P609" r:id="rId1217" xr:uid="{F40E5DB9-DBD4-4620-9033-F2A5D3A667F5}"/>
    <hyperlink ref="Q609" r:id="rId1218" xr:uid="{A6151E5B-249A-4E1A-B5D2-88C084DD334E}"/>
    <hyperlink ref="P610" r:id="rId1219" xr:uid="{F7C17972-39CE-418A-8008-6737C92BF8D0}"/>
    <hyperlink ref="Q610" r:id="rId1220" xr:uid="{10B74825-650F-4469-BC0D-1517A65150A4}"/>
    <hyperlink ref="P611" r:id="rId1221" xr:uid="{0D205DB2-A88A-4922-9AC1-78E111FA7AAC}"/>
    <hyperlink ref="Q611" r:id="rId1222" xr:uid="{6B9B1744-DE5D-49D7-8821-620F6462D224}"/>
    <hyperlink ref="P612" r:id="rId1223" xr:uid="{28DB7105-2640-4F3A-8C57-E5B77822C27B}"/>
    <hyperlink ref="Q612" r:id="rId1224" xr:uid="{9BD4ADFE-62A3-47BC-89F6-6EBA6C59D619}"/>
    <hyperlink ref="P613" r:id="rId1225" xr:uid="{78572AC1-CF9A-45CD-AB62-B798E23767B0}"/>
    <hyperlink ref="Q613" r:id="rId1226" xr:uid="{447873CD-3A85-40AF-805B-000B2E184644}"/>
    <hyperlink ref="P614" r:id="rId1227" xr:uid="{C41C10C9-2474-4526-A651-34D27C88AD1A}"/>
    <hyperlink ref="Q614" r:id="rId1228" xr:uid="{4A9CCF10-C43A-4751-AD69-2F83D4B03046}"/>
    <hyperlink ref="P615" r:id="rId1229" xr:uid="{1AF683F3-6EDC-4A9D-BE53-562ED905D197}"/>
    <hyperlink ref="Q615" r:id="rId1230" xr:uid="{6643A56F-59DC-4CBF-BF43-96EB72EAED22}"/>
    <hyperlink ref="P616" r:id="rId1231" xr:uid="{B4CE37D5-DEAA-419B-A53C-25B408F034D4}"/>
    <hyperlink ref="Q616" r:id="rId1232" xr:uid="{8A3541F7-A43F-4244-9CBE-60C41937D494}"/>
    <hyperlink ref="P617" r:id="rId1233" xr:uid="{B3B19937-0E68-4DFB-9BA8-6556E2DA3AEF}"/>
    <hyperlink ref="Q617" r:id="rId1234" xr:uid="{CC405A23-8202-41A6-9D57-39E13AFD2054}"/>
    <hyperlink ref="P618" r:id="rId1235" xr:uid="{A16F7917-CB5E-4356-BED9-EDE2D80446C5}"/>
    <hyperlink ref="Q618" r:id="rId1236" xr:uid="{AAF5304D-AFA5-4705-866C-5F9343E3FCA6}"/>
    <hyperlink ref="P619" r:id="rId1237" xr:uid="{EA0FFF9F-0C00-4559-BF1F-33C7DBDF3456}"/>
    <hyperlink ref="Q619" r:id="rId1238" xr:uid="{0D1947CC-2B32-44FF-A410-DCBDC924778D}"/>
    <hyperlink ref="P620" r:id="rId1239" xr:uid="{AE0E5171-0929-4864-9F63-F282742991B4}"/>
    <hyperlink ref="Q620" r:id="rId1240" xr:uid="{729A59ED-F2C3-4245-BAD7-B0BB799778AD}"/>
    <hyperlink ref="P621" r:id="rId1241" xr:uid="{6EE6DA0C-91EF-42B5-9FCB-E26C2CEC11DE}"/>
    <hyperlink ref="Q621" r:id="rId1242" xr:uid="{345879F2-051E-4CB1-B568-A67B80C0E7B6}"/>
    <hyperlink ref="P622" r:id="rId1243" xr:uid="{B6E2B2E3-B0AB-4323-B9D3-34495F6AF6BD}"/>
    <hyperlink ref="Q622" r:id="rId1244" xr:uid="{F6288F0E-65A1-4633-92E7-52473B16EBAC}"/>
    <hyperlink ref="P623" r:id="rId1245" xr:uid="{12CF11E2-2136-4C5D-B489-7FCCE4C8C43E}"/>
    <hyperlink ref="Q623" r:id="rId1246" xr:uid="{B525FF81-0429-4777-99BB-E65C8B242CD3}"/>
    <hyperlink ref="P624" r:id="rId1247" xr:uid="{DF8CA83E-31B2-45CE-BB12-45A7574C6E6B}"/>
    <hyperlink ref="Q624" r:id="rId1248" xr:uid="{0589B28B-B4C4-4C4A-A0C0-BE841E6BF185}"/>
    <hyperlink ref="P625" r:id="rId1249" xr:uid="{AE2BC326-1C55-42B3-AC83-EF9F143CB515}"/>
    <hyperlink ref="Q625" r:id="rId1250" xr:uid="{8B5226D0-FDE3-49C3-B0A5-34741921C926}"/>
    <hyperlink ref="P626" r:id="rId1251" xr:uid="{91D8855D-03EA-4D8C-B80A-CA0921A4512E}"/>
    <hyperlink ref="Q626" r:id="rId1252" xr:uid="{4554FFBF-1620-4EF5-9568-D23CF2F2F107}"/>
    <hyperlink ref="P627" r:id="rId1253" xr:uid="{B4EF60ED-F4F6-4078-8C07-87BB9CE88305}"/>
    <hyperlink ref="Q627" r:id="rId1254" xr:uid="{8B25F1D6-D70F-4B59-A523-13489F4A7BC5}"/>
    <hyperlink ref="P628" r:id="rId1255" xr:uid="{EE1D3781-B4FA-46C5-BA7F-871B309E8191}"/>
    <hyperlink ref="Q628" r:id="rId1256" xr:uid="{C4320F36-369E-4153-935D-88771FABCD53}"/>
    <hyperlink ref="P629" r:id="rId1257" xr:uid="{E946B01F-47A4-41DA-A597-BB3030F0C94B}"/>
    <hyperlink ref="Q629" r:id="rId1258" xr:uid="{A1CABB8B-6096-4BD8-98D0-E6AD897811CF}"/>
    <hyperlink ref="P630" r:id="rId1259" xr:uid="{199F3C25-4199-4E27-9807-22C87DBD8DA6}"/>
    <hyperlink ref="Q630" r:id="rId1260" xr:uid="{40D08F68-8919-446C-B2A7-F381A05841BF}"/>
    <hyperlink ref="P631" r:id="rId1261" xr:uid="{A02562C9-0B5E-411E-8E56-A741628FF838}"/>
    <hyperlink ref="Q631" r:id="rId1262" xr:uid="{74AA599D-01F1-4BDE-9540-580B3427E2DC}"/>
    <hyperlink ref="P632" r:id="rId1263" xr:uid="{F2900B02-26EF-47B3-8794-5CC80C57B866}"/>
    <hyperlink ref="Q632" r:id="rId1264" xr:uid="{54F85D4F-1446-436D-B262-B310D9D54B44}"/>
    <hyperlink ref="P633" r:id="rId1265" xr:uid="{C91403A2-39F8-4CBE-A6E8-0AA7269C8009}"/>
    <hyperlink ref="Q633" r:id="rId1266" xr:uid="{7E881D5A-49F8-4E9C-B268-C7AAB897B0DF}"/>
    <hyperlink ref="P634" r:id="rId1267" xr:uid="{DBD81227-CC21-418A-A39F-4A9264DBCC5A}"/>
    <hyperlink ref="Q634" r:id="rId1268" xr:uid="{CC66A849-A5E1-4D6D-B96C-30BF1F116871}"/>
    <hyperlink ref="P635" r:id="rId1269" xr:uid="{B334A8DF-F8FE-4110-B18C-F70E3FD1C82B}"/>
    <hyperlink ref="Q635" r:id="rId1270" xr:uid="{1F1DB0B0-A7F5-468B-B44A-A4C2652F7C2A}"/>
    <hyperlink ref="P636" r:id="rId1271" xr:uid="{7940CEB7-617D-44CC-A509-C519D544ADC8}"/>
    <hyperlink ref="Q636" r:id="rId1272" xr:uid="{F6630EEF-D9E7-4283-AFE0-94A4639A4A49}"/>
    <hyperlink ref="P637" r:id="rId1273" xr:uid="{12EEACB0-4880-4BA1-B6E3-877C2C66004A}"/>
    <hyperlink ref="Q637" r:id="rId1274" xr:uid="{4041271B-1D8A-4CB2-A17E-EFAD3A3B578E}"/>
    <hyperlink ref="P638" r:id="rId1275" xr:uid="{BF198F21-1BD2-4455-939E-58E1E28110D2}"/>
    <hyperlink ref="Q638" r:id="rId1276" xr:uid="{6E30BE21-CE08-4A9E-AF4E-55CA59730032}"/>
    <hyperlink ref="P639" r:id="rId1277" xr:uid="{8777A070-5DC5-4AAA-B688-208CBA88E3DE}"/>
    <hyperlink ref="Q639" r:id="rId1278" xr:uid="{3E2F7D39-BB6D-45C3-997F-24C2C9347944}"/>
    <hyperlink ref="P640" r:id="rId1279" xr:uid="{D7F7025B-A7C0-4BDB-A769-FEBFA84B3474}"/>
    <hyperlink ref="Q640" r:id="rId1280" xr:uid="{75CDBC87-E5D3-455B-8E88-BB7AFB8F0CFC}"/>
    <hyperlink ref="P641" r:id="rId1281" xr:uid="{A24DA142-DFC3-4C82-B895-83584775E0D7}"/>
    <hyperlink ref="Q641" r:id="rId1282" xr:uid="{E8374551-1886-4F83-9052-5F9EECE6368D}"/>
    <hyperlink ref="P642" r:id="rId1283" xr:uid="{8DB90B01-441F-4ED9-94B1-9BFE95C1295B}"/>
    <hyperlink ref="Q642" r:id="rId1284" xr:uid="{79E42119-5FE0-4AB6-9A7E-FFC68702E724}"/>
    <hyperlink ref="P643" r:id="rId1285" xr:uid="{D74317A9-7F8D-409A-8219-C0DB9A690AE6}"/>
    <hyperlink ref="Q643" r:id="rId1286" xr:uid="{21DA7A14-DD6E-4D9E-A561-A0301105A937}"/>
    <hyperlink ref="P644" r:id="rId1287" xr:uid="{E6E9F388-E9A2-4866-AE79-EC1710D43830}"/>
    <hyperlink ref="Q644" r:id="rId1288" xr:uid="{144AA4FE-CCA5-4709-8AFC-DA15310214CB}"/>
    <hyperlink ref="P645" r:id="rId1289" xr:uid="{36100714-B652-4F49-B5FB-C930FF355698}"/>
    <hyperlink ref="Q645" r:id="rId1290" xr:uid="{54D3B9FE-0432-48CB-8A1A-F10AB503F967}"/>
    <hyperlink ref="P646" r:id="rId1291" xr:uid="{80962D0C-50AD-4EFC-97AB-E6BDB8A52D4B}"/>
    <hyperlink ref="Q646" r:id="rId1292" xr:uid="{F67F3197-9F01-4B07-98FE-E723ED247F5A}"/>
    <hyperlink ref="P647" r:id="rId1293" xr:uid="{7ADE9B11-96C6-4DA8-80F5-5EBCA925D337}"/>
    <hyperlink ref="Q647" r:id="rId1294" xr:uid="{205080AB-BA81-4ACD-8AA3-237D0B0643D6}"/>
    <hyperlink ref="P648" r:id="rId1295" xr:uid="{A9267145-55EC-4904-BCF8-A6C720D40485}"/>
    <hyperlink ref="Q648" r:id="rId1296" xr:uid="{3A55B415-6599-4866-BD14-23452763F82B}"/>
    <hyperlink ref="P649" r:id="rId1297" xr:uid="{EFD18F5A-812D-4986-8FEB-4450D1D63432}"/>
    <hyperlink ref="Q649" r:id="rId1298" xr:uid="{A09D4FE9-94E7-4714-AA3F-FEDC0525F219}"/>
    <hyperlink ref="P650" r:id="rId1299" xr:uid="{B5DE541B-CBE6-49DA-A416-23A43C7AD80C}"/>
    <hyperlink ref="Q650" r:id="rId1300" xr:uid="{FE4A5B71-A42B-43FD-860A-339421BB2884}"/>
    <hyperlink ref="P651" r:id="rId1301" xr:uid="{8F93F9B9-286D-47E0-84DF-6B311E7170F0}"/>
    <hyperlink ref="Q651" r:id="rId1302" xr:uid="{F14A4F6F-99F2-4B86-8CEA-05B7E197AF55}"/>
    <hyperlink ref="P652" r:id="rId1303" xr:uid="{4F4AC335-B9C1-4F7B-A753-110F544BF9CF}"/>
    <hyperlink ref="Q652" r:id="rId1304" xr:uid="{307FF9E4-AB0D-464F-84DD-285BF14A785B}"/>
    <hyperlink ref="P653" r:id="rId1305" xr:uid="{48A64E2F-4E8E-47CA-A526-01A6890C5947}"/>
    <hyperlink ref="Q653" r:id="rId1306" xr:uid="{D8B4E125-D681-4402-9CC6-2FEB48ABE88B}"/>
    <hyperlink ref="P654" r:id="rId1307" xr:uid="{098A7580-58D9-4B6F-B789-705B09CB0718}"/>
    <hyperlink ref="Q654" r:id="rId1308" xr:uid="{0AA91C26-63A0-4C7D-BAEB-DCB490CA404E}"/>
    <hyperlink ref="P655" r:id="rId1309" xr:uid="{E64F5541-3C31-4542-B8F7-B0FA497D5179}"/>
    <hyperlink ref="Q655" r:id="rId1310" xr:uid="{1774E105-3F4A-4EF0-A906-3EEAB50DB0D4}"/>
    <hyperlink ref="P656" r:id="rId1311" xr:uid="{E074CCB2-CC18-4394-BEE8-F9153DE58907}"/>
    <hyperlink ref="Q656" r:id="rId1312" xr:uid="{F552D525-769E-49A1-AB2D-9FFA7701FC20}"/>
    <hyperlink ref="P657" r:id="rId1313" xr:uid="{937A5643-ECEA-49D3-A913-13AA2DF096B7}"/>
    <hyperlink ref="Q657" r:id="rId1314" xr:uid="{70BFB551-8D8E-4A73-BDD0-50AEA3A31C6B}"/>
    <hyperlink ref="P658" r:id="rId1315" xr:uid="{EDC7871E-42C6-48A9-82D2-780B75C38574}"/>
    <hyperlink ref="Q658" r:id="rId1316" xr:uid="{20DE286B-40AB-4779-B966-8289E352B265}"/>
    <hyperlink ref="P659" r:id="rId1317" xr:uid="{2393FDEE-5CFE-423F-9E3B-C662B05974C6}"/>
    <hyperlink ref="Q659" r:id="rId1318" xr:uid="{D09590CC-FE4F-422F-A16C-9BC8FC77E6E2}"/>
    <hyperlink ref="P660" r:id="rId1319" xr:uid="{1BC65FF6-8D51-4514-AB6E-6AE4F3AC077E}"/>
    <hyperlink ref="Q660" r:id="rId1320" xr:uid="{4AA284B0-23E9-44BE-994E-6970173BB4CA}"/>
    <hyperlink ref="P661" r:id="rId1321" xr:uid="{0966D99C-679A-4898-9028-1E13EED9AF49}"/>
    <hyperlink ref="Q661" r:id="rId1322" xr:uid="{C162C65F-B1BF-408C-BB4C-B149134726B2}"/>
    <hyperlink ref="P662" r:id="rId1323" xr:uid="{16272F4D-8286-4FF5-8508-3606EC1495CE}"/>
    <hyperlink ref="Q662" r:id="rId1324" xr:uid="{8EB4623E-5C40-49BC-B03A-5EF72E4A5DE5}"/>
    <hyperlink ref="P663" r:id="rId1325" xr:uid="{7EB6499E-146F-4145-A976-27E343B6FCB6}"/>
    <hyperlink ref="Q663" r:id="rId1326" xr:uid="{7462C196-437C-4D57-B978-8A37AC9CD1F7}"/>
    <hyperlink ref="P664" r:id="rId1327" xr:uid="{2E1B9322-5AFF-4F95-BC27-930FC9072BB2}"/>
    <hyperlink ref="Q664" r:id="rId1328" xr:uid="{37610F81-28B0-4EFD-B1E0-E797FFE0E2AE}"/>
    <hyperlink ref="P665" r:id="rId1329" xr:uid="{D441E0E0-4570-464D-BF8E-EDD5357ECE3A}"/>
    <hyperlink ref="Q665" r:id="rId1330" xr:uid="{8FE9F9F9-78C4-48E1-95D8-DE8C1154D214}"/>
    <hyperlink ref="P666" r:id="rId1331" xr:uid="{32295AE2-5567-401D-A30E-DD6F194FAAF5}"/>
    <hyperlink ref="Q666" r:id="rId1332" xr:uid="{44F0D41E-AEA4-4095-9267-1B68BD69A960}"/>
    <hyperlink ref="P667" r:id="rId1333" xr:uid="{0DF25316-C092-4E59-B2C1-1B126D062C15}"/>
    <hyperlink ref="Q667" r:id="rId1334" xr:uid="{4AA5C248-D9F7-49E3-B245-2E2C87095AFD}"/>
    <hyperlink ref="P668" r:id="rId1335" xr:uid="{F922F92B-ACC5-4DB9-B433-958445EC9F2B}"/>
    <hyperlink ref="Q668" r:id="rId1336" xr:uid="{B07D3772-8334-4918-A5BA-1D2CE7A6C91B}"/>
    <hyperlink ref="P669" r:id="rId1337" xr:uid="{5A989845-4408-475E-AF87-FC0587692F98}"/>
    <hyperlink ref="Q669" r:id="rId1338" xr:uid="{387EEAB4-186E-422B-8A92-A6E34D0563A9}"/>
    <hyperlink ref="P670" r:id="rId1339" xr:uid="{9CCC5CC5-2B5C-47C9-B51E-DD57D3B83981}"/>
    <hyperlink ref="Q670" r:id="rId1340" xr:uid="{54DA6ED1-509E-4053-BC11-3313C3C4CA10}"/>
    <hyperlink ref="P671" r:id="rId1341" xr:uid="{3464B723-98A0-45CF-AD01-6D5E7C1B1D92}"/>
    <hyperlink ref="Q671" r:id="rId1342" xr:uid="{BE9D085C-83AA-45F4-BD54-3543A8001AC1}"/>
    <hyperlink ref="P672" r:id="rId1343" xr:uid="{10E61574-D30C-46E8-B453-8FC459557BD8}"/>
    <hyperlink ref="Q672" r:id="rId1344" xr:uid="{330F8423-2E55-40E7-94ED-51BD7805844B}"/>
    <hyperlink ref="P673" r:id="rId1345" xr:uid="{05B736FA-A1AE-4C0B-8796-784ACB37354A}"/>
    <hyperlink ref="Q673" r:id="rId1346" xr:uid="{31C7F765-63AB-42F7-8BB4-658C4127E9B3}"/>
    <hyperlink ref="P674" r:id="rId1347" xr:uid="{090BD043-8014-417C-A094-700E42272AEB}"/>
    <hyperlink ref="Q674" r:id="rId1348" xr:uid="{F4F9B628-6855-4A2E-A6CB-C63121ADBF21}"/>
    <hyperlink ref="P675" r:id="rId1349" xr:uid="{C7397E43-FD27-4815-AF6A-7F40DCDAA3BA}"/>
    <hyperlink ref="Q675" r:id="rId1350" xr:uid="{56739880-A955-4D73-A720-1AD8E420B9CD}"/>
    <hyperlink ref="P676" r:id="rId1351" xr:uid="{39493149-519D-486A-A843-723AB98AA167}"/>
    <hyperlink ref="Q676" r:id="rId1352" xr:uid="{4767425E-2382-4E46-A467-F14B982077ED}"/>
    <hyperlink ref="P677" r:id="rId1353" xr:uid="{194CAF40-58CC-4144-BD5C-61B488A23197}"/>
    <hyperlink ref="Q677" r:id="rId1354" xr:uid="{4A94C476-FBF6-46A7-9AE5-6323071BDE35}"/>
    <hyperlink ref="P678" r:id="rId1355" xr:uid="{D9194455-5CAB-4B0B-8707-DD9EBBE0A8AD}"/>
    <hyperlink ref="Q678" r:id="rId1356" xr:uid="{2504D038-DF8B-42F8-8106-20E3B0B23F36}"/>
    <hyperlink ref="P679" r:id="rId1357" xr:uid="{0D3AF0D4-53E8-4C58-BF0E-33CC7754BEB6}"/>
    <hyperlink ref="Q679" r:id="rId1358" xr:uid="{4568CCDE-D071-450A-816D-74E39AEF0798}"/>
    <hyperlink ref="P680" r:id="rId1359" xr:uid="{C57B9E82-EA97-4A23-AF15-383C501E5E72}"/>
    <hyperlink ref="Q680" r:id="rId1360" xr:uid="{A9DF94DE-24CD-4C39-B445-FDF6A7B1D271}"/>
    <hyperlink ref="P681" r:id="rId1361" xr:uid="{DF61737C-533E-4A16-A82C-84D8A3B299F2}"/>
    <hyperlink ref="Q681" r:id="rId1362" xr:uid="{85AD959E-3692-4571-B529-FB0F2692066F}"/>
    <hyperlink ref="P682" r:id="rId1363" xr:uid="{77800AD9-0F79-45EC-B361-F121F1A42209}"/>
    <hyperlink ref="Q682" r:id="rId1364" xr:uid="{832FF12D-8C3E-4564-BCFC-9056BE555966}"/>
    <hyperlink ref="P683" r:id="rId1365" xr:uid="{D3D06673-9BBD-4509-9E08-1AD378AC1E44}"/>
    <hyperlink ref="Q683" r:id="rId1366" xr:uid="{8BB748B9-278E-4B63-A9CF-B373B8070720}"/>
    <hyperlink ref="P684" r:id="rId1367" xr:uid="{D3D8ABEB-220E-4F37-814F-466A7A6BEFF5}"/>
    <hyperlink ref="Q684" r:id="rId1368" xr:uid="{ECE82978-51A8-4C70-A9DB-830719ED9450}"/>
    <hyperlink ref="P685" r:id="rId1369" xr:uid="{A6145805-7FB3-4E08-8D2D-520682313344}"/>
    <hyperlink ref="Q685" r:id="rId1370" xr:uid="{15A81FA1-CA0E-445F-8385-F79227AEB4AC}"/>
    <hyperlink ref="P686" r:id="rId1371" xr:uid="{7A34633F-528A-4BDF-B508-DA82FDCD676E}"/>
    <hyperlink ref="Q686" r:id="rId1372" xr:uid="{278E5FB9-0962-4582-8F12-49B0A043A4B4}"/>
    <hyperlink ref="P687" r:id="rId1373" xr:uid="{EEF82ACC-A675-40E7-AB56-F632576F8113}"/>
    <hyperlink ref="Q687" r:id="rId1374" xr:uid="{DE7EF994-3B92-4863-832A-928341724309}"/>
    <hyperlink ref="P688" r:id="rId1375" xr:uid="{9C783A39-1C20-4478-BB10-DE22AD4CA0F5}"/>
    <hyperlink ref="Q688" r:id="rId1376" xr:uid="{F0E3F331-91EB-474A-9F97-25E95FAFFA5A}"/>
    <hyperlink ref="P689" r:id="rId1377" xr:uid="{20707733-104D-4529-A205-84F1E8ADD7F1}"/>
    <hyperlink ref="Q689" r:id="rId1378" xr:uid="{BE2DBC35-F97F-4F4D-A92F-44B5809B0E06}"/>
    <hyperlink ref="P690" r:id="rId1379" xr:uid="{4D62C4F0-BB58-40CD-8998-C01F180BFC5F}"/>
    <hyperlink ref="Q690" r:id="rId1380" xr:uid="{032E1C57-5236-4BCF-99D2-CE80C270E11D}"/>
    <hyperlink ref="P691" r:id="rId1381" xr:uid="{D8E4D3EC-6682-45F1-B82B-5F4B0BA067DA}"/>
    <hyperlink ref="Q691" r:id="rId1382" xr:uid="{A1D0412A-BF4C-4DB1-B5E3-7E387507193F}"/>
    <hyperlink ref="P692" r:id="rId1383" xr:uid="{9627AD52-47C2-478A-B4DF-C24611C26DC1}"/>
    <hyperlink ref="Q692" r:id="rId1384" xr:uid="{E844622F-5454-4363-8BC9-B332CF92E031}"/>
    <hyperlink ref="P693" r:id="rId1385" xr:uid="{495F5402-3763-4261-B2BC-A84F3F647787}"/>
    <hyperlink ref="Q693" r:id="rId1386" xr:uid="{76E192EA-E283-4AB2-951F-B7B91230F225}"/>
    <hyperlink ref="P694" r:id="rId1387" xr:uid="{BFFD98EF-BF78-4C00-928C-13234E9FB678}"/>
    <hyperlink ref="Q694" r:id="rId1388" xr:uid="{F4F40061-81AB-43EF-B853-E76EC7D8E467}"/>
    <hyperlink ref="P695" r:id="rId1389" xr:uid="{9F2FEE72-64E8-4176-9180-C675C1B78231}"/>
    <hyperlink ref="Q695" r:id="rId1390" xr:uid="{691E1E1B-210C-4B04-B994-82DA6223C7B8}"/>
    <hyperlink ref="P696" r:id="rId1391" xr:uid="{13422C4D-E262-4B90-A506-322A2EEC7DBC}"/>
    <hyperlink ref="Q696" r:id="rId1392" xr:uid="{3F383A11-23FB-4704-9D32-B1FF9523EE69}"/>
    <hyperlink ref="P697" r:id="rId1393" xr:uid="{B44590A0-7FBC-4AF8-BDD1-B40920BA35A0}"/>
    <hyperlink ref="Q697" r:id="rId1394" xr:uid="{B849138E-B5E6-46CA-83EA-8ADB2155C9F3}"/>
    <hyperlink ref="P698" r:id="rId1395" xr:uid="{525B8BEF-C4D4-4FE3-A496-C8FC5A029DC3}"/>
    <hyperlink ref="Q698" r:id="rId1396" xr:uid="{379902B3-DA1B-4AED-8CB3-8BBA93ADB472}"/>
    <hyperlink ref="P699" r:id="rId1397" xr:uid="{1BEDAA8C-0F5D-434F-8737-B0B913D47679}"/>
    <hyperlink ref="Q699" r:id="rId1398" xr:uid="{47C0D4CE-C76F-4A55-A4EE-96E32AF21D4E}"/>
    <hyperlink ref="P700" r:id="rId1399" xr:uid="{08B99999-C08E-46B2-941E-25884C922958}"/>
    <hyperlink ref="Q700" r:id="rId1400" xr:uid="{746389E1-A42F-4CF9-B384-958118EF5296}"/>
    <hyperlink ref="P701" r:id="rId1401" xr:uid="{D315FA63-E851-47FA-A030-EFD52C95A321}"/>
    <hyperlink ref="Q701" r:id="rId1402" xr:uid="{3A84DA14-8EAB-4901-91CE-BCDC84AC605F}"/>
    <hyperlink ref="P702" r:id="rId1403" xr:uid="{0DBE16A7-866B-48B6-9977-AFA9CFD5C372}"/>
    <hyperlink ref="Q702" r:id="rId1404" xr:uid="{1E169D76-E9D7-4C92-9182-41F7CF8B0E9A}"/>
    <hyperlink ref="P703" r:id="rId1405" xr:uid="{8968A5B2-0312-41F3-B7F7-12AA0A746F43}"/>
    <hyperlink ref="Q703" r:id="rId1406" xr:uid="{F3BC7711-F464-424E-A25E-AF4D4B873D6A}"/>
    <hyperlink ref="P704" r:id="rId1407" xr:uid="{4BA4E283-32CA-4EEE-9817-DD32059AFE73}"/>
    <hyperlink ref="Q704" r:id="rId1408" xr:uid="{AF4FBCE3-A548-4BC3-8517-9168EA194542}"/>
    <hyperlink ref="O705" r:id="rId1409" xr:uid="{23E4A1D4-7A04-40A3-8477-FFA0F7987E3C}"/>
    <hyperlink ref="P705" r:id="rId1410" xr:uid="{56B5B27A-389B-4264-A871-80AAF48D70C2}"/>
    <hyperlink ref="Q705" r:id="rId1411" xr:uid="{04E3CA49-717D-4FCD-8B37-832BFF7E8769}"/>
    <hyperlink ref="P706" r:id="rId1412" xr:uid="{D512E64C-1E8A-4676-AB51-BFA84216B70B}"/>
    <hyperlink ref="Q706" r:id="rId1413" xr:uid="{3D55EC37-4EBB-4A2C-AD16-820273C263DB}"/>
    <hyperlink ref="P707" r:id="rId1414" xr:uid="{E5AF73D2-F1D4-48BC-A467-9DCE2CB75D5D}"/>
    <hyperlink ref="Q707" r:id="rId1415" xr:uid="{47A71D56-67C3-42EA-8BE6-23FFA65A77CA}"/>
    <hyperlink ref="P708" r:id="rId1416" xr:uid="{245391D9-0EEA-407D-9310-AF31D1B05CD2}"/>
    <hyperlink ref="Q708" r:id="rId1417" xr:uid="{DD6DF30F-8011-408E-94D0-540AAFE02E0B}"/>
    <hyperlink ref="P709" r:id="rId1418" xr:uid="{E5F96681-66C9-4AF4-8B95-17EB4DE126CD}"/>
    <hyperlink ref="Q709" r:id="rId1419" xr:uid="{7115B285-9BCA-4458-86E3-320400EDFB5A}"/>
    <hyperlink ref="P710" r:id="rId1420" xr:uid="{AB2A509F-1222-47C6-9D28-4EDF667EAFB0}"/>
    <hyperlink ref="Q710" r:id="rId1421" xr:uid="{D3E6932A-06E2-41D6-B93E-8E8DA5F7C21C}"/>
    <hyperlink ref="P711" r:id="rId1422" xr:uid="{978194BF-C85F-43DE-B098-F06D389181E7}"/>
    <hyperlink ref="Q711" r:id="rId1423" xr:uid="{5AB78BDF-D9F0-4FE0-B9EA-5EF9B0955B57}"/>
    <hyperlink ref="P712" r:id="rId1424" xr:uid="{AB99BC24-3FEA-4BEA-AB52-6622421CB759}"/>
    <hyperlink ref="Q712" r:id="rId1425" xr:uid="{F7EA771E-F114-4407-8555-28A37CEF8F0A}"/>
    <hyperlink ref="P713" r:id="rId1426" xr:uid="{02C5B9FA-A280-4B9F-9012-F1B413B0DB01}"/>
    <hyperlink ref="Q713" r:id="rId1427" xr:uid="{9BF75E6F-3EE9-4714-8D44-960B296396B3}"/>
    <hyperlink ref="P714" r:id="rId1428" xr:uid="{DD64D371-949A-4444-AEC3-06D4667038D6}"/>
    <hyperlink ref="Q714" r:id="rId1429" xr:uid="{E60D52BD-3061-449B-AE7A-3E6E9DCF1116}"/>
    <hyperlink ref="P715" r:id="rId1430" xr:uid="{600C7F2C-737F-4103-A441-6B5B293ECECD}"/>
    <hyperlink ref="Q715" r:id="rId1431" xr:uid="{3E94E9BD-1E3E-4181-9C22-CB9A69EC0427}"/>
    <hyperlink ref="P716" r:id="rId1432" xr:uid="{B6BA5344-D4AD-4B42-9B85-E07C7DAC4D5A}"/>
    <hyperlink ref="Q716" r:id="rId1433" xr:uid="{A1C84AD7-B61F-4EF1-A19E-6086D4AC9459}"/>
    <hyperlink ref="P717" r:id="rId1434" xr:uid="{7FE0E40F-6970-4750-B24B-74DD26609486}"/>
    <hyperlink ref="Q717" r:id="rId1435" xr:uid="{9EBD83FF-DCE7-4FD2-86B0-4A30EA3F4FE4}"/>
    <hyperlink ref="P718" r:id="rId1436" xr:uid="{36ED7F2F-078E-4041-B824-F800FACABB54}"/>
    <hyperlink ref="Q718" r:id="rId1437" xr:uid="{A1563E2B-3981-4BF5-BBEA-2E126FEC72A1}"/>
    <hyperlink ref="P719" r:id="rId1438" xr:uid="{36FB0385-9848-4BE3-8D87-9AF7028F4B75}"/>
    <hyperlink ref="Q719" r:id="rId1439" xr:uid="{E656F4F7-8903-43C7-BEF1-38A68A229256}"/>
    <hyperlink ref="P720" r:id="rId1440" xr:uid="{C70CF08B-059C-4329-9CDD-DE32EA7BE75A}"/>
    <hyperlink ref="Q720" r:id="rId1441" xr:uid="{0C1039AC-061B-4866-88ED-B54F76563575}"/>
    <hyperlink ref="P721" r:id="rId1442" xr:uid="{F3BC5472-FB9E-4F61-B94E-5B6916E9B128}"/>
    <hyperlink ref="Q721" r:id="rId1443" xr:uid="{AB2507BA-52AE-4993-B4CE-E2C48905CB7A}"/>
    <hyperlink ref="P722" r:id="rId1444" xr:uid="{E66E6398-5460-4D60-8D5D-A4DBFF0521E3}"/>
    <hyperlink ref="Q722" r:id="rId1445" xr:uid="{932B18A6-C89A-46DC-8A77-BC085CBB49D3}"/>
    <hyperlink ref="P723" r:id="rId1446" xr:uid="{7CF5616B-614E-4F86-AEFB-A93C5ADD0586}"/>
    <hyperlink ref="Q723" r:id="rId1447" xr:uid="{03289810-004A-4DA4-9229-9E1B8FAD6344}"/>
    <hyperlink ref="P724" r:id="rId1448" xr:uid="{A5FAA7F4-BFC3-4919-805F-A8208DD7DE0F}"/>
    <hyperlink ref="Q724" r:id="rId1449" xr:uid="{8C69597C-98A0-430B-8753-1D1E8A10ED10}"/>
    <hyperlink ref="P725" r:id="rId1450" xr:uid="{726558A1-0581-4747-92FB-EEDDA00CD4C4}"/>
    <hyperlink ref="Q725" r:id="rId1451" xr:uid="{B384CA37-D97F-4CF7-AEBD-AE62732CD9CD}"/>
    <hyperlink ref="P726" r:id="rId1452" xr:uid="{2FD30615-CD9E-4BAA-AC65-BD82CF6FD8FC}"/>
    <hyperlink ref="Q726" r:id="rId1453" xr:uid="{5863E7D3-6700-4B67-A431-FC01A7D401D5}"/>
    <hyperlink ref="P727" r:id="rId1454" xr:uid="{209B5FC2-2BE6-4F7C-BB1A-CB69F991407D}"/>
    <hyperlink ref="Q727" r:id="rId1455" xr:uid="{6C28CAE3-7D5D-416E-9B8F-2E31F91643F2}"/>
    <hyperlink ref="P728" r:id="rId1456" xr:uid="{7C28CFFA-932F-4A92-A409-EC232DED3851}"/>
    <hyperlink ref="Q728" r:id="rId1457" xr:uid="{6CEDA74E-895D-41FA-8C19-9FD8A229BBC5}"/>
    <hyperlink ref="P729" r:id="rId1458" xr:uid="{DFED9F0D-F9D1-4EDE-8F67-BE4DAD6D7E83}"/>
    <hyperlink ref="Q729" r:id="rId1459" xr:uid="{D1934BD1-540E-424D-9F6E-8C821F3B91EB}"/>
    <hyperlink ref="P730" r:id="rId1460" xr:uid="{F264DF89-2F71-4D12-8192-F1AEE42113E7}"/>
    <hyperlink ref="Q730" r:id="rId1461" xr:uid="{BF0663EC-0974-4AEF-8A2E-FEA52D2BC4DF}"/>
    <hyperlink ref="P731" r:id="rId1462" xr:uid="{0050A6F4-8C97-46AA-895A-09D12574265D}"/>
    <hyperlink ref="Q731" r:id="rId1463" xr:uid="{87C268D1-875C-49EF-BC9E-FCB2B03C10EA}"/>
    <hyperlink ref="P732" r:id="rId1464" xr:uid="{FD38AF8F-CBE9-4FBA-9689-338EFDD301A0}"/>
    <hyperlink ref="Q732" r:id="rId1465" xr:uid="{F94180DD-FE2F-45B4-A6F2-04636178DA5C}"/>
    <hyperlink ref="P733" r:id="rId1466" xr:uid="{1EA855B9-2F1B-4772-9FDC-4D29E72C95DD}"/>
    <hyperlink ref="Q733" r:id="rId1467" xr:uid="{669C0B16-A7CA-4DCC-AD5D-9D678CC3C996}"/>
    <hyperlink ref="P734" r:id="rId1468" xr:uid="{18965D2B-3115-490A-A581-94E3E42AF2CC}"/>
    <hyperlink ref="Q734" r:id="rId1469" xr:uid="{4800E4E3-4825-428A-80FF-BD0CA87C2C5F}"/>
    <hyperlink ref="P735" r:id="rId1470" xr:uid="{402841CD-DAA9-4056-95F7-34510391AB48}"/>
    <hyperlink ref="Q735" r:id="rId1471" xr:uid="{37D467D6-8A34-43D7-9A1A-52E09615FCBB}"/>
    <hyperlink ref="P736" r:id="rId1472" xr:uid="{85BE8269-1793-4F26-8378-8A79EF30BA9C}"/>
    <hyperlink ref="Q736" r:id="rId1473" xr:uid="{CFC2AFD2-7F6E-4AAF-B3A3-E4BF2A696DDA}"/>
    <hyperlink ref="P737" r:id="rId1474" xr:uid="{B64203A5-ED9E-4C4D-AE3C-94B3ABAA9B17}"/>
    <hyperlink ref="Q737" r:id="rId1475" xr:uid="{06BDB152-5892-4311-B8BE-BCCF493D3427}"/>
    <hyperlink ref="P738" r:id="rId1476" xr:uid="{0673FBD2-A27C-4EF4-A21C-AE7BF427B211}"/>
    <hyperlink ref="Q738" r:id="rId1477" xr:uid="{977EC1B8-FE9A-4803-B8BE-8E7A8590D30E}"/>
    <hyperlink ref="P739" r:id="rId1478" xr:uid="{68DC4761-73FE-4779-9A03-418A9324FCA5}"/>
    <hyperlink ref="Q739" r:id="rId1479" xr:uid="{107347D4-375D-4832-8AF8-26379ABBBA40}"/>
    <hyperlink ref="P740" r:id="rId1480" xr:uid="{F95F28C1-214D-4B95-8EC4-6107B700A021}"/>
    <hyperlink ref="Q740" r:id="rId1481" xr:uid="{E25B2DA5-AEC4-45D2-B8EE-75BA8ED84B8B}"/>
    <hyperlink ref="P741" r:id="rId1482" xr:uid="{0B59B680-4AE0-4EA2-A609-C5EEA345C024}"/>
    <hyperlink ref="Q741" r:id="rId1483" xr:uid="{78CDBB88-A9B8-4DF3-A99C-F84575998B95}"/>
    <hyperlink ref="P742" r:id="rId1484" xr:uid="{2EDA572E-2B6A-4F01-BA9E-0FE1B51E60CC}"/>
    <hyperlink ref="Q742" r:id="rId1485" xr:uid="{018CC400-FF10-454D-BD9F-B5A5B72F47B6}"/>
    <hyperlink ref="P743" r:id="rId1486" xr:uid="{D15CB0F8-9F51-424A-90CC-78B73214CE6B}"/>
    <hyperlink ref="Q743" r:id="rId1487" xr:uid="{0C7B3C10-D084-42F0-8B20-8DBE9882C5BD}"/>
    <hyperlink ref="P744" r:id="rId1488" xr:uid="{F71E8BFC-A034-484A-8E2F-7ACD73D43598}"/>
    <hyperlink ref="Q744" r:id="rId1489" xr:uid="{0B75554A-E39C-48A3-9C4D-F8EA4BB16074}"/>
    <hyperlink ref="P745" r:id="rId1490" xr:uid="{2370F19F-88BC-4A3C-8F72-25DECF926F56}"/>
    <hyperlink ref="Q745" r:id="rId1491" xr:uid="{F6CE0767-5284-4288-8E38-40ADAE23B3AF}"/>
    <hyperlink ref="P746" r:id="rId1492" xr:uid="{F82E64BD-F7CC-43C5-97C5-1E95F15B7D68}"/>
    <hyperlink ref="Q746" r:id="rId1493" xr:uid="{3A82D78E-4475-4C11-993A-C732988C8468}"/>
    <hyperlink ref="P747" r:id="rId1494" xr:uid="{E2A0B926-D913-4E3D-B51C-3135A692D0B6}"/>
    <hyperlink ref="Q747" r:id="rId1495" xr:uid="{38C86C30-6648-4C18-B56E-0F02A931EB6E}"/>
    <hyperlink ref="P748" r:id="rId1496" xr:uid="{B79B4F35-F170-42E3-8935-F69E584CB12F}"/>
    <hyperlink ref="Q748" r:id="rId1497" xr:uid="{572AC166-389A-4798-8993-9FDF434838AD}"/>
    <hyperlink ref="P749" r:id="rId1498" xr:uid="{5C0D1CC9-2EA5-43BE-A511-C31713AD15B3}"/>
    <hyperlink ref="Q749" r:id="rId1499" xr:uid="{C16E2DB3-2EDF-4D06-8B3A-30A8756C2C61}"/>
    <hyperlink ref="P750" r:id="rId1500" xr:uid="{3BC6CADB-5880-4B65-92E1-587D1E8CA734}"/>
    <hyperlink ref="Q750" r:id="rId1501" xr:uid="{1A37EAA1-2FDE-41A3-B673-211CE16EA125}"/>
    <hyperlink ref="P751" r:id="rId1502" xr:uid="{8F47FC80-3334-48C9-B456-7B8F41AC5511}"/>
    <hyperlink ref="Q751" r:id="rId1503" xr:uid="{BFC2EC31-5FD5-44F1-B33D-529C371CBE59}"/>
    <hyperlink ref="P752" r:id="rId1504" xr:uid="{183B156F-CFFE-4DFE-9DB9-3E35FE83ADAC}"/>
    <hyperlink ref="Q752" r:id="rId1505" xr:uid="{054454BF-4D8A-4620-94A3-4F3423BCC1E9}"/>
    <hyperlink ref="P753" r:id="rId1506" xr:uid="{BB4608D9-8EC2-4545-8534-98ABEB205523}"/>
    <hyperlink ref="Q753" r:id="rId1507" xr:uid="{E7303CD8-F206-48FE-A470-87D7791CF53D}"/>
    <hyperlink ref="P754" r:id="rId1508" xr:uid="{B8DED806-B565-4B4B-BF88-EC8DE79C2AE6}"/>
    <hyperlink ref="Q754" r:id="rId1509" xr:uid="{F29E3F34-040A-46F8-913E-C3C080B26134}"/>
    <hyperlink ref="P755" r:id="rId1510" xr:uid="{5ADA446D-A329-43C9-8015-F5C41BAC84A1}"/>
    <hyperlink ref="Q755" r:id="rId1511" xr:uid="{4A52F456-9251-4105-83FB-6E23F05F83F6}"/>
    <hyperlink ref="P756" r:id="rId1512" xr:uid="{C41B2978-B2B8-4524-8CB4-AD867514BD7C}"/>
    <hyperlink ref="Q756" r:id="rId1513" xr:uid="{D38050B5-2FB0-4E08-955E-5FC1A65172AC}"/>
    <hyperlink ref="P757" r:id="rId1514" xr:uid="{127A7CB6-2789-4F62-9F78-67886993B92D}"/>
    <hyperlink ref="Q757" r:id="rId1515" xr:uid="{247CA577-2B07-4F98-AB74-B98C7C919F64}"/>
    <hyperlink ref="P758" r:id="rId1516" xr:uid="{DFC87840-BF90-4462-95ED-A4ED6FA6E84F}"/>
    <hyperlink ref="Q758" r:id="rId1517" xr:uid="{B7C96ED5-8650-401A-AAD3-17C2591D0568}"/>
    <hyperlink ref="P759" r:id="rId1518" xr:uid="{37F0A21C-F0FA-48C9-B320-B567770F0436}"/>
    <hyperlink ref="Q759" r:id="rId1519" xr:uid="{2B07B965-D3D7-4333-B101-96297B23C073}"/>
    <hyperlink ref="P760" r:id="rId1520" xr:uid="{474D6BEF-3C52-4EA2-9AF9-B8EEE1A28430}"/>
    <hyperlink ref="Q760" r:id="rId1521" xr:uid="{7F7BF488-83ED-4380-8F1E-84540FA727E2}"/>
    <hyperlink ref="P761" r:id="rId1522" xr:uid="{67A8C302-F5D5-4B5E-BD74-1F67EBE62BE8}"/>
    <hyperlink ref="Q761" r:id="rId1523" xr:uid="{26333C67-848C-48CB-91A8-A9C7B287D6DB}"/>
    <hyperlink ref="P762" r:id="rId1524" xr:uid="{77D0F1B1-FC3E-45A0-A80B-F86BABE21A87}"/>
    <hyperlink ref="Q762" r:id="rId1525" xr:uid="{E224D26B-0929-495F-A373-9BFD019AEA01}"/>
    <hyperlink ref="P763" r:id="rId1526" xr:uid="{5EA40422-F06B-48B5-8CC5-5401E6FC517E}"/>
    <hyperlink ref="Q763" r:id="rId1527" xr:uid="{2A0EA864-CD4A-4D3C-9B95-6B4DA70F307F}"/>
    <hyperlink ref="P764" r:id="rId1528" xr:uid="{69970EF2-5BF2-4117-B23E-107CA07F73FE}"/>
    <hyperlink ref="Q764" r:id="rId1529" xr:uid="{A0108FB3-2AFB-4CF6-88BC-4F43EB104EAA}"/>
    <hyperlink ref="P765" r:id="rId1530" xr:uid="{EDA50343-FFAA-46E8-84DE-6481BE52B021}"/>
    <hyperlink ref="Q765" r:id="rId1531" xr:uid="{4D6E40AC-8F34-4A85-9BDC-ED0C87FF677D}"/>
    <hyperlink ref="P766" r:id="rId1532" xr:uid="{C838E053-C130-45B0-BD58-D1A4EF18B39D}"/>
    <hyperlink ref="Q766" r:id="rId1533" xr:uid="{DB99AE15-93A6-47B4-B2F4-1CCCAD147877}"/>
    <hyperlink ref="P767" r:id="rId1534" xr:uid="{EF73B5C4-0D24-47FB-B99B-ACDD812D84B7}"/>
    <hyperlink ref="Q767" r:id="rId1535" xr:uid="{BCA57781-FBBE-406A-9786-B6AEB31C8293}"/>
    <hyperlink ref="P768" r:id="rId1536" xr:uid="{6AD0FE00-12C7-4D23-982C-2C3FA87D049E}"/>
    <hyperlink ref="Q768" r:id="rId1537" xr:uid="{83838511-2D14-496E-90EF-A5242CA990C4}"/>
    <hyperlink ref="P769" r:id="rId1538" xr:uid="{1424E910-26FA-4954-A679-A37670F0CD15}"/>
    <hyperlink ref="Q769" r:id="rId1539" xr:uid="{B2EB3506-0088-4B3C-963D-DD1F8B233154}"/>
    <hyperlink ref="P770" r:id="rId1540" xr:uid="{4C42F65A-7BCC-4DD4-AAE5-1060C49EDB21}"/>
    <hyperlink ref="Q770" r:id="rId1541" xr:uid="{75C6399A-2236-4356-84FE-F15440FA0EAC}"/>
    <hyperlink ref="P771" r:id="rId1542" xr:uid="{7501DC41-6447-4975-88EB-CB783E68A0AF}"/>
    <hyperlink ref="Q771" r:id="rId1543" xr:uid="{47B0F25C-0761-43CC-92A4-E6E6A0C6392D}"/>
    <hyperlink ref="P772" r:id="rId1544" xr:uid="{3751FB4D-215D-49EE-A683-EB07C475C2C8}"/>
    <hyperlink ref="Q772" r:id="rId1545" xr:uid="{A9C98254-523B-4B53-A731-A045EB13931B}"/>
    <hyperlink ref="P773" r:id="rId1546" xr:uid="{A0A655C2-0EAF-40A9-8ED7-DCCA11E5FD0E}"/>
    <hyperlink ref="Q773" r:id="rId1547" xr:uid="{8E39C899-C5CA-46F0-A81C-327091DFC861}"/>
    <hyperlink ref="P774" r:id="rId1548" xr:uid="{BC07B5B0-8AA1-4B58-9D98-90276441528E}"/>
    <hyperlink ref="Q774" r:id="rId1549" xr:uid="{65CC8B5F-CB29-41A7-BF03-B468AB32D1A6}"/>
    <hyperlink ref="P775" r:id="rId1550" xr:uid="{C801F998-41C7-422D-B01F-7FAE8866B74C}"/>
    <hyperlink ref="Q775" r:id="rId1551" xr:uid="{2DED7D90-1184-40DB-9864-D42610295A2D}"/>
    <hyperlink ref="P776" r:id="rId1552" xr:uid="{9DE7A873-CAF3-4BF7-9479-48D9DFDCCF2D}"/>
    <hyperlink ref="Q776" r:id="rId1553" xr:uid="{11F5FB37-A90F-46E2-B7AD-5BEE12C86583}"/>
    <hyperlink ref="P777" r:id="rId1554" xr:uid="{91109E2F-35A4-4341-B293-3184AC12CCD8}"/>
    <hyperlink ref="Q777" r:id="rId1555" xr:uid="{55503380-11E0-4A4B-B649-A60F5C96FC1F}"/>
    <hyperlink ref="P778" r:id="rId1556" xr:uid="{BCD30507-508E-4BC8-9EA8-AC1702749141}"/>
    <hyperlink ref="Q778" r:id="rId1557" xr:uid="{88701486-3F19-4D5B-9A2F-DECFF2380403}"/>
    <hyperlink ref="P779" r:id="rId1558" xr:uid="{582AEA3D-C48C-499C-9060-F36BFAD0A046}"/>
    <hyperlink ref="Q779" r:id="rId1559" xr:uid="{94CD52B2-00CE-4C0A-A2C4-A91829D4DB95}"/>
    <hyperlink ref="P780" r:id="rId1560" xr:uid="{13796CD1-ADB9-47D1-8F42-9F9A91FF1E2F}"/>
    <hyperlink ref="Q780" r:id="rId1561" xr:uid="{D19BC342-53D7-4D71-B507-547B116F0088}"/>
    <hyperlink ref="P781" r:id="rId1562" xr:uid="{97591A5F-8B59-443D-ADFD-88EB5094848D}"/>
    <hyperlink ref="Q781" r:id="rId1563" xr:uid="{B540CF72-2C05-49D2-A65F-D978ED74BCBC}"/>
    <hyperlink ref="P782" r:id="rId1564" xr:uid="{9BE65674-B0C0-4151-8D1E-7A7675BADCF1}"/>
    <hyperlink ref="Q782" r:id="rId1565" xr:uid="{0357E746-3B3B-4F4F-A18E-21EC726BFA13}"/>
    <hyperlink ref="P783" r:id="rId1566" xr:uid="{E8E9A851-D993-405C-8425-D89B93B28F63}"/>
    <hyperlink ref="Q783" r:id="rId1567" xr:uid="{F28DF621-5936-4B8A-96E7-1B25EC814085}"/>
    <hyperlink ref="P784" r:id="rId1568" xr:uid="{EC7441AD-2F74-4B80-B4B4-DADE821116EE}"/>
    <hyperlink ref="Q784" r:id="rId1569" xr:uid="{EA37A587-84AA-403C-B162-FEC9249499FC}"/>
    <hyperlink ref="P785" r:id="rId1570" xr:uid="{BE21DDB5-48D1-483F-B288-2BFACF606D97}"/>
    <hyperlink ref="Q785" r:id="rId1571" xr:uid="{269715DF-995D-451B-B046-F7D283EDB4FD}"/>
    <hyperlink ref="P786" r:id="rId1572" xr:uid="{48E4E923-4821-4760-A670-ED3866C51690}"/>
    <hyperlink ref="Q786" r:id="rId1573" xr:uid="{0295E49D-1AD1-4F1A-91A7-AD361EA2E9C3}"/>
    <hyperlink ref="P787" r:id="rId1574" xr:uid="{33C6021C-1286-4564-9F24-991BDB3A6779}"/>
    <hyperlink ref="Q787" r:id="rId1575" xr:uid="{4A821AC4-12DA-427A-9765-75E0860EF623}"/>
    <hyperlink ref="P788" r:id="rId1576" xr:uid="{8D047F3F-31D7-46FA-87AA-07E596832B67}"/>
    <hyperlink ref="Q788" r:id="rId1577" xr:uid="{349577ED-7D57-4A3E-9288-11AF10F0F411}"/>
    <hyperlink ref="P789" r:id="rId1578" xr:uid="{1B611964-1A29-4B13-A00F-37ED46A05BAA}"/>
    <hyperlink ref="Q789" r:id="rId1579" xr:uid="{53EA48F8-ECFF-4843-8644-DC505B32CF9D}"/>
    <hyperlink ref="P790" r:id="rId1580" xr:uid="{44E48E4E-AA23-495A-AEA5-2CE606A9D0CE}"/>
    <hyperlink ref="Q790" r:id="rId1581" xr:uid="{344BFF4C-4A2B-49B0-9E03-00AE011CEFDD}"/>
    <hyperlink ref="P791" r:id="rId1582" xr:uid="{78BB7119-B64E-4F94-B484-CBEB422E824A}"/>
    <hyperlink ref="Q791" r:id="rId1583" xr:uid="{65870ADC-2F0D-4389-9752-9DB4C1BDB949}"/>
    <hyperlink ref="P792" r:id="rId1584" xr:uid="{0D6318F2-D7F2-4FE7-A0B6-E4F31E9C160D}"/>
    <hyperlink ref="Q792" r:id="rId1585" xr:uid="{C1E36733-37C7-4809-955F-E242D46E9291}"/>
    <hyperlink ref="P793" r:id="rId1586" xr:uid="{DF6ED435-CE42-4EBA-AD24-AC0C5185E6C7}"/>
    <hyperlink ref="Q793" r:id="rId1587" xr:uid="{EB9A0298-8C3F-44A0-9E41-9EE73400E01D}"/>
    <hyperlink ref="P794" r:id="rId1588" xr:uid="{FC2901BD-A615-4065-96EC-EE2316CA5B2D}"/>
    <hyperlink ref="Q794" r:id="rId1589" xr:uid="{2B21E854-D728-4A5D-9DBB-48226C149B7F}"/>
    <hyperlink ref="P795" r:id="rId1590" xr:uid="{CE21134B-9EB7-404D-B92B-11691A764036}"/>
    <hyperlink ref="Q795" r:id="rId1591" xr:uid="{911D01AA-9961-427D-A373-9A919490CE0C}"/>
    <hyperlink ref="P796" r:id="rId1592" xr:uid="{457660A5-D884-4008-94B4-2ECD96F44EC2}"/>
    <hyperlink ref="Q796" r:id="rId1593" xr:uid="{AB405CC8-8F67-4E7D-A0FF-E3E0A4D269A0}"/>
    <hyperlink ref="P797" r:id="rId1594" xr:uid="{D7AAB392-D31D-45D9-A3F8-CF221D015919}"/>
    <hyperlink ref="Q797" r:id="rId1595" xr:uid="{83BB4847-2571-4A1C-BC12-B45C06DA8986}"/>
    <hyperlink ref="P798" r:id="rId1596" xr:uid="{D405DF78-A49F-4A11-9A42-4F8D07899794}"/>
    <hyperlink ref="Q798" r:id="rId1597" xr:uid="{358C88B0-C777-4460-A95D-ABD0E6A3391C}"/>
    <hyperlink ref="P799" r:id="rId1598" xr:uid="{2924B236-1ACA-4CDF-BA4B-C8A5A11EF42B}"/>
    <hyperlink ref="Q799" r:id="rId1599" xr:uid="{ED688A8A-E69D-4018-8BE8-960F33BD36D3}"/>
    <hyperlink ref="P800" r:id="rId1600" xr:uid="{10B8DD98-4416-4489-B76D-1C86F0E0BAA4}"/>
    <hyperlink ref="Q800" r:id="rId1601" xr:uid="{A8C89D71-6213-48A7-A754-989C200ADCB0}"/>
    <hyperlink ref="P801" r:id="rId1602" xr:uid="{4462CA11-DF0A-41E9-A126-38BE8FB993F5}"/>
    <hyperlink ref="Q801" r:id="rId1603" xr:uid="{5DB9A073-50F0-49EC-B7BD-202C11172695}"/>
    <hyperlink ref="P802" r:id="rId1604" xr:uid="{3E61DE5B-839B-4E85-A04D-1454B5241FF8}"/>
    <hyperlink ref="Q802" r:id="rId1605" xr:uid="{84FA5724-241D-439C-97BD-4B32EA9F0433}"/>
    <hyperlink ref="P803" r:id="rId1606" xr:uid="{BB64B12D-EC21-4DE6-BF34-76C74F868F78}"/>
    <hyperlink ref="Q803" r:id="rId1607" xr:uid="{F3DEC042-9079-4F9A-8979-B1CD2313752C}"/>
    <hyperlink ref="P804" r:id="rId1608" xr:uid="{C391AC66-D439-440B-B09B-5774EB76EBA4}"/>
    <hyperlink ref="Q804" r:id="rId1609" xr:uid="{E7D3B7A6-B145-4E33-9254-5763B9726636}"/>
    <hyperlink ref="P805" r:id="rId1610" xr:uid="{96C77E5D-9CD9-4083-ADE7-4159CC049640}"/>
    <hyperlink ref="Q805" r:id="rId1611" xr:uid="{E4CE5715-410B-4F01-9261-16FCD7657A69}"/>
    <hyperlink ref="P806" r:id="rId1612" xr:uid="{39BC076E-1C58-425C-8FEF-36F374BD9F58}"/>
    <hyperlink ref="Q806" r:id="rId1613" xr:uid="{79EEE639-9320-4224-A942-9D3B0CF09105}"/>
    <hyperlink ref="P807" r:id="rId1614" xr:uid="{56AD7B01-5CA6-4E69-9686-B9D8294D470D}"/>
    <hyperlink ref="Q807" r:id="rId1615" xr:uid="{D8A04814-90EC-4F24-8DAE-818E01D00960}"/>
    <hyperlink ref="P808" r:id="rId1616" xr:uid="{739E5956-B263-4B30-B445-58DE7CD3D8E8}"/>
    <hyperlink ref="Q808" r:id="rId1617" xr:uid="{C9BA3259-F36C-4A85-A01C-7F98C121FDF5}"/>
    <hyperlink ref="P809" r:id="rId1618" xr:uid="{AF90BCD9-585A-4753-9280-514F3B6764CE}"/>
    <hyperlink ref="Q809" r:id="rId1619" xr:uid="{B22A2C75-B436-4906-8E9D-282639C8BEF9}"/>
    <hyperlink ref="P810" r:id="rId1620" xr:uid="{8EBA0060-3A40-4C8F-89BF-93F822943C9F}"/>
    <hyperlink ref="Q810" r:id="rId1621" xr:uid="{0C41E485-18C4-4999-8689-E6F52C33AA69}"/>
    <hyperlink ref="P811" r:id="rId1622" xr:uid="{837E2933-22DD-44C2-A63F-65FC0F7671EF}"/>
    <hyperlink ref="Q811" r:id="rId1623" xr:uid="{E206769B-521A-487B-9255-07605655A552}"/>
    <hyperlink ref="P812" r:id="rId1624" xr:uid="{63C360E0-A826-490F-B91A-7DF71703179F}"/>
    <hyperlink ref="Q812" r:id="rId1625" xr:uid="{EF4316F9-8FAC-42C2-9420-89A74FC29EF2}"/>
    <hyperlink ref="P813" r:id="rId1626" xr:uid="{BED8404F-F7C3-427D-ACB2-B03786772937}"/>
    <hyperlink ref="Q813" r:id="rId1627" xr:uid="{D0E160C8-4854-4378-A171-125372C773C6}"/>
    <hyperlink ref="P814" r:id="rId1628" xr:uid="{F98ED44A-DAE8-47A2-91B4-76C231144D19}"/>
    <hyperlink ref="Q814" r:id="rId1629" xr:uid="{689974CD-653C-4C58-A0E7-4998A5AC0992}"/>
    <hyperlink ref="P815" r:id="rId1630" xr:uid="{42FEA938-6382-4731-9823-196C5F440681}"/>
    <hyperlink ref="Q815" r:id="rId1631" xr:uid="{43D37A7E-E372-455A-BD28-CC1B4B8C2479}"/>
    <hyperlink ref="P816" r:id="rId1632" xr:uid="{5C37C98C-5FB7-422C-8BBD-1BF141F669C9}"/>
    <hyperlink ref="Q816" r:id="rId1633" xr:uid="{24FB90D5-9E53-46EF-96EF-A6D2E1932A7A}"/>
    <hyperlink ref="P817" r:id="rId1634" xr:uid="{1B1D607A-8EF3-4CE9-A7FC-933007EF78CE}"/>
    <hyperlink ref="Q817" r:id="rId1635" xr:uid="{DE8041CF-68AA-4FFA-9307-9ED862321462}"/>
    <hyperlink ref="P818" r:id="rId1636" xr:uid="{B2E6687E-C25F-4AA4-942C-7E697172EC82}"/>
    <hyperlink ref="Q818" r:id="rId1637" xr:uid="{FCB30958-E0EC-4E60-83E7-976CE4BE4608}"/>
    <hyperlink ref="P819" r:id="rId1638" xr:uid="{A8D69172-405D-4725-8F11-B96488E8D9CB}"/>
    <hyperlink ref="Q819" r:id="rId1639" xr:uid="{654A071B-5F38-42A3-B456-81137FF749B3}"/>
    <hyperlink ref="P820" r:id="rId1640" xr:uid="{F260613F-BFAB-4F22-A4A4-7B0F653E53C2}"/>
    <hyperlink ref="Q820" r:id="rId1641" xr:uid="{3D5C61AE-9649-47F5-B963-7CCC5AE6A768}"/>
    <hyperlink ref="P821" r:id="rId1642" xr:uid="{7B5867B1-CA0A-45C0-8E32-C12B5F4311B1}"/>
    <hyperlink ref="Q821" r:id="rId1643" xr:uid="{457538A2-B4B6-42E6-A6D9-BD56F634B791}"/>
    <hyperlink ref="P822" r:id="rId1644" xr:uid="{30EE295E-70D9-4845-8240-462ABE0BBC67}"/>
    <hyperlink ref="Q822" r:id="rId1645" xr:uid="{153500F6-E2C1-4374-805F-4E73C42FB058}"/>
    <hyperlink ref="P823" r:id="rId1646" xr:uid="{B5610063-D653-4AC7-8989-D6B5A6D43136}"/>
    <hyperlink ref="Q823" r:id="rId1647" xr:uid="{CD1A994E-85C3-48DC-8B80-D7AE6C9200F4}"/>
    <hyperlink ref="P824" r:id="rId1648" xr:uid="{B30564C9-7462-45DE-925D-338920DEB736}"/>
    <hyperlink ref="Q824" r:id="rId1649" xr:uid="{89D23792-D5A0-409E-A8E4-2F454916BDF7}"/>
    <hyperlink ref="P825" r:id="rId1650" xr:uid="{30E7F806-4DD4-4551-815E-3332C727EF1E}"/>
    <hyperlink ref="Q825" r:id="rId1651" xr:uid="{148B659C-22B1-4291-9936-E451EB7BD3BE}"/>
    <hyperlink ref="P826" r:id="rId1652" xr:uid="{232EBF03-9D14-4F0A-9C16-B45D20D83406}"/>
    <hyperlink ref="Q826" r:id="rId1653" xr:uid="{3E925E43-971D-483B-859F-309909B47ACF}"/>
    <hyperlink ref="P827" r:id="rId1654" xr:uid="{3D5CA86E-B854-4786-89B8-FB8BC97A6B09}"/>
    <hyperlink ref="Q827" r:id="rId1655" xr:uid="{F46E2B79-8C1B-4EDC-AE64-70D24D329A70}"/>
    <hyperlink ref="P828" r:id="rId1656" xr:uid="{BD27F69C-31C2-4019-A1D2-EFFB8A7B591B}"/>
    <hyperlink ref="Q828" r:id="rId1657" xr:uid="{0225F20A-12ED-4EF1-A09C-559DDAE2321A}"/>
    <hyperlink ref="P829" r:id="rId1658" xr:uid="{2A920C50-BFB7-4259-BA64-0E7CF3BFDAD1}"/>
    <hyperlink ref="Q829" r:id="rId1659" xr:uid="{E06EFE52-C780-4ED2-B48F-8F56E5FD1FAA}"/>
    <hyperlink ref="P830" r:id="rId1660" xr:uid="{2EAA450F-A6E1-47F7-A477-381954D91555}"/>
    <hyperlink ref="Q830" r:id="rId1661" xr:uid="{9C5C00EB-2C5F-4491-873C-403B5ABCDAA5}"/>
    <hyperlink ref="P831" r:id="rId1662" xr:uid="{8E1B9718-98FB-4953-A581-C5A93A3B1AB1}"/>
    <hyperlink ref="Q831" r:id="rId1663" xr:uid="{545802FF-EAD9-4DE9-9085-F031CF1F3F82}"/>
    <hyperlink ref="P832" r:id="rId1664" xr:uid="{C9E6A1F0-B64D-4962-B946-1FE8A687EBB5}"/>
    <hyperlink ref="Q832" r:id="rId1665" xr:uid="{C03A29B0-9B4D-4E11-9A57-3FD69342138C}"/>
    <hyperlink ref="P833" r:id="rId1666" xr:uid="{CAB8EC9A-EB8C-418A-82E7-48138F97E7EC}"/>
    <hyperlink ref="Q833" r:id="rId1667" xr:uid="{C8EBD090-6B11-4848-9987-D5E22C83FAEE}"/>
    <hyperlink ref="P834" r:id="rId1668" xr:uid="{96420152-24E2-4C60-9458-26E0D9A228A1}"/>
    <hyperlink ref="Q834" r:id="rId1669" xr:uid="{BF3D77AB-32CD-4332-88D2-05073DA35175}"/>
    <hyperlink ref="P835" r:id="rId1670" xr:uid="{E93AF51A-7B18-4C9D-A3B6-F68537AD14D5}"/>
    <hyperlink ref="Q835" r:id="rId1671" xr:uid="{6BA95447-4922-4119-9DB5-A895ABE0983A}"/>
    <hyperlink ref="P836" r:id="rId1672" xr:uid="{76EE6EC5-2DD0-490D-BF8D-74E3197D1747}"/>
    <hyperlink ref="Q836" r:id="rId1673" xr:uid="{DD015817-4C2D-4498-B280-E10A0FE3DD7D}"/>
    <hyperlink ref="P837" r:id="rId1674" xr:uid="{FCB59246-AF8E-4215-8730-661C02E7A229}"/>
    <hyperlink ref="Q837" r:id="rId1675" xr:uid="{E896ACB3-4C7A-4BAC-8242-4E82FE2A517E}"/>
    <hyperlink ref="P838" r:id="rId1676" xr:uid="{A7846099-0EFA-4671-8C11-A843CC45B116}"/>
    <hyperlink ref="Q838" r:id="rId1677" xr:uid="{AC5E0C8B-90C7-4F60-A78B-8A69E6C70970}"/>
    <hyperlink ref="P839" r:id="rId1678" xr:uid="{802CC6F7-30A9-4A14-920C-153F7C20490B}"/>
    <hyperlink ref="Q839" r:id="rId1679" xr:uid="{8D6638BB-95A2-4610-9AB7-8F77C6FD0237}"/>
    <hyperlink ref="P840" r:id="rId1680" xr:uid="{BDEF0979-F0DF-40FB-B2A5-CEBF9B92E73C}"/>
    <hyperlink ref="Q840" r:id="rId1681" xr:uid="{20686EBC-6209-4CDF-BF55-7A5439FC11FE}"/>
    <hyperlink ref="P841" r:id="rId1682" xr:uid="{BCC2CB78-4E60-4632-B01F-47A538810280}"/>
    <hyperlink ref="Q841" r:id="rId1683" xr:uid="{8208424D-DD24-40D7-90DB-57C157863EFA}"/>
    <hyperlink ref="P842" r:id="rId1684" xr:uid="{7CA81608-712B-4353-B4B5-C343ADCAF002}"/>
    <hyperlink ref="Q842" r:id="rId1685" xr:uid="{14729F99-0BBB-4E11-A9AB-94F17E81195E}"/>
    <hyperlink ref="P843" r:id="rId1686" xr:uid="{D8CD6E69-15E6-4C4D-BC1C-911C9FD4FCEB}"/>
    <hyperlink ref="Q843" r:id="rId1687" xr:uid="{23E0EA3B-AD42-4870-8ACE-90A9C7DDD547}"/>
    <hyperlink ref="P844" r:id="rId1688" xr:uid="{1C4D8158-5E71-494F-850B-81E0C3C08D9F}"/>
    <hyperlink ref="Q844" r:id="rId1689" xr:uid="{F53C59FC-68E2-4953-B7E8-02B826962A9F}"/>
    <hyperlink ref="P845" r:id="rId1690" xr:uid="{4C6D811D-9EE7-4493-97E0-47397BCD0419}"/>
    <hyperlink ref="Q845" r:id="rId1691" xr:uid="{8A6ACE5B-D3F2-466E-BD79-573B36972606}"/>
    <hyperlink ref="P846" r:id="rId1692" xr:uid="{53563893-ABB7-433B-9C55-A5D42F365F0C}"/>
    <hyperlink ref="Q846" r:id="rId1693" xr:uid="{5AFAE7A4-83DF-45A4-9BB2-9FFEAEE653C3}"/>
    <hyperlink ref="P847" r:id="rId1694" xr:uid="{DBE66CEC-93B0-4D08-8104-BD00D6ADA608}"/>
    <hyperlink ref="Q847" r:id="rId1695" xr:uid="{E01B7074-E959-4FE4-BBC3-106D7A12B5C0}"/>
    <hyperlink ref="P848" r:id="rId1696" xr:uid="{505F620B-CDB6-4A4F-8C86-E3A126A0B5FF}"/>
    <hyperlink ref="Q848" r:id="rId1697" xr:uid="{062C57EA-4849-4B56-BBE4-706FF42C8853}"/>
    <hyperlink ref="P849" r:id="rId1698" xr:uid="{EAF2D4A8-6CBE-4209-9908-1A296A434C43}"/>
    <hyperlink ref="Q849" r:id="rId1699" xr:uid="{9840A566-50E8-46FE-9003-02D10E536996}"/>
    <hyperlink ref="P850" r:id="rId1700" xr:uid="{0288461A-D6CF-44D3-B504-71EE33CACF32}"/>
    <hyperlink ref="Q850" r:id="rId1701" xr:uid="{FF048CBE-0A15-43CE-B41F-CD8D87741BE8}"/>
    <hyperlink ref="P851" r:id="rId1702" xr:uid="{6D62F6C9-4B1D-4298-8EB5-E8AD810822E7}"/>
    <hyperlink ref="Q851" r:id="rId1703" xr:uid="{494FD1B1-B215-4BA4-9CAE-B7706F3AFC4F}"/>
    <hyperlink ref="P852" r:id="rId1704" xr:uid="{A7CB9639-2465-469A-9AFC-2A6A8BAF883C}"/>
    <hyperlink ref="Q852" r:id="rId1705" xr:uid="{11DF2CEC-6CAE-4455-8C4D-C8EE1BEB38AD}"/>
    <hyperlink ref="P853" r:id="rId1706" xr:uid="{C1AAF0BF-9F60-4C6E-8907-507B22472B4A}"/>
    <hyperlink ref="Q853" r:id="rId1707" xr:uid="{CF248E66-9162-4DD2-AFC5-F10A870B529D}"/>
    <hyperlink ref="P854" r:id="rId1708" xr:uid="{9D75DE14-0FF1-4629-A158-2CCBDA4CC7A2}"/>
    <hyperlink ref="Q854" r:id="rId1709" xr:uid="{EB7A20E9-70AA-43F2-BB0C-02EA17E5B183}"/>
    <hyperlink ref="P855" r:id="rId1710" xr:uid="{114C8A70-DB36-4FD2-9CD6-FB7DD2BF2CD0}"/>
    <hyperlink ref="Q855" r:id="rId1711" xr:uid="{4BD4A67F-9461-4C6B-8D09-CB3D597F55AF}"/>
    <hyperlink ref="P856" r:id="rId1712" xr:uid="{473656EC-7FE6-4A3F-A32D-30A4FF5335FD}"/>
    <hyperlink ref="Q856" r:id="rId1713" xr:uid="{5EFE4FEE-89DF-4CEE-B9CB-C4EF98F3CA61}"/>
    <hyperlink ref="P857" r:id="rId1714" xr:uid="{73729BA2-AEEA-4605-972D-51F02306B415}"/>
    <hyperlink ref="Q857" r:id="rId1715" xr:uid="{ECF847F6-B1BE-44AA-93AE-FB34EA7B586D}"/>
    <hyperlink ref="P858" r:id="rId1716" xr:uid="{579D6549-DF11-491F-8407-DB727723F044}"/>
    <hyperlink ref="Q858" r:id="rId1717" xr:uid="{6C98230B-1560-4301-8F2C-4AF9808EE52B}"/>
    <hyperlink ref="P859" r:id="rId1718" xr:uid="{400F3890-91C3-41E9-AAC6-9E763D571EBB}"/>
    <hyperlink ref="Q859" r:id="rId1719" xr:uid="{74DDF4EE-A39D-4914-B055-0FD3FEFBEE80}"/>
    <hyperlink ref="P860" r:id="rId1720" xr:uid="{2A601BF4-B128-4269-82B8-6876E46CD163}"/>
    <hyperlink ref="Q860" r:id="rId1721" xr:uid="{20198D95-AB60-43E8-A265-6141BB63A02F}"/>
    <hyperlink ref="P861" r:id="rId1722" xr:uid="{5DCAC582-94BC-471B-970A-EB17A3375D11}"/>
    <hyperlink ref="Q861" r:id="rId1723" xr:uid="{87E43257-E775-439D-A785-8568AD2B6A9C}"/>
    <hyperlink ref="P862" r:id="rId1724" xr:uid="{E4E0E235-11BB-484B-9D2C-E6B5093D4C0F}"/>
    <hyperlink ref="Q862" r:id="rId1725" xr:uid="{78608803-3B18-4CB8-B3C2-17E11460B0A7}"/>
    <hyperlink ref="P863" r:id="rId1726" xr:uid="{B5AF2EE8-88F5-4C30-98D3-8DDA944FF7F1}"/>
    <hyperlink ref="Q863" r:id="rId1727" xr:uid="{8BB0FD6D-0926-4BAB-8E13-058CADB5BC5B}"/>
    <hyperlink ref="P864" r:id="rId1728" xr:uid="{ADADB052-F98F-45F7-A34F-07C6CA78FEC3}"/>
    <hyperlink ref="Q864" r:id="rId1729" xr:uid="{0A02FC05-9B03-45F2-98FD-55EDE9C70BF1}"/>
    <hyperlink ref="P865" r:id="rId1730" xr:uid="{02E5B66A-ACD1-458D-BF1D-3FD48F1C441F}"/>
    <hyperlink ref="Q865" r:id="rId1731" xr:uid="{EC66F570-C643-4A10-A039-1FF4540B4A5E}"/>
    <hyperlink ref="P866" r:id="rId1732" xr:uid="{1E6DF7A5-07EA-4099-984E-6BB6100F2AAF}"/>
    <hyperlink ref="Q866" r:id="rId1733" xr:uid="{042E8F80-17E6-4B40-87AE-2B803C1B810F}"/>
    <hyperlink ref="P867" r:id="rId1734" xr:uid="{07203591-3304-4A37-936D-ACDFDFD19C07}"/>
    <hyperlink ref="Q867" r:id="rId1735" xr:uid="{4D8420A7-B825-4EFE-A405-12F3B85348CD}"/>
    <hyperlink ref="P868" r:id="rId1736" xr:uid="{86C64438-05AE-44CA-986C-D7791E235227}"/>
    <hyperlink ref="Q868" r:id="rId1737" xr:uid="{FBAE8A60-D98F-4FC0-9B8A-92D74FCC702B}"/>
    <hyperlink ref="P869" r:id="rId1738" xr:uid="{A8153AA9-FA00-4B12-BC33-0BB10DE3EFD9}"/>
    <hyperlink ref="Q869" r:id="rId1739" xr:uid="{E1D51F15-CC4C-419D-BBF8-88B24F8F5587}"/>
    <hyperlink ref="P870" r:id="rId1740" xr:uid="{F0E788BB-37B8-487E-A5FC-0C63706F45AC}"/>
    <hyperlink ref="Q870" r:id="rId1741" xr:uid="{17AA0E5E-DCB0-46F1-A20B-7F5249DFDD8C}"/>
    <hyperlink ref="P871" r:id="rId1742" xr:uid="{396BC717-DD9B-42FD-87D0-8CE44D537483}"/>
    <hyperlink ref="Q871" r:id="rId1743" xr:uid="{B52DC797-FD7B-4F9C-A856-6DBE833B13AD}"/>
    <hyperlink ref="P872" r:id="rId1744" xr:uid="{9DBAAAF6-BA2C-42F6-B55C-2F9E3E7ED494}"/>
    <hyperlink ref="Q872" r:id="rId1745" xr:uid="{4BD339E4-C4A7-4E7B-BDF3-99A74963778E}"/>
    <hyperlink ref="P873" r:id="rId1746" xr:uid="{9FC2A431-8A0E-4E79-80C3-30E9685C6130}"/>
    <hyperlink ref="Q873" r:id="rId1747" xr:uid="{35901DE7-F9AF-4565-B35C-B6BDE814F967}"/>
    <hyperlink ref="P874" r:id="rId1748" xr:uid="{2888A4C8-3874-40D7-BB1E-66118E80C9E6}"/>
    <hyperlink ref="Q874" r:id="rId1749" xr:uid="{22F23DB1-6EA5-4221-BF33-28B2ED6C4B78}"/>
    <hyperlink ref="P875" r:id="rId1750" xr:uid="{16888ABC-E635-433B-8B17-17C6A903DC16}"/>
    <hyperlink ref="Q875" r:id="rId1751" xr:uid="{F7491F57-C36B-4D48-944D-CB10DE261E2C}"/>
    <hyperlink ref="P876" r:id="rId1752" xr:uid="{FD60FA20-5ADB-44FD-BD22-835446C65B8E}"/>
    <hyperlink ref="Q876" r:id="rId1753" xr:uid="{3594B740-8FED-4F17-9DFF-5A31CE43992D}"/>
    <hyperlink ref="P877" r:id="rId1754" xr:uid="{369E7530-26D3-4366-88F0-3F817D140007}"/>
    <hyperlink ref="Q877" r:id="rId1755" xr:uid="{DCD334CF-16FF-4006-BCF4-3C04BE514AAA}"/>
    <hyperlink ref="P878" r:id="rId1756" xr:uid="{64A9A396-B986-41A2-A0D4-F119BB9DFA1E}"/>
    <hyperlink ref="Q878" r:id="rId1757" xr:uid="{91CFA2FD-D807-407D-95B2-229DB92CD504}"/>
    <hyperlink ref="P879" r:id="rId1758" xr:uid="{D02A463E-89AD-4861-9FBA-1EE621B55DE5}"/>
    <hyperlink ref="Q879" r:id="rId1759" xr:uid="{1E656C24-A87D-4413-922F-578F9DF7BB88}"/>
    <hyperlink ref="P880" r:id="rId1760" xr:uid="{96F61B69-8889-4DBB-A15D-8C5212039063}"/>
    <hyperlink ref="Q880" r:id="rId1761" xr:uid="{4D1DA702-C85D-40CD-90EA-F6E1EDDB46DF}"/>
    <hyperlink ref="P881" r:id="rId1762" xr:uid="{8478D757-740E-4CD6-80C6-45F6CB7CACD4}"/>
    <hyperlink ref="Q881" r:id="rId1763" xr:uid="{DAD1CC58-BDD1-42F7-8874-4B64B5602803}"/>
    <hyperlink ref="P882" r:id="rId1764" xr:uid="{F3CD3933-92A0-4129-9DA3-89DD59C1C11E}"/>
    <hyperlink ref="Q882" r:id="rId1765" xr:uid="{569362A2-81E8-4DFC-A6BA-6DFB58596DBD}"/>
    <hyperlink ref="P883" r:id="rId1766" xr:uid="{D9B73016-D576-4CFE-A137-DBC37E8BC35C}"/>
    <hyperlink ref="Q883" r:id="rId1767" xr:uid="{B8AAAE42-9BC3-4982-A536-B8E22413F1D8}"/>
    <hyperlink ref="P884" r:id="rId1768" xr:uid="{2A41A2AC-9AD8-4A50-93E4-33DE10FF19A6}"/>
    <hyperlink ref="Q884" r:id="rId1769" xr:uid="{352F6152-0ABA-4DCB-8AE9-9C7329C479B8}"/>
    <hyperlink ref="P885" r:id="rId1770" xr:uid="{80A803A4-C029-4895-BBCA-099D5EBD48D0}"/>
    <hyperlink ref="Q885" r:id="rId1771" xr:uid="{515C1773-179D-46DD-9B6F-97AA26A0F035}"/>
    <hyperlink ref="P886" r:id="rId1772" xr:uid="{62A5740A-90A2-4E73-9722-EC6784ED4FCF}"/>
    <hyperlink ref="Q886" r:id="rId1773" xr:uid="{F2E4E6AE-15C6-4C0A-B58A-E92DAC8B4445}"/>
    <hyperlink ref="P887" r:id="rId1774" xr:uid="{C59555F9-020F-4B4A-93B4-5E6039EDCE62}"/>
    <hyperlink ref="Q887" r:id="rId1775" xr:uid="{A4682173-56AC-43E2-B35D-6227D2B1C5E3}"/>
    <hyperlink ref="P888" r:id="rId1776" xr:uid="{EE49159B-91BC-42C5-9744-795F30DB1426}"/>
    <hyperlink ref="Q888" r:id="rId1777" xr:uid="{5E81FDF2-1184-46F6-BDAF-7247A0A3FED9}"/>
    <hyperlink ref="O889" r:id="rId1778" xr:uid="{B0676E7F-B53C-48D4-9D0E-64441B1654CE}"/>
    <hyperlink ref="P889" r:id="rId1779" xr:uid="{1051178C-DA30-458B-BB69-718A2A4DB116}"/>
    <hyperlink ref="Q889" r:id="rId1780" xr:uid="{D0045025-9832-47D3-A266-4B7A3DB728F4}"/>
    <hyperlink ref="P890" r:id="rId1781" xr:uid="{814A0FBC-FF21-4C79-BEB8-45FFC475195E}"/>
    <hyperlink ref="Q890" r:id="rId1782" xr:uid="{248FE8AB-E779-47C5-9D4E-C9A8226F44D6}"/>
    <hyperlink ref="P891" r:id="rId1783" xr:uid="{BBE05728-A1CD-4ACC-9F27-D2345D47407A}"/>
    <hyperlink ref="Q891" r:id="rId1784" xr:uid="{945ABA59-A695-435D-8238-C24B4E23A872}"/>
    <hyperlink ref="P892" r:id="rId1785" xr:uid="{AA3E0C24-3539-486E-88D8-31AA6731E100}"/>
    <hyperlink ref="Q892" r:id="rId1786" xr:uid="{412F1335-3A80-44D6-9B44-A3ED409BACA5}"/>
    <hyperlink ref="P893" r:id="rId1787" xr:uid="{42502184-459D-4064-A8DC-90FD2522846A}"/>
    <hyperlink ref="Q893" r:id="rId1788" xr:uid="{7C5E423E-FF4C-4078-8972-1E81175E9E8A}"/>
    <hyperlink ref="P894" r:id="rId1789" xr:uid="{8E710485-85B5-4610-B5B5-79BB2852408A}"/>
    <hyperlink ref="Q894" r:id="rId1790" xr:uid="{575209ED-AAD8-4BF2-B97B-C8E05CB48D25}"/>
    <hyperlink ref="P895" r:id="rId1791" xr:uid="{2DFBA722-F7E6-4972-B866-BAD90C33D035}"/>
    <hyperlink ref="Q895" r:id="rId1792" xr:uid="{5AD6B4C2-4CC9-46CB-A8E5-6B9488B35655}"/>
    <hyperlink ref="P896" r:id="rId1793" xr:uid="{B339D3F2-07C3-43E5-B045-A5DE48166DE8}"/>
    <hyperlink ref="Q896" r:id="rId1794" xr:uid="{A0A1BB10-6A3C-42D9-A186-96979695E347}"/>
    <hyperlink ref="P897" r:id="rId1795" xr:uid="{4784601F-846F-48E1-8EF8-31730BC9994A}"/>
    <hyperlink ref="Q897" r:id="rId1796" xr:uid="{AF5BD383-1258-438D-A90D-9506BC062ADF}"/>
    <hyperlink ref="P898" r:id="rId1797" xr:uid="{B1C0CB65-4A18-4EDE-A9C4-440AFCDA8387}"/>
    <hyperlink ref="Q898" r:id="rId1798" xr:uid="{28093D2A-08ED-4AE4-AC37-BD6A43275CB3}"/>
    <hyperlink ref="P899" r:id="rId1799" xr:uid="{15930E90-AF68-4CDC-A703-7FD23FDFCC5E}"/>
    <hyperlink ref="Q899" r:id="rId1800" xr:uid="{E6B16629-0E9B-419E-8801-8807541FA5B6}"/>
    <hyperlink ref="P900" r:id="rId1801" xr:uid="{2415D062-6F8C-4CC4-98AB-002A41A463A1}"/>
    <hyperlink ref="Q900" r:id="rId1802" xr:uid="{3DCD674C-CF72-4EAF-80E8-2F308422EBB0}"/>
    <hyperlink ref="P901" r:id="rId1803" xr:uid="{8B434BD0-7735-45C9-A783-6D266953197E}"/>
    <hyperlink ref="Q901" r:id="rId1804" xr:uid="{332E30F5-4550-47B9-B3C7-59CC6E9CA6D2}"/>
    <hyperlink ref="P902" r:id="rId1805" xr:uid="{434FE0EE-2333-4798-9D9D-5F127FD32136}"/>
    <hyperlink ref="Q902" r:id="rId1806" xr:uid="{A0E0BF83-3E95-4C2F-A219-2D1710FCAE4C}"/>
    <hyperlink ref="P903" r:id="rId1807" xr:uid="{0CC382DC-B139-4D7D-9EFD-F80ADF102C3C}"/>
    <hyperlink ref="Q903" r:id="rId1808" xr:uid="{2C3BD164-FE97-4060-A782-AAA2A275574E}"/>
    <hyperlink ref="P904" r:id="rId1809" xr:uid="{50593597-B17E-488F-B5FD-107D0E8A2DE1}"/>
    <hyperlink ref="Q904" r:id="rId1810" xr:uid="{9EF47EE4-C3C9-4F5E-90F4-CF73A0943A5F}"/>
    <hyperlink ref="P905" r:id="rId1811" xr:uid="{2CA0ED9E-5BD1-4F65-9E7F-1EE827873F7F}"/>
    <hyperlink ref="Q905" r:id="rId1812" xr:uid="{073771A8-1550-4196-A105-54AFC1212C60}"/>
    <hyperlink ref="P906" r:id="rId1813" xr:uid="{3863A1CB-DB19-4710-B194-79A0AFFCF61F}"/>
    <hyperlink ref="Q906" r:id="rId1814" xr:uid="{D128EBDA-37BD-47AC-AE6D-2EA0ACF9C8D0}"/>
    <hyperlink ref="P907" r:id="rId1815" xr:uid="{EC9D901B-A78C-4B8A-A0BA-67B8036F43CF}"/>
    <hyperlink ref="Q907" r:id="rId1816" xr:uid="{73CA0DFE-DD53-43B3-9BE5-E72FF3980187}"/>
    <hyperlink ref="P908" r:id="rId1817" xr:uid="{9836CC39-2170-4AB4-874B-409FEBF6F0B4}"/>
    <hyperlink ref="Q908" r:id="rId1818" xr:uid="{4D521278-DB6D-4E2B-B43F-1BF056D8A47A}"/>
    <hyperlink ref="P909" r:id="rId1819" xr:uid="{85AD1384-3A6B-4F65-B9A0-DE6BFBC82074}"/>
    <hyperlink ref="Q909" r:id="rId1820" xr:uid="{F066951B-7137-406F-96F4-BCE68C0A62B6}"/>
    <hyperlink ref="P910" r:id="rId1821" xr:uid="{83FF9963-9906-4488-8C9C-E80012D9C13F}"/>
    <hyperlink ref="Q910" r:id="rId1822" xr:uid="{5270DC2D-023A-4B13-B543-6ED04CFC899A}"/>
    <hyperlink ref="P911" r:id="rId1823" xr:uid="{C55D1442-5C6A-47D4-AD45-3D9546AF9930}"/>
    <hyperlink ref="Q911" r:id="rId1824" xr:uid="{E67504DA-33AD-4456-90AB-27ED8E77962E}"/>
    <hyperlink ref="P912" r:id="rId1825" xr:uid="{F58A2417-CD8A-4753-8AF0-9D72608E4F4C}"/>
    <hyperlink ref="Q912" r:id="rId1826" xr:uid="{5253F0B5-F534-4AA6-BEB6-44B40EF448FE}"/>
    <hyperlink ref="P913" r:id="rId1827" xr:uid="{FCEE43C4-9BEA-4469-99EE-0D0485838D9D}"/>
    <hyperlink ref="Q913" r:id="rId1828" xr:uid="{E7072339-5577-47B0-AD80-EA0E62E19A20}"/>
    <hyperlink ref="P914" r:id="rId1829" xr:uid="{6ECF314E-803A-4A58-A812-B0601B56FCB9}"/>
    <hyperlink ref="Q914" r:id="rId1830" xr:uid="{0738140E-2074-440B-8ED7-07C752A5BF9E}"/>
    <hyperlink ref="P915" r:id="rId1831" xr:uid="{BD09B855-C0C1-4F07-BE7A-6FB3C6ACE3C6}"/>
    <hyperlink ref="Q915" r:id="rId1832" xr:uid="{90C375B6-A1D2-42CF-B6A6-03CF1F7DC170}"/>
    <hyperlink ref="P916" r:id="rId1833" xr:uid="{05182AE1-DFDC-4F27-B668-0B0F1789D255}"/>
    <hyperlink ref="Q916" r:id="rId1834" xr:uid="{4EED3974-15E4-4824-9CDA-3E78973A9A9A}"/>
    <hyperlink ref="P917" r:id="rId1835" xr:uid="{2A5D3C88-F7C8-41FC-A18D-F66C618E5110}"/>
    <hyperlink ref="Q917" r:id="rId1836" xr:uid="{DBFBEB1B-BC92-4B47-962E-5CC84D110B6E}"/>
    <hyperlink ref="P918" r:id="rId1837" xr:uid="{719B9F5B-A0AD-40D8-92A4-B0B424B870FF}"/>
    <hyperlink ref="Q918" r:id="rId1838" xr:uid="{394407B3-45DC-4B9D-835D-3861E8234ED4}"/>
    <hyperlink ref="P919" r:id="rId1839" xr:uid="{E21CA6BC-78D4-4B0E-BC7F-B3262D4916AE}"/>
    <hyperlink ref="Q919" r:id="rId1840" xr:uid="{16717910-1620-45D2-87F5-739BDD81A0F8}"/>
    <hyperlink ref="P920" r:id="rId1841" xr:uid="{FFBE9456-D171-4D56-B713-77BB791FCDEB}"/>
    <hyperlink ref="Q920" r:id="rId1842" xr:uid="{CF2AB8F1-DC84-4FFE-9E21-A03D3B05E769}"/>
    <hyperlink ref="P921" r:id="rId1843" xr:uid="{3F47B330-E7DE-4889-B9E2-29ADD0A57263}"/>
    <hyperlink ref="Q921" r:id="rId1844" xr:uid="{EF731EA1-20D6-41FE-86F9-5599E29F0A00}"/>
    <hyperlink ref="P922" r:id="rId1845" xr:uid="{97D198A4-A52B-4739-BB42-A782F3880A76}"/>
    <hyperlink ref="Q922" r:id="rId1846" xr:uid="{6653B594-70BB-4EFE-A9F4-A0092351A387}"/>
    <hyperlink ref="P923" r:id="rId1847" xr:uid="{887AD403-DE20-496D-990D-6878C56D0DD0}"/>
    <hyperlink ref="Q923" r:id="rId1848" xr:uid="{54E3F39E-9CA9-49D9-843D-B02312047B29}"/>
    <hyperlink ref="P924" r:id="rId1849" xr:uid="{486FCCE3-6B67-4BE6-86EB-8E79135E6387}"/>
    <hyperlink ref="Q924" r:id="rId1850" xr:uid="{07DA0C21-5EE2-4FBB-9159-97D5D853294E}"/>
    <hyperlink ref="P925" r:id="rId1851" xr:uid="{1296C410-1E62-4BA8-9124-A44DD946F1DA}"/>
    <hyperlink ref="Q925" r:id="rId1852" xr:uid="{D00C1255-3F1E-4891-9FAF-988A9FBEF519}"/>
    <hyperlink ref="P926" r:id="rId1853" xr:uid="{88812990-88F7-4CA1-BA4C-B2D18C2F8087}"/>
    <hyperlink ref="Q926" r:id="rId1854" xr:uid="{5E93C0E8-D858-4AC8-9FC5-B75CA46D9C4C}"/>
    <hyperlink ref="P927" r:id="rId1855" xr:uid="{4B86E974-C215-4026-BC89-248BE4BD0538}"/>
    <hyperlink ref="Q927" r:id="rId1856" xr:uid="{1118DD37-5668-47D4-A672-D3468F03A0C2}"/>
    <hyperlink ref="P928" r:id="rId1857" xr:uid="{0252327D-1125-49E2-8AFF-89D8D9BF27A4}"/>
    <hyperlink ref="Q928" r:id="rId1858" xr:uid="{7EAE4BCD-006F-4DEE-B2D0-FF6C35CC5F25}"/>
    <hyperlink ref="P929" r:id="rId1859" xr:uid="{1D1D24E9-8F76-40D7-8E1F-F1FBE87180F2}"/>
    <hyperlink ref="Q929" r:id="rId1860" xr:uid="{5E43D5F7-9A74-43B2-AC31-6FBC2F336EAB}"/>
    <hyperlink ref="P930" r:id="rId1861" xr:uid="{BC714C8C-5217-4F34-B254-456D23ED97E5}"/>
    <hyperlink ref="Q930" r:id="rId1862" xr:uid="{0DDF8C4C-169F-4792-89E1-DB77D915AC3D}"/>
    <hyperlink ref="P931" r:id="rId1863" xr:uid="{E5FF0747-D914-4891-A398-0CADE7B273BB}"/>
    <hyperlink ref="Q931" r:id="rId1864" xr:uid="{47280381-319C-40D8-8025-E41E704F18DF}"/>
    <hyperlink ref="P932" r:id="rId1865" xr:uid="{27AF0082-F4F3-4F22-9EA8-543E433FC05E}"/>
    <hyperlink ref="Q932" r:id="rId1866" xr:uid="{1489769F-3625-4931-80B0-4505E230640B}"/>
    <hyperlink ref="P933" r:id="rId1867" xr:uid="{04122A5B-F3C6-42D5-8344-5DB806D883BB}"/>
    <hyperlink ref="Q933" r:id="rId1868" xr:uid="{FFC75217-489A-4D67-9316-0418131B69ED}"/>
    <hyperlink ref="P934" r:id="rId1869" xr:uid="{408CB961-7DC7-4B85-9239-EF3E4F94D902}"/>
    <hyperlink ref="Q934" r:id="rId1870" xr:uid="{8AB380D6-6551-4B52-800A-0A575F32AEB1}"/>
    <hyperlink ref="P935" r:id="rId1871" xr:uid="{073864FE-B81C-4C76-90B7-E52E5AFBCDDF}"/>
    <hyperlink ref="Q935" r:id="rId1872" xr:uid="{2570673B-5CCA-4107-8229-BF076A6B2EF6}"/>
    <hyperlink ref="P936" r:id="rId1873" xr:uid="{B7DE8E0C-754E-4CD5-BA78-39D91A3A8461}"/>
    <hyperlink ref="Q936" r:id="rId1874" xr:uid="{7DD53739-ABE8-4B89-93F4-7BFA1A329B40}"/>
    <hyperlink ref="P937" r:id="rId1875" xr:uid="{1AA4201A-2C2B-4A3F-B259-D3E8740FABFE}"/>
    <hyperlink ref="Q937" r:id="rId1876" xr:uid="{58BD47B1-673F-49D6-BCDB-B95355DF0235}"/>
    <hyperlink ref="P938" r:id="rId1877" xr:uid="{D64AD2E4-30BF-48FE-8FF6-FEE235CE50D4}"/>
    <hyperlink ref="Q938" r:id="rId1878" xr:uid="{868C5FA6-D878-462C-B9A9-375B55BDCB52}"/>
    <hyperlink ref="P939" r:id="rId1879" xr:uid="{054B861D-6380-4057-AA79-30B36D7625D9}"/>
    <hyperlink ref="Q939" r:id="rId1880" xr:uid="{3B511460-AD13-4587-8936-9421D407B96E}"/>
    <hyperlink ref="P940" r:id="rId1881" xr:uid="{532B1FA2-76AB-4E79-8C53-214308E6E549}"/>
    <hyperlink ref="Q940" r:id="rId1882" xr:uid="{29ADE7E7-BD80-4F1C-A284-04E152A039BD}"/>
    <hyperlink ref="P941" r:id="rId1883" xr:uid="{FB545CF7-1E79-44A0-BE6A-9AF21C7CD340}"/>
    <hyperlink ref="Q941" r:id="rId1884" xr:uid="{3B4E6364-A8A5-47C1-939C-6F914B748857}"/>
    <hyperlink ref="P942" r:id="rId1885" xr:uid="{5605F86A-80B0-4CEC-8F2E-7E11736EA8CB}"/>
    <hyperlink ref="Q942" r:id="rId1886" xr:uid="{E050DBF8-7F00-4ABA-B6CD-A330F874DC97}"/>
    <hyperlink ref="P943" r:id="rId1887" xr:uid="{DA47734D-37F1-4255-93A5-0C109EFA93E4}"/>
    <hyperlink ref="Q943" r:id="rId1888" xr:uid="{449394FC-BEEC-4282-9B34-0B04E8C16940}"/>
    <hyperlink ref="P944" r:id="rId1889" xr:uid="{664DCECC-C9DE-459E-AE20-63350B1D1462}"/>
    <hyperlink ref="Q944" r:id="rId1890" xr:uid="{E50F2B66-9572-4C30-9295-C75C4FF1EB05}"/>
    <hyperlink ref="P945" r:id="rId1891" xr:uid="{A75C11BF-BE13-4177-9F75-16A229C6A909}"/>
    <hyperlink ref="Q945" r:id="rId1892" xr:uid="{FB72F5A5-CD3C-4FA6-8424-9511514AA718}"/>
    <hyperlink ref="P946" r:id="rId1893" xr:uid="{8008E9BF-3CC1-40E2-B3AE-2C2E53853477}"/>
    <hyperlink ref="Q946" r:id="rId1894" xr:uid="{326AF429-4EDF-4F8E-BCAD-9F277D7062A0}"/>
    <hyperlink ref="P947" r:id="rId1895" xr:uid="{7D799DC3-31FB-40E6-9554-2812EBFEC9EC}"/>
    <hyperlink ref="Q947" r:id="rId1896" xr:uid="{72011D77-70DE-4C6C-9F6B-1F81EB1C31FB}"/>
    <hyperlink ref="P948" r:id="rId1897" xr:uid="{ADF80B00-9F02-4E48-802D-604BC68C564B}"/>
    <hyperlink ref="Q948" r:id="rId1898" xr:uid="{0CADB71A-F53B-4C13-A39C-6E1F8DABE786}"/>
    <hyperlink ref="P949" r:id="rId1899" xr:uid="{A0254099-BC42-4B48-BB88-247BCB66A38B}"/>
    <hyperlink ref="Q949" r:id="rId1900" xr:uid="{DBCAC31D-768C-432A-88CE-7BBBFD46ADFF}"/>
    <hyperlink ref="P950" r:id="rId1901" xr:uid="{2AA1794B-CBB5-432E-8176-94AFA16F684F}"/>
    <hyperlink ref="Q950" r:id="rId1902" xr:uid="{3B5EA8BE-BF02-4421-BFD4-815BFF4C5B1B}"/>
    <hyperlink ref="P951" r:id="rId1903" xr:uid="{E8304C8F-21EE-4758-B6DC-559522717765}"/>
    <hyperlink ref="Q951" r:id="rId1904" xr:uid="{92D79024-011B-41F7-807C-AA8BF21A684F}"/>
    <hyperlink ref="P952" r:id="rId1905" xr:uid="{9C326434-27D7-405A-B3D7-6963C25ED8D5}"/>
    <hyperlink ref="Q952" r:id="rId1906" xr:uid="{87C18406-E967-47D6-8AC1-39540FBA82E2}"/>
    <hyperlink ref="P953" r:id="rId1907" xr:uid="{8D0B63C9-26F9-422C-8F4F-7063C95140E4}"/>
    <hyperlink ref="Q953" r:id="rId1908" xr:uid="{810A7056-DD96-4D3F-8296-86E4CEEED584}"/>
    <hyperlink ref="P954" r:id="rId1909" xr:uid="{404EE1AD-8CDB-4387-814F-942C6463AEB9}"/>
    <hyperlink ref="Q954" r:id="rId1910" xr:uid="{346AE773-D945-402A-8B93-6D30502EDAC6}"/>
    <hyperlink ref="P955" r:id="rId1911" xr:uid="{68298AE5-D430-43BE-99CD-3C54012E4C12}"/>
    <hyperlink ref="Q955" r:id="rId1912" xr:uid="{843F7DFC-9F26-4A1A-BA3A-3DDB46CE970F}"/>
    <hyperlink ref="P956" r:id="rId1913" xr:uid="{B78EF5C3-0A0F-48FD-9D6C-4B5160A2AC13}"/>
    <hyperlink ref="Q956" r:id="rId1914" xr:uid="{54E17B47-9416-4532-8B92-1EF03F123800}"/>
    <hyperlink ref="P957" r:id="rId1915" xr:uid="{B719A751-1433-4ED1-9CAE-8E27E3C0ACA5}"/>
    <hyperlink ref="Q957" r:id="rId1916" xr:uid="{D4A92405-1303-4884-B336-46EF6D2F7B0D}"/>
    <hyperlink ref="P958" r:id="rId1917" xr:uid="{6D534ED4-EC77-4690-8181-CA2E6DF7299D}"/>
    <hyperlink ref="Q958" r:id="rId1918" xr:uid="{7AE78E50-D0CB-491A-8E88-6A6557C364D4}"/>
    <hyperlink ref="P959" r:id="rId1919" xr:uid="{51574402-D06A-4BDB-B09B-17446A3F6A76}"/>
    <hyperlink ref="Q959" r:id="rId1920" xr:uid="{1A66CDED-97DE-4C56-9881-D2D08B44500A}"/>
    <hyperlink ref="P960" r:id="rId1921" xr:uid="{230B2D7B-89DA-4A8E-99B7-3FA3B04437C0}"/>
    <hyperlink ref="Q960" r:id="rId1922" xr:uid="{CF828FAD-2CC4-4506-9C17-471E3CFA0A77}"/>
    <hyperlink ref="P961" r:id="rId1923" xr:uid="{5A093A53-796C-4CA8-9737-8113C4B6E76C}"/>
    <hyperlink ref="Q961" r:id="rId1924" xr:uid="{B1E3948B-92EC-4A6C-8453-0B3A8F1DB159}"/>
    <hyperlink ref="P962" r:id="rId1925" xr:uid="{F4FD5CB9-DA24-4E34-8D45-C22941AABD07}"/>
    <hyperlink ref="Q962" r:id="rId1926" xr:uid="{009D4465-3F30-4872-A33B-A31E063070D4}"/>
    <hyperlink ref="P963" r:id="rId1927" xr:uid="{283CD1B4-6D82-4646-A37D-25BA938F870B}"/>
    <hyperlink ref="Q963" r:id="rId1928" xr:uid="{FCF987B5-E4BB-4F7E-A5DA-5B7063DF6EB8}"/>
    <hyperlink ref="P964" r:id="rId1929" xr:uid="{6DD9C4B4-7736-46FD-9205-7188F7BA723A}"/>
    <hyperlink ref="Q964" r:id="rId1930" xr:uid="{FCB87C3E-4784-4628-A46A-B3BF8D763E89}"/>
    <hyperlink ref="P965" r:id="rId1931" xr:uid="{5AF67402-244B-462A-8AE6-5BD38F2C25DD}"/>
    <hyperlink ref="Q965" r:id="rId1932" xr:uid="{53D5E6F4-C49E-4EC5-8051-EF8B6EFBB44F}"/>
    <hyperlink ref="P966" r:id="rId1933" xr:uid="{F0CB1C33-74F1-419C-AACB-673FF16669BF}"/>
    <hyperlink ref="Q966" r:id="rId1934" xr:uid="{6AE011EB-E0FB-403A-BACB-997DA35741C0}"/>
    <hyperlink ref="P967" r:id="rId1935" xr:uid="{964C4F27-76E3-4A34-A51E-81902899F025}"/>
    <hyperlink ref="Q967" r:id="rId1936" xr:uid="{9DE9819F-C5D9-462F-BE92-C3735EE091F1}"/>
    <hyperlink ref="P968" r:id="rId1937" xr:uid="{1EEEEC1C-E21B-477D-9C1E-1A726C327365}"/>
    <hyperlink ref="Q968" r:id="rId1938" xr:uid="{994DA9C8-71E6-4385-86B2-3FC7C33F2315}"/>
    <hyperlink ref="P969" r:id="rId1939" xr:uid="{CD349113-22E7-4716-90DC-10D34CED406E}"/>
    <hyperlink ref="Q969" r:id="rId1940" xr:uid="{29C00A2F-B67E-4BFB-859D-1DFFEF7F07FA}"/>
    <hyperlink ref="P970" r:id="rId1941" xr:uid="{402765BC-CD4B-4724-A474-E00059C90F88}"/>
    <hyperlink ref="Q970" r:id="rId1942" xr:uid="{D1EC1D70-3213-46A8-A5D0-90A7757D8493}"/>
    <hyperlink ref="P971" r:id="rId1943" xr:uid="{23ECE211-8681-4D38-8DA8-BF30292B7C57}"/>
    <hyperlink ref="Q971" r:id="rId1944" xr:uid="{718EE33F-2E35-4D28-90A7-6173398933C2}"/>
    <hyperlink ref="P972" r:id="rId1945" xr:uid="{D6E6DDCA-315D-4C94-8E85-9C951AD07B37}"/>
    <hyperlink ref="Q972" r:id="rId1946" xr:uid="{68ED1673-65DD-401B-805B-C19A5FDDC17E}"/>
    <hyperlink ref="P973" r:id="rId1947" xr:uid="{FFE27690-8086-4C61-B019-73EF832519B0}"/>
    <hyperlink ref="Q973" r:id="rId1948" xr:uid="{1464F110-69E4-4077-AFD4-713C12C61F1F}"/>
    <hyperlink ref="P974" r:id="rId1949" xr:uid="{3A68DD6A-A104-43A9-B711-7565487DC2E1}"/>
    <hyperlink ref="Q974" r:id="rId1950" xr:uid="{8D403C68-BB7A-4AD0-A0AC-1C0DDD1DC371}"/>
    <hyperlink ref="P975" r:id="rId1951" xr:uid="{310726D1-EADD-4BA3-A2AE-66B9520B3D24}"/>
    <hyperlink ref="Q975" r:id="rId1952" xr:uid="{511AC4C1-C9C6-4604-A767-1BF917C72D97}"/>
    <hyperlink ref="P976" r:id="rId1953" xr:uid="{1048F199-8E0C-45F0-991E-74776C71F23A}"/>
    <hyperlink ref="Q976" r:id="rId1954" xr:uid="{E25930CD-58D4-4BC2-AD1D-C1915F424AAD}"/>
    <hyperlink ref="P977" r:id="rId1955" xr:uid="{E5C1085F-3AFB-4840-BD1A-25F80EC24776}"/>
    <hyperlink ref="Q977" r:id="rId1956" xr:uid="{C8485A62-C4E1-45F6-8E18-DC3DA3752E79}"/>
    <hyperlink ref="P978" r:id="rId1957" xr:uid="{F22F8966-2B20-4749-B005-198E39645F6A}"/>
    <hyperlink ref="Q978" r:id="rId1958" xr:uid="{6BDCE415-9C67-45B6-A122-FF4C8025C886}"/>
    <hyperlink ref="P979" r:id="rId1959" xr:uid="{8215F7AC-C222-473F-AEF8-80B55C1C8AFF}"/>
    <hyperlink ref="Q979" r:id="rId1960" xr:uid="{819DD8C7-53A5-4434-A2AA-FC87B2B896D5}"/>
    <hyperlink ref="P980" r:id="rId1961" xr:uid="{06377BA3-7136-4A97-A650-914ABD8E9341}"/>
    <hyperlink ref="Q980" r:id="rId1962" xr:uid="{39D60097-5126-47C7-B99C-EF57D447E6F5}"/>
    <hyperlink ref="P981" r:id="rId1963" xr:uid="{9CFFAB8B-0B3B-433F-9C44-0EDF327899A0}"/>
    <hyperlink ref="Q981" r:id="rId1964" xr:uid="{7EC8EF6E-1018-4BA2-A519-958060456550}"/>
    <hyperlink ref="P982" r:id="rId1965" xr:uid="{0953C4F1-E2BA-485C-BD59-A1BD2B713998}"/>
    <hyperlink ref="Q982" r:id="rId1966" xr:uid="{D9683760-E678-4A7D-8EF1-5C7640D67B84}"/>
    <hyperlink ref="P983" r:id="rId1967" xr:uid="{9ED717AD-001D-4D6B-9A3F-6C0D6A8F9D4F}"/>
    <hyperlink ref="Q983" r:id="rId1968" xr:uid="{C61BC147-B5B3-4131-AEF5-63F734B9EFD3}"/>
    <hyperlink ref="P984" r:id="rId1969" xr:uid="{6E085B38-8CC2-4412-B37D-0C019ECD72F1}"/>
    <hyperlink ref="Q984" r:id="rId1970" xr:uid="{7E29CB79-9EC5-4556-9A3A-060FE4225C27}"/>
    <hyperlink ref="P985" r:id="rId1971" xr:uid="{FB30992F-A7FC-4672-9CA4-EE027E725F45}"/>
    <hyperlink ref="Q985" r:id="rId1972" xr:uid="{EBBC9AEC-4A5A-4B09-9C1C-162D288E54A5}"/>
    <hyperlink ref="P986" r:id="rId1973" xr:uid="{C4B8DECF-EAAD-458A-8FE9-EE9FCDD28465}"/>
    <hyperlink ref="Q986" r:id="rId1974" xr:uid="{AEB05D6B-1D00-4A7F-B1DB-0572385A8E96}"/>
    <hyperlink ref="P987" r:id="rId1975" xr:uid="{0CCEE666-041E-452E-8140-2578200805B6}"/>
    <hyperlink ref="Q987" r:id="rId1976" xr:uid="{B291F90C-DAA4-4BF6-8417-13CEC618AF9F}"/>
    <hyperlink ref="P988" r:id="rId1977" xr:uid="{F1B71CA7-C74C-4905-ACD6-6ABE1FF7CA57}"/>
    <hyperlink ref="Q988" r:id="rId1978" xr:uid="{25474AA7-776F-47CA-8E09-7F239ECFB2FC}"/>
    <hyperlink ref="P989" r:id="rId1979" xr:uid="{07B95D85-A9CE-4CA5-B4C5-0612AC287391}"/>
    <hyperlink ref="Q989" r:id="rId1980" xr:uid="{D2DEA1B1-E071-46AE-A09B-CBDE686F4196}"/>
    <hyperlink ref="P990" r:id="rId1981" xr:uid="{EE261715-3553-4D5F-914F-0CE54EF81116}"/>
    <hyperlink ref="Q990" r:id="rId1982" xr:uid="{2BA29FF0-F285-4CB6-BD7C-2E087CB2F363}"/>
    <hyperlink ref="P991" r:id="rId1983" xr:uid="{C155DE14-AE7F-41A4-909A-F89603D1EC7F}"/>
    <hyperlink ref="Q991" r:id="rId1984" xr:uid="{CFA958AA-DFEF-4BCC-BD4B-27C3C23EF07E}"/>
    <hyperlink ref="P992" r:id="rId1985" xr:uid="{835FDD44-A947-4B60-B01B-ADF4D45F80ED}"/>
    <hyperlink ref="Q992" r:id="rId1986" xr:uid="{B8B34F13-C6F2-4A59-99CD-EB2CC5A54E3A}"/>
    <hyperlink ref="P993" r:id="rId1987" xr:uid="{EF3FEA4D-DA6D-4C6B-B75A-D9851BEDCF25}"/>
    <hyperlink ref="Q993" r:id="rId1988" xr:uid="{84B653F0-D83D-4887-A77F-2E03920A0FD8}"/>
    <hyperlink ref="P994" r:id="rId1989" xr:uid="{2BB25650-C78B-43FC-A15A-B0191E5982A5}"/>
    <hyperlink ref="Q994" r:id="rId1990" xr:uid="{74552969-D30B-440E-8629-EBAB1234B678}"/>
    <hyperlink ref="P995" r:id="rId1991" xr:uid="{AC0AC41C-9CF8-4034-B7E6-82A18CAE5D3B}"/>
    <hyperlink ref="Q995" r:id="rId1992" xr:uid="{A577DD60-EB32-44D1-8B84-7F6B983CAEA5}"/>
    <hyperlink ref="P996" r:id="rId1993" xr:uid="{CF8E85AE-85B6-4D3E-A843-F9520A496D75}"/>
    <hyperlink ref="Q996" r:id="rId1994" xr:uid="{B8BB4310-26B3-469E-8212-4835E18249BB}"/>
    <hyperlink ref="P997" r:id="rId1995" xr:uid="{3A55DF6C-3A02-4B16-BA17-55B14D4C36F5}"/>
    <hyperlink ref="Q997" r:id="rId1996" xr:uid="{2D25307C-EA27-4345-B126-221EA8A5AAE9}"/>
    <hyperlink ref="P998" r:id="rId1997" xr:uid="{72C2DD56-3990-4C77-944A-8116D4554D1A}"/>
    <hyperlink ref="Q998" r:id="rId1998" xr:uid="{79E04DF1-3E72-449F-8ECC-376043F539ED}"/>
    <hyperlink ref="P999" r:id="rId1999" xr:uid="{B3D98CA3-2C25-46A9-A5C8-5FF2A87EE6C2}"/>
    <hyperlink ref="Q999" r:id="rId2000" xr:uid="{E14B9163-1822-42FB-B83F-0277C52ED299}"/>
    <hyperlink ref="P1000" r:id="rId2001" xr:uid="{2AD16622-10D0-4E81-BF86-44B9E8863E91}"/>
    <hyperlink ref="Q1000" r:id="rId2002" xr:uid="{1B1AB196-4654-4A32-BD79-6D41DBD47938}"/>
    <hyperlink ref="P1001" r:id="rId2003" xr:uid="{593DB658-DDAC-4175-B9B4-DF3B80540D1A}"/>
    <hyperlink ref="Q1001" r:id="rId2004" xr:uid="{85F867E2-C5BA-427D-AFF9-375A7A9E61B1}"/>
    <hyperlink ref="P1002" r:id="rId2005" xr:uid="{34D8014C-A250-4186-9DC5-48CD6FDF0A7D}"/>
    <hyperlink ref="Q1002" r:id="rId2006" xr:uid="{7BAE6986-CF4C-43D1-8A54-7DF8EA551029}"/>
    <hyperlink ref="P1003" r:id="rId2007" xr:uid="{67EEA8E7-F903-43B4-8FEC-481093B66B26}"/>
    <hyperlink ref="Q1003" r:id="rId2008" xr:uid="{76A93CCB-A219-4D3D-925E-5391E21886B8}"/>
    <hyperlink ref="P1004" r:id="rId2009" xr:uid="{42E1891D-863B-4244-AA8C-2AA23E955A7E}"/>
    <hyperlink ref="Q1004" r:id="rId2010" xr:uid="{9B599D7F-A131-417B-8D65-7AD47B3BC8EE}"/>
    <hyperlink ref="P1005" r:id="rId2011" xr:uid="{BC69CE52-5A7F-4412-A93E-16E93E07F213}"/>
    <hyperlink ref="Q1005" r:id="rId2012" xr:uid="{A3A58441-ED1B-4555-A554-D8689D3BDB0E}"/>
    <hyperlink ref="P1006" r:id="rId2013" xr:uid="{9477A515-99E9-4387-B871-A84ED611F876}"/>
    <hyperlink ref="Q1006" r:id="rId2014" xr:uid="{A0E0B5A4-BD8C-4264-97AD-5045AA3D299E}"/>
    <hyperlink ref="P1007" r:id="rId2015" xr:uid="{94BB40FF-EA77-41DC-9E1F-EE6065BAAD66}"/>
    <hyperlink ref="Q1007" r:id="rId2016" xr:uid="{6A3A4772-A3EC-4995-A560-8A7B8B83F269}"/>
    <hyperlink ref="P1008" r:id="rId2017" xr:uid="{99F99894-3EBB-4E11-BBEE-3831367A020F}"/>
    <hyperlink ref="Q1008" r:id="rId2018" xr:uid="{9BC2CF47-9394-474F-BF08-820FAE793185}"/>
    <hyperlink ref="P1009" r:id="rId2019" xr:uid="{BD9A2AB5-7D55-414E-BEE6-46AA788A1B36}"/>
    <hyperlink ref="Q1009" r:id="rId2020" xr:uid="{6BBC6AA1-8A1D-4059-93A8-BF0C8CB97B38}"/>
    <hyperlink ref="P1010" r:id="rId2021" xr:uid="{D766A79A-FF66-4BB1-AAFE-E90464DC037A}"/>
    <hyperlink ref="Q1010" r:id="rId2022" xr:uid="{315B5579-AEEA-402E-B823-529D0590A902}"/>
    <hyperlink ref="P1011" r:id="rId2023" xr:uid="{1DCA57E8-9879-4BAD-B22C-8D3AE464BD41}"/>
    <hyperlink ref="Q1011" r:id="rId2024" xr:uid="{1B850937-D257-4C0B-9548-EB7F854A1CE5}"/>
    <hyperlink ref="P1012" r:id="rId2025" xr:uid="{84F71B02-E740-4BAF-9BF5-B3B73CA48674}"/>
    <hyperlink ref="Q1012" r:id="rId2026" xr:uid="{7A5B9990-56E9-439E-8DAA-3C966A15CEDA}"/>
    <hyperlink ref="O1013" r:id="rId2027" xr:uid="{EA583A5F-B6D6-4F3F-9652-14EE5FAE9FA9}"/>
    <hyperlink ref="P1013" r:id="rId2028" xr:uid="{A0FF407B-9012-401D-9024-A2C62FCAA954}"/>
    <hyperlink ref="Q1013" r:id="rId2029" xr:uid="{453EE5B4-C545-4170-B17C-5D4EEC85F037}"/>
    <hyperlink ref="P1014" r:id="rId2030" xr:uid="{EC8135F7-1A42-4452-80AD-56658E70BD81}"/>
    <hyperlink ref="Q1014" r:id="rId2031" xr:uid="{F2770271-0344-4D3B-95B6-484E8EF80492}"/>
    <hyperlink ref="P1015" r:id="rId2032" xr:uid="{CD84C6FE-D6C6-4F82-B1DD-593F485D9CB6}"/>
    <hyperlink ref="Q1015" r:id="rId2033" xr:uid="{CAEF2E20-4127-4B97-ACB7-23F91CC54A30}"/>
    <hyperlink ref="P1016" r:id="rId2034" xr:uid="{F260FFFD-F316-4568-A8EB-A14304DCB75C}"/>
    <hyperlink ref="Q1016" r:id="rId2035" xr:uid="{456E7551-A0BB-4485-834F-C43165D9BC28}"/>
    <hyperlink ref="P1017" r:id="rId2036" xr:uid="{059FA36F-C6D4-4D59-ACA5-A59B7C2D21BC}"/>
    <hyperlink ref="Q1017" r:id="rId2037" xr:uid="{14524BF4-975C-4F23-BA7F-4F3F34B5D3AF}"/>
    <hyperlink ref="P1018" r:id="rId2038" xr:uid="{5A344412-001E-493D-80E8-1061A701443C}"/>
    <hyperlink ref="Q1018" r:id="rId2039" xr:uid="{E1E9DE42-E786-4C3D-B387-9EFD967E0369}"/>
    <hyperlink ref="P1019" r:id="rId2040" xr:uid="{EA326F18-2907-4991-91EB-5462064EB487}"/>
    <hyperlink ref="Q1019" r:id="rId2041" xr:uid="{FBA6874D-6005-4AB2-913D-3D88FA95BD29}"/>
    <hyperlink ref="P1020" r:id="rId2042" xr:uid="{AD52C7E5-BF74-4803-853C-8A55ABED91BF}"/>
    <hyperlink ref="Q1020" r:id="rId2043" xr:uid="{2462B21A-A232-4DD7-8799-C6C63324C933}"/>
    <hyperlink ref="P1021" r:id="rId2044" xr:uid="{DEED2FFB-BFA7-42EB-9A92-C9EDDDC10EAC}"/>
    <hyperlink ref="Q1021" r:id="rId2045" xr:uid="{742A528F-B45E-4CED-B5B3-8198BFF743DF}"/>
    <hyperlink ref="P1022" r:id="rId2046" xr:uid="{DDFC93CB-2B97-4389-B4EC-7E6529B193EB}"/>
    <hyperlink ref="Q1022" r:id="rId2047" xr:uid="{A31094EF-4CAC-4A06-A11E-D1781288C632}"/>
    <hyperlink ref="P1023" r:id="rId2048" xr:uid="{74E40CA3-356F-4115-AFB2-01BBE9A9617D}"/>
    <hyperlink ref="Q1023" r:id="rId2049" xr:uid="{FF102C2D-435B-49B1-AE4C-89EC8E9A036E}"/>
    <hyperlink ref="P1024" r:id="rId2050" xr:uid="{D4E06C2C-B56E-4DEA-886C-C1332452BEAF}"/>
    <hyperlink ref="Q1024" r:id="rId2051" xr:uid="{871FEA60-FEDE-49AA-8A96-1C19FD86D883}"/>
    <hyperlink ref="P1025" r:id="rId2052" xr:uid="{0074194E-6898-43A5-81E3-CD248134C979}"/>
    <hyperlink ref="Q1025" r:id="rId2053" xr:uid="{AD17B614-C864-44A8-BB02-876942EDC496}"/>
    <hyperlink ref="P1026" r:id="rId2054" xr:uid="{07CD9E9B-0127-4CA1-969B-4F06A042CF38}"/>
    <hyperlink ref="Q1026" r:id="rId2055" xr:uid="{C21091F8-65B9-4781-92E1-76175B6733C3}"/>
    <hyperlink ref="P1027" r:id="rId2056" xr:uid="{82A95C04-2E05-41BA-8AD9-B7C62ED25A5E}"/>
    <hyperlink ref="Q1027" r:id="rId2057" xr:uid="{C5471B9D-D80A-4248-B369-71EEEEE36CB9}"/>
    <hyperlink ref="P1028" r:id="rId2058" xr:uid="{15F05DDA-71C6-4FE9-B72B-A9CD730337F9}"/>
    <hyperlink ref="Q1028" r:id="rId2059" xr:uid="{3F78A62E-3F93-4FE3-9611-A742ACDDE19D}"/>
    <hyperlink ref="P1029" r:id="rId2060" xr:uid="{8AF209A2-5B15-4749-82CF-9AB190BFAA35}"/>
    <hyperlink ref="Q1029" r:id="rId2061" xr:uid="{5E982779-9417-4D51-8433-C5B22643B96F}"/>
    <hyperlink ref="P1030" r:id="rId2062" xr:uid="{EC4A8ED7-3BDD-427E-977E-A00126E7F9F5}"/>
    <hyperlink ref="Q1030" r:id="rId2063" xr:uid="{9B67AE58-0355-4492-8429-023393A7402E}"/>
    <hyperlink ref="P1031" r:id="rId2064" xr:uid="{12736D8F-8F7D-46ED-8BDC-CA0FDAE39226}"/>
    <hyperlink ref="Q1031" r:id="rId2065" xr:uid="{746E0828-BC7E-4165-97CA-FDE359D88BD3}"/>
    <hyperlink ref="P1032" r:id="rId2066" xr:uid="{648AFE23-F628-4DD7-89FF-CF433276FF7A}"/>
    <hyperlink ref="Q1032" r:id="rId2067" xr:uid="{AA8A64B2-A35A-43AB-B342-BB774CEE3949}"/>
    <hyperlink ref="P1033" r:id="rId2068" xr:uid="{EF05D34A-C9B1-4B12-81D8-2B1C149ECB24}"/>
    <hyperlink ref="Q1033" r:id="rId2069" xr:uid="{7486B839-65B7-4BAC-B319-706EA3A323F0}"/>
    <hyperlink ref="P1034" r:id="rId2070" xr:uid="{C4EDA441-1CC7-430B-B335-7FA810973BAF}"/>
    <hyperlink ref="Q1034" r:id="rId2071" xr:uid="{BD72AA5F-DCD3-4B80-8D07-95A1EC704BD3}"/>
    <hyperlink ref="P1035" r:id="rId2072" xr:uid="{AC76BA3E-2375-4862-ACD0-AEAB8F62DA6E}"/>
    <hyperlink ref="Q1035" r:id="rId2073" xr:uid="{5594EABB-2397-41E4-9001-D7A5BF81BF0F}"/>
    <hyperlink ref="P1036" r:id="rId2074" xr:uid="{5B7E1C3A-7B2E-4A92-A851-D0D7F8F03190}"/>
    <hyperlink ref="Q1036" r:id="rId2075" xr:uid="{C0F15B4E-E7A1-4BC9-B4AD-FDA497AC699A}"/>
    <hyperlink ref="P1037" r:id="rId2076" xr:uid="{F3772BB2-D70A-4CBE-AB07-19EB9800377B}"/>
    <hyperlink ref="Q1037" r:id="rId2077" xr:uid="{26EEF49B-2EFB-44AC-B334-3E651B85176D}"/>
    <hyperlink ref="P1038" r:id="rId2078" xr:uid="{59437FD9-038E-4D4D-B97B-288215743BA2}"/>
    <hyperlink ref="Q1038" r:id="rId2079" xr:uid="{77F73DA0-7568-4584-B75F-F81C5F4A152A}"/>
    <hyperlink ref="P1039" r:id="rId2080" xr:uid="{8AA56AC6-3450-428C-9B9D-539D92080059}"/>
    <hyperlink ref="Q1039" r:id="rId2081" xr:uid="{5BB699BB-02E6-403B-B19A-00254F5E6D4B}"/>
    <hyperlink ref="P1040" r:id="rId2082" xr:uid="{94A37162-1EC5-47CE-8093-1EB7C3C0D3D1}"/>
    <hyperlink ref="Q1040" r:id="rId2083" xr:uid="{ED2B5E3A-57D7-421B-8AA3-35E98EBF46A7}"/>
    <hyperlink ref="P1041" r:id="rId2084" xr:uid="{DC07CFD1-4163-4761-BE47-CE083BAE84EA}"/>
    <hyperlink ref="Q1041" r:id="rId2085" xr:uid="{9B3B6CDF-AC76-4CE3-925B-BC0339F8A176}"/>
    <hyperlink ref="P1042" r:id="rId2086" xr:uid="{98EA6D1A-49F2-40AE-9D85-6D53E510017B}"/>
    <hyperlink ref="Q1042" r:id="rId2087" xr:uid="{AA6D832A-46E6-4147-9BD6-5E6B28CDB36D}"/>
    <hyperlink ref="P1043" r:id="rId2088" xr:uid="{90A38DAA-EE52-455D-9245-C1C9876E8D39}"/>
    <hyperlink ref="Q1043" r:id="rId2089" xr:uid="{F86D486A-44DA-4E92-8CFD-13C57A6644D4}"/>
    <hyperlink ref="O1044" r:id="rId2090" xr:uid="{01A58B9B-50CD-4CFF-8778-B91C95CC8BAD}"/>
    <hyperlink ref="P1044" r:id="rId2091" xr:uid="{BA51A443-84BE-4E5F-8EE7-8936F8D3D3BE}"/>
    <hyperlink ref="Q1044" r:id="rId2092" xr:uid="{07A8384C-FC83-43A5-9AA7-4BEF00B366B5}"/>
    <hyperlink ref="P1045" r:id="rId2093" xr:uid="{5CE52B93-8B83-4B08-8ED4-863EDFE18007}"/>
    <hyperlink ref="Q1045" r:id="rId2094" xr:uid="{5E698EFE-BCA8-4FDE-A069-D44B62BF6CB6}"/>
    <hyperlink ref="P1046" r:id="rId2095" xr:uid="{9938C39E-71D4-445B-A02A-D0EE28093608}"/>
    <hyperlink ref="Q1046" r:id="rId2096" xr:uid="{9B7B6889-23D4-4644-8A6B-BCA7CE98BE14}"/>
    <hyperlink ref="P1047" r:id="rId2097" xr:uid="{5416F36F-FCDC-4C96-8CF7-DACD87510C28}"/>
    <hyperlink ref="Q1047" r:id="rId2098" xr:uid="{7E61797D-420F-448E-AEB8-334AA32FE7B6}"/>
    <hyperlink ref="P1048" r:id="rId2099" xr:uid="{B31CC382-1D9B-4690-9B33-CFDCAAD03C90}"/>
    <hyperlink ref="Q1048" r:id="rId2100" xr:uid="{8CB26250-07B0-408A-A41B-A943E65B9BA4}"/>
    <hyperlink ref="P1049" r:id="rId2101" xr:uid="{D919F4C0-634A-4377-98EF-5C5ED68D8B78}"/>
    <hyperlink ref="Q1049" r:id="rId2102" xr:uid="{F34F8DFF-058F-48C3-A008-13FABC4038F1}"/>
    <hyperlink ref="P1050" r:id="rId2103" xr:uid="{9F204204-F422-491A-9150-F25A6F80D177}"/>
    <hyperlink ref="Q1050" r:id="rId2104" xr:uid="{463317FD-6ED0-4974-8B96-8C9AF5B3FE21}"/>
    <hyperlink ref="P1051" r:id="rId2105" xr:uid="{D3186F16-5F8B-419F-BB57-A86176619309}"/>
    <hyperlink ref="Q1051" r:id="rId2106" xr:uid="{BCE663C4-EAF7-4832-A3FE-C91F83192D21}"/>
    <hyperlink ref="P1052" r:id="rId2107" xr:uid="{8A62C05A-D23A-4657-9480-26903CC4A218}"/>
    <hyperlink ref="Q1052" r:id="rId2108" xr:uid="{45B7BC88-40F2-4D11-9AF9-2BA730B49688}"/>
    <hyperlink ref="P1053" r:id="rId2109" xr:uid="{0C9A6D3D-B7BE-4B0C-BD0B-F1DB2999661A}"/>
    <hyperlink ref="Q1053" r:id="rId2110" xr:uid="{12A3346B-3B37-4FF0-881A-20AE343F8EAB}"/>
    <hyperlink ref="P1054" r:id="rId2111" xr:uid="{E10B510D-B0F0-40E3-803C-4E0EB255DB7A}"/>
    <hyperlink ref="Q1054" r:id="rId2112" xr:uid="{F71C87E0-D2C0-4256-ADA7-369D39D7BB7F}"/>
    <hyperlink ref="P1055" r:id="rId2113" xr:uid="{9956EB4F-2C25-4283-860E-BF16B280887D}"/>
    <hyperlink ref="Q1055" r:id="rId2114" xr:uid="{22D9DED4-B16A-49E6-BEEC-90294977F9D2}"/>
    <hyperlink ref="P1056" r:id="rId2115" xr:uid="{E4479BC8-7F1F-4FF3-8BC6-4837CD5C7486}"/>
    <hyperlink ref="Q1056" r:id="rId2116" xr:uid="{45B92DFC-1C10-491F-8B0E-83BCA2596668}"/>
    <hyperlink ref="P1057" r:id="rId2117" xr:uid="{3F26DB5E-1204-4C52-835C-C12574D03D0D}"/>
    <hyperlink ref="Q1057" r:id="rId2118" xr:uid="{51D34517-A781-4704-B427-E1A9B808B3EC}"/>
    <hyperlink ref="P1058" r:id="rId2119" xr:uid="{7992DC15-2BE0-42DE-860C-6F824996D7B7}"/>
    <hyperlink ref="Q1058" r:id="rId2120" xr:uid="{533DFD6D-C7FF-4A44-9B20-B32C4045F7DE}"/>
    <hyperlink ref="P1059" r:id="rId2121" xr:uid="{3E1FD092-2AAB-47BE-B9C5-118719291FF0}"/>
    <hyperlink ref="Q1059" r:id="rId2122" xr:uid="{8E443CED-5FA3-4197-ACBB-D825C6664001}"/>
    <hyperlink ref="P1060" r:id="rId2123" xr:uid="{B5B2B27F-EE4B-408C-8839-9FEF70D93186}"/>
    <hyperlink ref="Q1060" r:id="rId2124" xr:uid="{8BD08561-9A19-41E8-959F-BE3A08113893}"/>
    <hyperlink ref="P1061" r:id="rId2125" xr:uid="{A5B7BE4C-E772-48A8-97E5-C07EAF79F360}"/>
    <hyperlink ref="Q1061" r:id="rId2126" xr:uid="{23EEF9AA-87B5-48D0-8F64-29E1F22EB3BD}"/>
    <hyperlink ref="P1062" r:id="rId2127" xr:uid="{CD2B1954-9259-42B2-9426-71E7E512EF58}"/>
    <hyperlink ref="Q1062" r:id="rId2128" xr:uid="{9B5B97FC-0A63-4B28-B708-E4020989CD0F}"/>
    <hyperlink ref="P1063" r:id="rId2129" xr:uid="{AA93C5C4-A455-4692-9581-5B106C8865E5}"/>
    <hyperlink ref="Q1063" r:id="rId2130" xr:uid="{BB2A43DE-6147-47DD-81DB-E663F9A4F86E}"/>
    <hyperlink ref="P1064" r:id="rId2131" xr:uid="{0F488F4A-8318-4116-9385-AB0D1C076736}"/>
    <hyperlink ref="Q1064" r:id="rId2132" xr:uid="{AECFE1E7-905B-4F45-BEAE-5588402AD323}"/>
    <hyperlink ref="P1065" r:id="rId2133" xr:uid="{78F5393B-981E-4E07-9CE6-9660A1470816}"/>
    <hyperlink ref="Q1065" r:id="rId2134" xr:uid="{FE568B97-6FD0-4B1E-9FA5-94703EFFBD82}"/>
    <hyperlink ref="P1066" r:id="rId2135" xr:uid="{8545742B-68A5-45B7-AE8B-8703542D9A03}"/>
    <hyperlink ref="Q1066" r:id="rId2136" xr:uid="{048A2C73-D8C6-4570-A336-7B28018D0A43}"/>
    <hyperlink ref="P1067" r:id="rId2137" xr:uid="{B420244B-617B-40F9-BF3B-A9BADC7C17D0}"/>
    <hyperlink ref="Q1067" r:id="rId2138" xr:uid="{27D46BB9-4C89-4FCC-9C82-5CA38CCF4BC1}"/>
    <hyperlink ref="P1068" r:id="rId2139" xr:uid="{8F2986E8-5F4B-461A-B8B4-65CB9937C561}"/>
    <hyperlink ref="Q1068" r:id="rId2140" xr:uid="{65C96A77-B03F-45EE-B6DE-2B18C26BB3A8}"/>
    <hyperlink ref="P1069" r:id="rId2141" xr:uid="{3B778561-E983-40D1-8316-5AF4A9E6FA44}"/>
    <hyperlink ref="Q1069" r:id="rId2142" xr:uid="{94514230-53D9-4C2C-8EBA-BC6736E8DAD0}"/>
    <hyperlink ref="P1070" r:id="rId2143" xr:uid="{69A15469-9DC2-4090-88AE-3041D441FAA8}"/>
    <hyperlink ref="Q1070" r:id="rId2144" xr:uid="{A997D16F-C28C-410F-AF47-AA7F51F5955C}"/>
    <hyperlink ref="P1071" r:id="rId2145" xr:uid="{327A6E4D-F989-4D90-9D32-9F68B5CC8772}"/>
    <hyperlink ref="Q1071" r:id="rId2146" xr:uid="{CE31D035-149D-4147-ACFB-D6CDA33B8EA1}"/>
    <hyperlink ref="P1072" r:id="rId2147" xr:uid="{222B7B33-000F-4155-BD88-571C716B68AD}"/>
    <hyperlink ref="Q1072" r:id="rId2148" xr:uid="{08483B94-D33D-486E-90B5-9EEA40BDA102}"/>
    <hyperlink ref="P1073" r:id="rId2149" xr:uid="{A450A1D9-C650-4214-8CF2-D62C8C7012B5}"/>
    <hyperlink ref="Q1073" r:id="rId2150" xr:uid="{F98EDFEE-1675-4159-82DB-9A2060EAACA4}"/>
    <hyperlink ref="P1074" r:id="rId2151" xr:uid="{62BE0732-2C8F-4D32-BF84-A952F979765D}"/>
    <hyperlink ref="Q1074" r:id="rId2152" xr:uid="{C3ABD7B2-EB0D-4ADA-9BE5-927807CB597E}"/>
    <hyperlink ref="P1075" r:id="rId2153" xr:uid="{FF67F7F4-F8B2-4C36-A68E-6FD615A6A316}"/>
    <hyperlink ref="Q1075" r:id="rId2154" xr:uid="{329FD561-B3F0-475D-BCD0-EA34B153F19E}"/>
    <hyperlink ref="P1076" r:id="rId2155" xr:uid="{AC8B952C-D13C-484C-BC26-68BA0220AD43}"/>
    <hyperlink ref="Q1076" r:id="rId2156" xr:uid="{23EF7602-BE3A-40D7-AFCA-221EBF481C6C}"/>
    <hyperlink ref="P1077" r:id="rId2157" xr:uid="{8344CBC7-0213-4256-A323-DD6D4CF55386}"/>
    <hyperlink ref="Q1077" r:id="rId2158" xr:uid="{1A98AEC3-7B99-4A71-9A7A-47889943E0AE}"/>
    <hyperlink ref="P1078" r:id="rId2159" xr:uid="{6C46F780-5E2D-48F0-8C1F-F3BAA88BE2AA}"/>
    <hyperlink ref="Q1078" r:id="rId2160" xr:uid="{A8B9F232-A1E0-450C-8E3F-32581BEED50D}"/>
    <hyperlink ref="P1079" r:id="rId2161" xr:uid="{06CF7A59-F6ED-4B02-964E-B458077DF761}"/>
    <hyperlink ref="Q1079" r:id="rId2162" xr:uid="{2B3C5539-C7F3-4E1E-8E05-C3F6E8DBC61B}"/>
    <hyperlink ref="P1080" r:id="rId2163" xr:uid="{AE4A2829-3BB7-42A6-820F-58271C449BC1}"/>
    <hyperlink ref="Q1080" r:id="rId2164" xr:uid="{E1866E15-0B47-4946-8749-194868D40E08}"/>
    <hyperlink ref="P1081" r:id="rId2165" xr:uid="{B6CD3D42-14B7-40AB-B3AD-E9A298EF48B6}"/>
    <hyperlink ref="Q1081" r:id="rId2166" xr:uid="{B5B86DA7-5904-486E-BE86-D68FA33518DC}"/>
    <hyperlink ref="P1082" r:id="rId2167" xr:uid="{E8535CE7-B91E-4C55-9C8E-2A8C2F6AA2E3}"/>
    <hyperlink ref="Q1082" r:id="rId2168" xr:uid="{68748A47-E1A0-4E62-AA44-968AE4525E80}"/>
    <hyperlink ref="P1083" r:id="rId2169" xr:uid="{CBBF6B84-CC45-4C73-8B69-466F733F7785}"/>
    <hyperlink ref="Q1083" r:id="rId2170" xr:uid="{F9C7C671-A740-4351-981B-4BBAA4D7106F}"/>
    <hyperlink ref="P1084" r:id="rId2171" xr:uid="{D99545C4-C250-4FAC-8CF1-AC3BD798997E}"/>
    <hyperlink ref="Q1084" r:id="rId2172" xr:uid="{BA733216-E1C7-4B10-8340-91E4EF650833}"/>
    <hyperlink ref="P1085" r:id="rId2173" xr:uid="{880E024F-04E0-4AC4-A0C0-D229DE138928}"/>
    <hyperlink ref="Q1085" r:id="rId2174" xr:uid="{D462CB1B-0C6D-4987-B773-E7DB023665FE}"/>
    <hyperlink ref="P1086" r:id="rId2175" xr:uid="{91D116D3-B478-4672-9567-199A7C33A965}"/>
    <hyperlink ref="Q1086" r:id="rId2176" xr:uid="{BC8690FB-C711-4AA0-808C-F14B345E4806}"/>
    <hyperlink ref="P1087" r:id="rId2177" xr:uid="{DEBFCD51-AA07-4F5D-BEDE-3252A605D86B}"/>
    <hyperlink ref="Q1087" r:id="rId2178" xr:uid="{2969CEB8-CF87-46C5-83DB-6FDA011FD495}"/>
    <hyperlink ref="P1088" r:id="rId2179" xr:uid="{06166E6C-67B6-4912-A788-E35143A262B2}"/>
    <hyperlink ref="Q1088" r:id="rId2180" xr:uid="{91401F55-E103-49D2-B4CC-9978CAD9671F}"/>
    <hyperlink ref="P1089" r:id="rId2181" xr:uid="{54FC1685-DDA3-42F8-BFD7-90E57ED50457}"/>
    <hyperlink ref="Q1089" r:id="rId2182" xr:uid="{2CFFCB6B-6206-4AFB-A601-401118CC1471}"/>
    <hyperlink ref="P1090" r:id="rId2183" xr:uid="{434420A5-A196-4141-A1FA-5E0C061458F7}"/>
    <hyperlink ref="Q1090" r:id="rId2184" xr:uid="{7637340B-FF1F-4187-B8C5-AAB05553AC73}"/>
    <hyperlink ref="P1091" r:id="rId2185" xr:uid="{50727C0F-0D9B-4755-B273-8A80EE8BD119}"/>
    <hyperlink ref="Q1091" r:id="rId2186" xr:uid="{39C5FC57-6B4C-4A5C-918C-EBD4D92E3400}"/>
    <hyperlink ref="P1092" r:id="rId2187" xr:uid="{3889E676-2893-4506-9DFD-F6111233325C}"/>
    <hyperlink ref="Q1092" r:id="rId2188" xr:uid="{3AE083DD-C30A-4A11-8F02-5DA96A84A186}"/>
    <hyperlink ref="P1093" r:id="rId2189" xr:uid="{6E9BDCA5-56B9-403A-97E0-E16E61053FE4}"/>
    <hyperlink ref="Q1093" r:id="rId2190" xr:uid="{3CB1CD8C-4BC9-49BD-9490-E163558EF53C}"/>
    <hyperlink ref="P1094" r:id="rId2191" xr:uid="{B3BB47FC-6ADF-49F3-9169-7EC08A253004}"/>
    <hyperlink ref="Q1094" r:id="rId2192" xr:uid="{82B8A2F3-1B35-4899-95FF-C7B1FECC231C}"/>
    <hyperlink ref="P1095" r:id="rId2193" xr:uid="{06B2E132-C3CC-45B7-97A8-0DCCF91DDFE2}"/>
    <hyperlink ref="Q1095" r:id="rId2194" xr:uid="{71027CE0-BD3D-4197-BAA7-36D4EA94AE10}"/>
    <hyperlink ref="P1096" r:id="rId2195" xr:uid="{C8A282E5-65C7-418E-B7DB-56AD3527AA89}"/>
    <hyperlink ref="Q1096" r:id="rId2196" xr:uid="{E0CE6740-4BB6-422C-B51E-B8FD892AE580}"/>
    <hyperlink ref="P1097" r:id="rId2197" xr:uid="{D9E51C59-902B-4A52-8229-077C96D3C911}"/>
    <hyperlink ref="Q1097" r:id="rId2198" xr:uid="{5E3A53A9-19FC-4B5C-9365-5BEE4BB19544}"/>
    <hyperlink ref="P1098" r:id="rId2199" xr:uid="{7F4F617F-BB43-40D2-A0C8-DC9333E8EF51}"/>
    <hyperlink ref="Q1098" r:id="rId2200" xr:uid="{59ACBC98-9C0A-445D-9147-CACBD90C9783}"/>
    <hyperlink ref="P1099" r:id="rId2201" xr:uid="{B5834F5F-F7CA-4783-B9C0-AAA9ABB9AEB7}"/>
    <hyperlink ref="Q1099" r:id="rId2202" xr:uid="{36F72E83-8222-4B77-A350-EC592383BD57}"/>
    <hyperlink ref="P1100" r:id="rId2203" xr:uid="{C6BCAABA-F740-4127-8A1A-2BEC2AC30780}"/>
    <hyperlink ref="Q1100" r:id="rId2204" xr:uid="{DC0F83DA-E8DB-4D10-AED0-1988C9A52740}"/>
    <hyperlink ref="P1101" r:id="rId2205" xr:uid="{D7EF10C8-49AE-4E7A-9D5B-D97D9FAE9DC7}"/>
    <hyperlink ref="Q1101" r:id="rId2206" xr:uid="{25DAB055-8514-4542-8DC5-4E4CEDD7B006}"/>
    <hyperlink ref="P1102" r:id="rId2207" xr:uid="{AB9E115D-4238-4300-8941-7988C08B60B0}"/>
    <hyperlink ref="Q1102" r:id="rId2208" xr:uid="{71D3BD9E-1683-4EBB-A92A-1EFB5F5E95FE}"/>
    <hyperlink ref="P1103" r:id="rId2209" xr:uid="{13DF5744-91AB-439C-BCE7-1874F292F3CF}"/>
    <hyperlink ref="Q1103" r:id="rId2210" xr:uid="{A400B1D0-36B0-415F-B3F0-15396CFD53E6}"/>
    <hyperlink ref="P1104" r:id="rId2211" xr:uid="{51DE239A-4D70-4DF4-A480-0B1FB18783D7}"/>
    <hyperlink ref="Q1104" r:id="rId2212" xr:uid="{C8000142-434E-4BD6-907B-231500F28D09}"/>
    <hyperlink ref="P1105" r:id="rId2213" xr:uid="{E1316752-7D93-4620-9A0E-4DE9E9DD49DA}"/>
    <hyperlink ref="Q1105" r:id="rId2214" xr:uid="{1B622245-5DA1-4279-85D2-9B09C5FDE93A}"/>
    <hyperlink ref="P1106" r:id="rId2215" xr:uid="{F54EBCBD-E397-4B79-89C5-51AE29B9C926}"/>
    <hyperlink ref="Q1106" r:id="rId2216" xr:uid="{38A976C7-D0CA-4700-B369-DA9CDE93C787}"/>
    <hyperlink ref="P1107" r:id="rId2217" xr:uid="{1CB0F017-2316-4083-8BCA-F6C01CBF4A58}"/>
    <hyperlink ref="Q1107" r:id="rId2218" xr:uid="{4BBE57BA-E186-4599-A618-06C39054412F}"/>
    <hyperlink ref="P1108" r:id="rId2219" xr:uid="{061F5CFF-9845-4F29-8355-F4C2A4DA618A}"/>
    <hyperlink ref="Q1108" r:id="rId2220" xr:uid="{C57D1729-34E1-4C5A-9350-CE3F15DB4639}"/>
    <hyperlink ref="O1109" r:id="rId2221" xr:uid="{D666704E-08E1-4781-9E71-1040BB9C8BF5}"/>
    <hyperlink ref="P1109" r:id="rId2222" xr:uid="{7F439232-BD80-4A49-85C1-AFDDFE1790E5}"/>
    <hyperlink ref="Q1109" r:id="rId2223" xr:uid="{53BB7D72-5CF7-4906-B9FB-E52B2FCEEF02}"/>
    <hyperlink ref="P1110" r:id="rId2224" xr:uid="{5B3E00DB-9983-4732-95E6-85D592FA8E28}"/>
    <hyperlink ref="Q1110" r:id="rId2225" xr:uid="{6BE55263-66DC-4AC9-A394-6A06B89F591A}"/>
    <hyperlink ref="P1111" r:id="rId2226" xr:uid="{AB27C136-4EC2-480A-8E15-D976C6BF6951}"/>
    <hyperlink ref="Q1111" r:id="rId2227" xr:uid="{27864E4D-DC9F-4899-AE10-F1CF4E53AA4D}"/>
    <hyperlink ref="O1112" r:id="rId2228" xr:uid="{441600F7-D4E4-4D04-B676-984C403C2BBB}"/>
    <hyperlink ref="P1112" r:id="rId2229" xr:uid="{8B5B99CE-2252-454D-A22F-6076DB767F5E}"/>
    <hyperlink ref="Q1112" r:id="rId2230" xr:uid="{34D30016-2938-4605-9FD2-9801F80D0A22}"/>
    <hyperlink ref="P1113" r:id="rId2231" xr:uid="{51C65F3B-9EF8-4480-99FA-E933DC817A6B}"/>
    <hyperlink ref="Q1113" r:id="rId2232" xr:uid="{F076BB34-E4D2-438C-A45E-4675886F2894}"/>
    <hyperlink ref="P1114" r:id="rId2233" xr:uid="{F4F8B886-9C0C-4CBB-BA1E-1B34AB9566DC}"/>
    <hyperlink ref="Q1114" r:id="rId2234" xr:uid="{F648A40D-368F-4AD0-96E7-C2E79F34BCA1}"/>
    <hyperlink ref="P1115" r:id="rId2235" xr:uid="{47E7ACE9-099A-45CF-831D-A02BBFA3B53D}"/>
    <hyperlink ref="Q1115" r:id="rId2236" xr:uid="{B69554B5-4417-44D2-AADF-64F89672D921}"/>
    <hyperlink ref="P1116" r:id="rId2237" xr:uid="{1E7BD6E8-A436-46CE-A366-037F80090FCD}"/>
    <hyperlink ref="Q1116" r:id="rId2238" xr:uid="{DE221A20-007D-4D7C-B1A8-2B976F62B3A9}"/>
    <hyperlink ref="P1117" r:id="rId2239" xr:uid="{BC371B4D-A408-43BA-8662-8E2C161A65D9}"/>
    <hyperlink ref="Q1117" r:id="rId2240" xr:uid="{6A6B997F-E66D-488F-B601-14B9D5567A59}"/>
    <hyperlink ref="P1118" r:id="rId2241" xr:uid="{06CC3E44-44A7-4CC4-9835-87ECD2F73C57}"/>
    <hyperlink ref="Q1118" r:id="rId2242" xr:uid="{201D5E18-E41F-450D-8BDA-E2AF3BDCF1F7}"/>
    <hyperlink ref="P1119" r:id="rId2243" xr:uid="{46C2A40A-6264-4124-A8B9-1EB47C7B84E6}"/>
    <hyperlink ref="Q1119" r:id="rId2244" xr:uid="{B88C87B1-BF2F-4A6D-B170-D468BFBA71D9}"/>
    <hyperlink ref="P1120" r:id="rId2245" xr:uid="{464F77DD-65BD-42E1-8D29-26B377622FA9}"/>
    <hyperlink ref="Q1120" r:id="rId2246" xr:uid="{86380B51-A705-4C66-B83A-DAE69DCB3126}"/>
    <hyperlink ref="O1121" r:id="rId2247" xr:uid="{7DB5E8C7-DEBC-4591-8CE5-6E8B78E90A5D}"/>
    <hyperlink ref="P1121" r:id="rId2248" xr:uid="{70B61BD3-CEE2-4C03-8948-BAB795BBA043}"/>
    <hyperlink ref="Q1121" r:id="rId2249" xr:uid="{24E66E82-203C-4F56-8612-7C177419685A}"/>
    <hyperlink ref="P1122" r:id="rId2250" xr:uid="{37A980FA-7A17-4BC3-8E97-D7818F92C8B2}"/>
    <hyperlink ref="Q1122" r:id="rId2251" xr:uid="{932AFF02-3C92-4B5E-8D0A-51A83D149A71}"/>
    <hyperlink ref="P1123" r:id="rId2252" xr:uid="{2A51A8E0-2428-4DF7-91B2-EA9DA67DCF28}"/>
    <hyperlink ref="Q1123" r:id="rId2253" xr:uid="{781F0BBF-7E3A-4D4D-8369-15F7C0E681A6}"/>
    <hyperlink ref="P1124" r:id="rId2254" xr:uid="{E338E05F-D0C4-4D22-BA92-9B58D93EFA5E}"/>
    <hyperlink ref="Q1124" r:id="rId2255" xr:uid="{F710C671-4D73-4E20-8551-8AADE4F12779}"/>
    <hyperlink ref="P1125" r:id="rId2256" xr:uid="{7B61BDD8-9682-4FD8-BE90-82FDCBDE7A83}"/>
    <hyperlink ref="Q1125" r:id="rId2257" xr:uid="{963A0719-FA74-4B9A-9E10-CFB32E974174}"/>
    <hyperlink ref="P1126" r:id="rId2258" xr:uid="{AEF3A2AD-2BAF-4ECE-BD22-2752B18385B2}"/>
    <hyperlink ref="Q1126" r:id="rId2259" xr:uid="{7D8B2905-444F-4255-B116-497079144AF4}"/>
    <hyperlink ref="P1127" r:id="rId2260" xr:uid="{1A5CB3D3-E064-41A4-B9B1-E523E85E6A38}"/>
    <hyperlink ref="Q1127" r:id="rId2261" xr:uid="{94C10917-EFA7-4942-A766-F9D7C338AE93}"/>
    <hyperlink ref="P1128" r:id="rId2262" xr:uid="{9E9542B7-3B6E-44D0-ADE0-24A3715DE59B}"/>
    <hyperlink ref="Q1128" r:id="rId2263" xr:uid="{49FD08C8-AA3E-484C-990D-1DB597E34950}"/>
    <hyperlink ref="P1129" r:id="rId2264" xr:uid="{94C46C17-115A-46D0-A81B-4633E532A03F}"/>
    <hyperlink ref="Q1129" r:id="rId2265" xr:uid="{F4FAE7AD-B2FC-4E32-8189-60E146C646FE}"/>
    <hyperlink ref="P1130" r:id="rId2266" xr:uid="{E99A3E9C-4082-4FAB-AE42-4BCAB4AE7645}"/>
    <hyperlink ref="Q1130" r:id="rId2267" xr:uid="{D7F3DF66-F82A-4695-82BD-664EB348DB29}"/>
    <hyperlink ref="P1131" r:id="rId2268" xr:uid="{30E073EB-60E7-4147-8135-B382DBAD4557}"/>
    <hyperlink ref="Q1131" r:id="rId2269" xr:uid="{44D6F701-2C00-4A7A-831B-B1BC79C5B8EC}"/>
    <hyperlink ref="P1132" r:id="rId2270" xr:uid="{2736A7E5-55D7-4920-9DB8-A871ECE7E996}"/>
    <hyperlink ref="Q1132" r:id="rId2271" xr:uid="{EE47E738-AA4B-4668-916E-8FD95A0D8970}"/>
    <hyperlink ref="P1133" r:id="rId2272" xr:uid="{A49E9204-A6E3-487F-B1BC-34D324FBA440}"/>
    <hyperlink ref="Q1133" r:id="rId2273" xr:uid="{7D43580D-200F-4715-8998-73ED33A2B0C4}"/>
    <hyperlink ref="P1134" r:id="rId2274" xr:uid="{B4BE7930-E946-49E0-8328-C71C14156A95}"/>
    <hyperlink ref="Q1134" r:id="rId2275" xr:uid="{EBCF1368-0E59-4E13-8BD1-B66D020D015C}"/>
    <hyperlink ref="P1135" r:id="rId2276" xr:uid="{C6BA640C-2B61-4987-B9B8-4A89F632F014}"/>
    <hyperlink ref="Q1135" r:id="rId2277" xr:uid="{ECF093E0-C9E7-40CD-847E-045E21A3E060}"/>
    <hyperlink ref="P1136" r:id="rId2278" xr:uid="{A61479E6-CCC8-4AC9-93A3-03A52A86152B}"/>
    <hyperlink ref="Q1136" r:id="rId2279" xr:uid="{7508F7BF-6319-4CBC-9476-BE729E1F34F3}"/>
    <hyperlink ref="P1137" r:id="rId2280" xr:uid="{CE5C84C4-6DA4-4AC7-B956-8397049351D5}"/>
    <hyperlink ref="Q1137" r:id="rId2281" xr:uid="{73B75AC4-507A-4675-B2E6-0C9F81F376E4}"/>
    <hyperlink ref="P1138" r:id="rId2282" xr:uid="{5C0E3308-4807-4B72-8408-1A3BC7F0FE03}"/>
    <hyperlink ref="Q1138" r:id="rId2283" xr:uid="{ACF094D6-E999-4C1A-ACD9-D88E1DECF8D4}"/>
    <hyperlink ref="P1139" r:id="rId2284" xr:uid="{2371E0A0-DAFA-4349-A0B6-70E7F292CCB5}"/>
    <hyperlink ref="Q1139" r:id="rId2285" xr:uid="{15D4FB1B-F6D8-47BF-AEF7-BF760F10070E}"/>
    <hyperlink ref="P1140" r:id="rId2286" xr:uid="{E7E44C53-9877-49D5-A852-1C50914AC65F}"/>
    <hyperlink ref="Q1140" r:id="rId2287" xr:uid="{E5EC2439-3314-47F7-BB74-EAE69881683D}"/>
    <hyperlink ref="P1141" r:id="rId2288" xr:uid="{FA886DC5-0D20-4DF6-86A3-2E159A8CBE01}"/>
    <hyperlink ref="Q1141" r:id="rId2289" xr:uid="{D985DED1-4278-42EE-A051-0B707D7A852F}"/>
    <hyperlink ref="P1142" r:id="rId2290" xr:uid="{11F759B8-CE53-4E9C-94D4-BAB60CE31AF0}"/>
    <hyperlink ref="Q1142" r:id="rId2291" xr:uid="{80DDBA7D-32DE-459D-832E-0B67B75B10E6}"/>
    <hyperlink ref="P1143" r:id="rId2292" xr:uid="{389DF1BD-D372-4EF6-B9E6-25C426385C5E}"/>
    <hyperlink ref="Q1143" r:id="rId2293" xr:uid="{4723DFEE-1AB1-4F48-A9E0-EB071234EA1C}"/>
    <hyperlink ref="P1144" r:id="rId2294" xr:uid="{1E4F89C8-93A4-4DA5-854C-E8B299E03CAD}"/>
    <hyperlink ref="Q1144" r:id="rId2295" xr:uid="{3BC6E0E5-8C8F-4E58-A711-58088A9C29A5}"/>
    <hyperlink ref="P1145" r:id="rId2296" xr:uid="{897C606E-B948-4010-9C5F-6A71FB459902}"/>
    <hyperlink ref="Q1145" r:id="rId2297" xr:uid="{346BD697-8E1C-4223-8D89-391FD67585C8}"/>
    <hyperlink ref="P1146" r:id="rId2298" xr:uid="{6771D943-ADB3-48D4-8DB9-66931615BF06}"/>
    <hyperlink ref="Q1146" r:id="rId2299" xr:uid="{D82EE17B-4881-4ED5-9728-CC8DA8E74C2F}"/>
    <hyperlink ref="P1147" r:id="rId2300" xr:uid="{1CEB519E-E085-4CA0-890A-23824D7F7E1E}"/>
    <hyperlink ref="Q1147" r:id="rId2301" xr:uid="{C142B2DF-D632-4136-94BF-DF76DF13DDB4}"/>
    <hyperlink ref="P1148" r:id="rId2302" xr:uid="{4A0D51BB-6710-4FB3-99D5-DBF175A0B291}"/>
    <hyperlink ref="Q1148" r:id="rId2303" xr:uid="{182171BC-E421-4CB1-928B-A5B11564BBDC}"/>
    <hyperlink ref="P1149" r:id="rId2304" xr:uid="{782A8964-CA26-4183-B0CE-5E31EBFFE07F}"/>
    <hyperlink ref="Q1149" r:id="rId2305" xr:uid="{52C7D67D-F65F-4D23-B566-D3BE6C323A28}"/>
    <hyperlink ref="P1150" r:id="rId2306" xr:uid="{2BDB6F65-73EA-4686-AA46-4A85043887F4}"/>
    <hyperlink ref="Q1150" r:id="rId2307" xr:uid="{5725B40F-3AC1-4B62-B9E3-779157E86515}"/>
    <hyperlink ref="P1151" r:id="rId2308" xr:uid="{187B78C1-39C8-48D9-985F-3AEC1291476E}"/>
    <hyperlink ref="Q1151" r:id="rId2309" xr:uid="{F309A5A4-1956-45BE-9B5C-64E1CDB88969}"/>
    <hyperlink ref="P1152" r:id="rId2310" xr:uid="{881761B7-D7CB-436A-9E73-E5B615845393}"/>
    <hyperlink ref="Q1152" r:id="rId2311" xr:uid="{E520B25D-3361-4CAA-BECB-AE5B457A1293}"/>
    <hyperlink ref="P1153" r:id="rId2312" xr:uid="{C502B45D-DC3D-4A71-8992-E82DA3CF45CF}"/>
    <hyperlink ref="Q1153" r:id="rId2313" xr:uid="{865DBA96-FB5F-4EF8-A8DC-2F2E95DB182F}"/>
    <hyperlink ref="P1154" r:id="rId2314" xr:uid="{34912887-2D14-4D22-8A9C-FC8AD5DB8F66}"/>
    <hyperlink ref="Q1154" r:id="rId2315" xr:uid="{CFD10FAB-631B-4408-8953-3A97ACD24085}"/>
    <hyperlink ref="P1155" r:id="rId2316" xr:uid="{A09DF0B2-B21A-435E-A449-04CBDCF671BC}"/>
    <hyperlink ref="Q1155" r:id="rId2317" xr:uid="{9B1CC55C-4062-49C2-B9E3-59C08E94E685}"/>
    <hyperlink ref="P1156" r:id="rId2318" xr:uid="{E2F6DD8B-319B-4CB6-836C-D46C53180925}"/>
    <hyperlink ref="Q1156" r:id="rId2319" xr:uid="{1B29D8F4-BE6A-4A28-A3D7-91054B8E735C}"/>
    <hyperlink ref="P1157" r:id="rId2320" xr:uid="{745F81BB-CC17-494E-A626-DF6113A158BF}"/>
    <hyperlink ref="Q1157" r:id="rId2321" xr:uid="{4BCCDD16-3A6E-4882-8D4F-F90A00FDBCE2}"/>
    <hyperlink ref="P1158" r:id="rId2322" xr:uid="{20A6FDB1-1E34-4553-8BD8-78E29C5AAB1C}"/>
    <hyperlink ref="Q1158" r:id="rId2323" xr:uid="{343C0E74-2F9F-420B-BCA7-E6E3A1E9D56D}"/>
    <hyperlink ref="P1159" r:id="rId2324" xr:uid="{5AE01481-06E5-4445-9869-AE3CF12A57D7}"/>
    <hyperlink ref="Q1159" r:id="rId2325" xr:uid="{237AC5AF-A16C-4F27-803C-23DC776DB348}"/>
    <hyperlink ref="P1160" r:id="rId2326" xr:uid="{91F99C33-C0E4-4BC2-B367-E1C2BAC84870}"/>
    <hyperlink ref="Q1160" r:id="rId2327" xr:uid="{6ACE080C-53C0-4F7E-9FCF-E9F67A2494C1}"/>
    <hyperlink ref="P1161" r:id="rId2328" xr:uid="{0699B167-395B-4438-8106-BCDA1B318C04}"/>
    <hyperlink ref="Q1161" r:id="rId2329" xr:uid="{2151046F-553A-4590-97A9-DD83BA5714D3}"/>
    <hyperlink ref="P1162" r:id="rId2330" xr:uid="{31C725FB-0648-4469-B4B5-37438EEAC938}"/>
    <hyperlink ref="Q1162" r:id="rId2331" xr:uid="{F89D0A88-464A-4A88-975E-54BE676E23B4}"/>
    <hyperlink ref="P1163" r:id="rId2332" xr:uid="{5CEE6D0D-4554-491F-970A-A6F1C340324F}"/>
    <hyperlink ref="Q1163" r:id="rId2333" xr:uid="{C7C01B74-2174-43EF-8645-AB025DC7F00E}"/>
    <hyperlink ref="P1164" r:id="rId2334" xr:uid="{54D5737B-4297-4A30-9AA1-9CD18D590D4F}"/>
    <hyperlink ref="Q1164" r:id="rId2335" xr:uid="{EDF31AB7-095D-431C-8820-B3A64E5D11FB}"/>
    <hyperlink ref="P1165" r:id="rId2336" xr:uid="{3E9D241D-D620-4FE0-A92F-C2E7CB8FF895}"/>
    <hyperlink ref="Q1165" r:id="rId2337" xr:uid="{B9E96E43-6976-47A2-AE6C-8E34192A6242}"/>
    <hyperlink ref="P1166" r:id="rId2338" xr:uid="{FF3C8049-98D7-4E6A-AC09-12B8D44E86FC}"/>
    <hyperlink ref="Q1166" r:id="rId2339" xr:uid="{7816EA61-6991-4C47-8917-C5BC36473109}"/>
    <hyperlink ref="P1167" r:id="rId2340" xr:uid="{3D6CCDC6-D1D4-4619-B84B-783610C88B52}"/>
    <hyperlink ref="Q1167" r:id="rId2341" xr:uid="{834FDBAF-5A15-41A1-8025-0848191A78C1}"/>
    <hyperlink ref="P1168" r:id="rId2342" xr:uid="{47381D2E-E248-4F57-98D4-0F763A24D8F4}"/>
    <hyperlink ref="Q1168" r:id="rId2343" xr:uid="{BB2C886B-789D-458C-B721-47177FF75353}"/>
    <hyperlink ref="P1169" r:id="rId2344" xr:uid="{E70AE746-17D3-4DE1-A449-08B3DD52B335}"/>
    <hyperlink ref="Q1169" r:id="rId2345" xr:uid="{B61A058A-6D55-4001-9325-96BB57CB156A}"/>
    <hyperlink ref="P1170" r:id="rId2346" xr:uid="{8D93775D-DD64-4FB6-90D1-166A5DD0DB10}"/>
    <hyperlink ref="Q1170" r:id="rId2347" xr:uid="{329010DE-C9FD-42D5-9183-9C64D90CFEEA}"/>
    <hyperlink ref="P1171" r:id="rId2348" xr:uid="{E24B899A-2D0F-4369-9E16-99A80C7E8808}"/>
    <hyperlink ref="Q1171" r:id="rId2349" xr:uid="{8DAEA6FE-3DCA-44C8-8758-CE3035399E38}"/>
    <hyperlink ref="P1172" r:id="rId2350" xr:uid="{D46EDF0D-5B80-4EC4-8C51-D5E408FE6B2B}"/>
    <hyperlink ref="Q1172" r:id="rId2351" xr:uid="{3F58C781-47CE-4258-850F-082288E83FEA}"/>
    <hyperlink ref="P1173" r:id="rId2352" xr:uid="{3EC11D99-1FC8-4514-A002-BB3E6B25185D}"/>
    <hyperlink ref="Q1173" r:id="rId2353" xr:uid="{716931D4-D1FD-4383-8456-8E185A889991}"/>
    <hyperlink ref="P1174" r:id="rId2354" xr:uid="{974D8CEE-9D07-499F-9F1B-68F9E5DDF1E9}"/>
    <hyperlink ref="Q1174" r:id="rId2355" xr:uid="{E7FFBDF4-4D51-40E6-BACC-8B5F63BFCE3A}"/>
    <hyperlink ref="P1175" r:id="rId2356" xr:uid="{61603FB6-52B5-4192-A716-82E257B76606}"/>
    <hyperlink ref="Q1175" r:id="rId2357" xr:uid="{A9903826-E78A-449E-8732-9BE1177609F6}"/>
    <hyperlink ref="P1176" r:id="rId2358" xr:uid="{EC8CA32E-4019-4A36-A433-E2E690CC118F}"/>
    <hyperlink ref="Q1176" r:id="rId2359" xr:uid="{1DF5516E-0F41-45A9-9678-31B8F59E8C98}"/>
    <hyperlink ref="P1177" r:id="rId2360" xr:uid="{DD8ACA3E-9063-4894-AF04-E6EB82A741CC}"/>
    <hyperlink ref="Q1177" r:id="rId2361" xr:uid="{97B719FB-DD69-4E4F-BF6A-2943A8467E79}"/>
    <hyperlink ref="P1178" r:id="rId2362" xr:uid="{DA2F0108-4FE0-4972-A8F1-3A638C30A18E}"/>
    <hyperlink ref="Q1178" r:id="rId2363" xr:uid="{F21A9CFE-6DCA-4B12-A329-8D168C099FA1}"/>
    <hyperlink ref="P1179" r:id="rId2364" xr:uid="{F0BA34D7-D2B3-450E-9FFB-5A7311D2E1E8}"/>
    <hyperlink ref="Q1179" r:id="rId2365" xr:uid="{809CEFD9-316D-4450-BC9E-1EAC5E4E1115}"/>
    <hyperlink ref="P1180" r:id="rId2366" xr:uid="{34FE4A12-F435-4D63-85A9-DC149BB1292B}"/>
    <hyperlink ref="Q1180" r:id="rId2367" xr:uid="{BF773DC3-783C-4F56-A7BC-DB5A1BF7EC82}"/>
    <hyperlink ref="P1181" r:id="rId2368" xr:uid="{797B7E5E-FD98-4E1D-8F7B-158682AD51A2}"/>
    <hyperlink ref="Q1181" r:id="rId2369" xr:uid="{9CC8AD73-F333-40CB-ACBE-B183D578D9A3}"/>
    <hyperlink ref="O1182" r:id="rId2370" xr:uid="{F1C9788F-10B4-4003-B35D-BDE51BB737E3}"/>
    <hyperlink ref="P1182" r:id="rId2371" xr:uid="{51FEABB2-F5D8-46A3-BFC7-CFAC4DCC5118}"/>
    <hyperlink ref="Q1182" r:id="rId2372" xr:uid="{002CCA60-E2B8-4AF6-AC09-B1487729363B}"/>
    <hyperlink ref="P1183" r:id="rId2373" xr:uid="{372B922B-1797-4F07-AFF8-F8A29A519CCA}"/>
    <hyperlink ref="Q1183" r:id="rId2374" xr:uid="{AF7FF348-CF16-4B23-BCA2-D6057A236C2F}"/>
    <hyperlink ref="P1184" r:id="rId2375" xr:uid="{35F7332A-3C10-4102-AE16-D41D2FB091D4}"/>
    <hyperlink ref="Q1184" r:id="rId2376" xr:uid="{253C7FB2-5C4D-4DB9-905E-7B7A26E82E5B}"/>
    <hyperlink ref="P1185" r:id="rId2377" xr:uid="{381375AE-5F4A-4624-A4A0-11539D0F3003}"/>
    <hyperlink ref="Q1185" r:id="rId2378" xr:uid="{2E56D4DE-C283-477C-B703-9C74C061B74B}"/>
    <hyperlink ref="P1186" r:id="rId2379" xr:uid="{F89EEA88-630C-472A-AA2F-703CCE236842}"/>
    <hyperlink ref="Q1186" r:id="rId2380" xr:uid="{88D2DEFD-98FC-43E8-90BA-E86EDCCCE63E}"/>
    <hyperlink ref="P1187" r:id="rId2381" xr:uid="{34BDD5EF-86D9-4BCA-9E36-9C1C4412F6AA}"/>
    <hyperlink ref="Q1187" r:id="rId2382" xr:uid="{8CB08213-C296-4A7F-9549-F6DDE89FC0C5}"/>
    <hyperlink ref="P1188" r:id="rId2383" xr:uid="{D492D6F0-94FC-4B01-A90F-E94357DEFB43}"/>
    <hyperlink ref="Q1188" r:id="rId2384" xr:uid="{8CF06982-2BAD-4E5A-82C2-B5E81CB41E18}"/>
    <hyperlink ref="P1189" r:id="rId2385" xr:uid="{856A3C0F-18A7-457C-87B9-9F4EE92F0D78}"/>
    <hyperlink ref="Q1189" r:id="rId2386" xr:uid="{348C6385-C890-4093-ADD6-5347D9ADA258}"/>
    <hyperlink ref="P1190" r:id="rId2387" xr:uid="{7BD8AD1A-94C8-4FC5-ADA3-3CB36C0FA37D}"/>
    <hyperlink ref="Q1190" r:id="rId2388" xr:uid="{D386C86B-7440-4F24-A08D-4BB42253F910}"/>
    <hyperlink ref="P1191" r:id="rId2389" xr:uid="{61CFC7A1-E1F7-41A4-B320-ADA11531C3FA}"/>
    <hyperlink ref="Q1191" r:id="rId2390" xr:uid="{8C21AA3E-BFCD-4D41-B3F0-C7C4906D6086}"/>
    <hyperlink ref="P1192" r:id="rId2391" xr:uid="{A4B9F6AD-B0CB-4369-94A2-9DED61751328}"/>
    <hyperlink ref="Q1192" r:id="rId2392" xr:uid="{2DF6BC7C-5CC2-4CCB-90EF-645EC0C30D31}"/>
    <hyperlink ref="P1193" r:id="rId2393" xr:uid="{82E0AE2F-880B-40BC-BBBE-0D5F30D56E82}"/>
    <hyperlink ref="Q1193" r:id="rId2394" xr:uid="{950A2547-E1F5-4958-A913-E0AF28715BE4}"/>
    <hyperlink ref="P1194" r:id="rId2395" xr:uid="{E684FFF5-3442-4C82-96BB-E90769D97E93}"/>
    <hyperlink ref="Q1194" r:id="rId2396" xr:uid="{9905357A-07DA-417D-B6E2-73F7E1F6A4F6}"/>
    <hyperlink ref="P1195" r:id="rId2397" xr:uid="{674936B6-60C2-4320-9C22-8B366BE08D2D}"/>
    <hyperlink ref="Q1195" r:id="rId2398" xr:uid="{4ED93AFC-FDE7-4338-A2CD-B1D1ED9D1D6C}"/>
    <hyperlink ref="P1196" r:id="rId2399" xr:uid="{BFE0C55A-EF20-4693-809A-9805BC88F0ED}"/>
    <hyperlink ref="Q1196" r:id="rId2400" xr:uid="{E8A0C39F-8851-4EBC-BE5C-973477660C7F}"/>
    <hyperlink ref="P1197" r:id="rId2401" xr:uid="{0714B64C-A380-4675-A583-B8CC4660154E}"/>
    <hyperlink ref="Q1197" r:id="rId2402" xr:uid="{A25EE62E-6E3E-44A5-9C1A-D80FFB222074}"/>
    <hyperlink ref="P1198" r:id="rId2403" xr:uid="{BA4BBBB1-5100-4E70-81AE-89299EA820A0}"/>
    <hyperlink ref="Q1198" r:id="rId2404" xr:uid="{2574EF2D-BEDA-4FB7-A309-E602D3F5E26B}"/>
    <hyperlink ref="P1199" r:id="rId2405" xr:uid="{2D1D5CB9-14FF-43D0-972D-42EABF17C2B6}"/>
    <hyperlink ref="Q1199" r:id="rId2406" xr:uid="{966BDE70-8A47-43CC-8862-333937A7D361}"/>
    <hyperlink ref="P1200" r:id="rId2407" xr:uid="{269B80E6-6591-422B-A362-24B97CAF05CF}"/>
    <hyperlink ref="Q1200" r:id="rId2408" xr:uid="{1F42F81D-AFCA-428C-A089-2416A28EEE87}"/>
    <hyperlink ref="P1201" r:id="rId2409" xr:uid="{3DF33642-A33A-444D-A3D3-064AA605C5C7}"/>
    <hyperlink ref="Q1201" r:id="rId2410" xr:uid="{9A7A111E-FD18-4649-A70E-ACB474C110AA}"/>
    <hyperlink ref="P1202" r:id="rId2411" xr:uid="{96DAE395-5134-4A0E-B404-6B04A33B19B8}"/>
    <hyperlink ref="Q1202" r:id="rId2412" xr:uid="{0DE079A3-7FC4-45F9-8918-774AD236EE70}"/>
    <hyperlink ref="P1203" r:id="rId2413" xr:uid="{0F070132-2026-4FF4-8B46-F964BDBF5DE7}"/>
    <hyperlink ref="Q1203" r:id="rId2414" xr:uid="{D3090B18-4FB8-4CE0-BF26-70B4B4CCACFA}"/>
    <hyperlink ref="O1204" r:id="rId2415" xr:uid="{ACA19C35-ACF7-4EAD-B9ED-FF922587B1B9}"/>
    <hyperlink ref="P1204" r:id="rId2416" xr:uid="{D203705D-FDF2-44F2-9FA4-C5511CF0BA1E}"/>
    <hyperlink ref="Q1204" r:id="rId2417" xr:uid="{4AA47FB5-E6CD-4BE8-A5D5-ED75701270E3}"/>
    <hyperlink ref="P1205" r:id="rId2418" xr:uid="{BFDB4B98-3A2D-4072-BDF3-DB4C96FCE320}"/>
    <hyperlink ref="Q1205" r:id="rId2419" xr:uid="{C67C69BA-8A02-4575-B385-0024AD968101}"/>
    <hyperlink ref="P1206" r:id="rId2420" xr:uid="{F52BE0A4-FAA6-41CB-99CA-4F466F1A3438}"/>
    <hyperlink ref="Q1206" r:id="rId2421" xr:uid="{3A066FEB-44FF-4FE2-B56E-97584C969F44}"/>
    <hyperlink ref="P1207" r:id="rId2422" xr:uid="{BC4BBCFD-26CF-4421-9225-552904529E9F}"/>
    <hyperlink ref="Q1207" r:id="rId2423" xr:uid="{AE5E2FDA-4A7D-4307-9C9F-73E6D174D9A7}"/>
    <hyperlink ref="P1208" r:id="rId2424" xr:uid="{18CE2FEE-46C8-49A2-A4F7-A824115237D2}"/>
    <hyperlink ref="Q1208" r:id="rId2425" xr:uid="{C9E2C3EC-61F5-4F00-BBB2-DFE03DF9BCC8}"/>
    <hyperlink ref="P1209" r:id="rId2426" xr:uid="{1C05E2EA-51B3-4C81-B627-0DA462BA7785}"/>
    <hyperlink ref="Q1209" r:id="rId2427" xr:uid="{0457EE62-52EE-4B16-8D5C-1D49DEEC76D1}"/>
    <hyperlink ref="P1210" r:id="rId2428" xr:uid="{30F5333E-3B3E-4812-BD61-D18904A7E483}"/>
    <hyperlink ref="Q1210" r:id="rId2429" xr:uid="{ACD5A709-6000-4772-8DA0-3B75A5637B32}"/>
    <hyperlink ref="P1211" r:id="rId2430" xr:uid="{6D693F92-6A93-4F93-A1A3-F153E8A2ACDA}"/>
    <hyperlink ref="Q1211" r:id="rId2431" xr:uid="{0AFA0251-DA3D-47F4-AFB0-6C6E9702057C}"/>
    <hyperlink ref="P1212" r:id="rId2432" xr:uid="{AEE01494-44D7-431E-9977-4E4B6AFDD16B}"/>
    <hyperlink ref="Q1212" r:id="rId2433" xr:uid="{3EAC72E2-353A-4642-9A09-C7DA4EDE0650}"/>
    <hyperlink ref="P1213" r:id="rId2434" xr:uid="{CDB84866-D59E-449C-B5BB-8BCEE41C471A}"/>
    <hyperlink ref="Q1213" r:id="rId2435" xr:uid="{D08B85FE-DEEC-472A-8DD2-300550BAF8BB}"/>
    <hyperlink ref="P1214" r:id="rId2436" xr:uid="{A119B16E-158E-4A82-A8DD-21FC2941C9B7}"/>
    <hyperlink ref="Q1214" r:id="rId2437" xr:uid="{0EC229F1-884B-4381-9C0B-D0D93A073598}"/>
    <hyperlink ref="P1215" r:id="rId2438" xr:uid="{88FE33EE-4F9C-4340-AE6F-FE859A18D640}"/>
    <hyperlink ref="Q1215" r:id="rId2439" xr:uid="{2E02BE59-E57F-4070-B114-8155B662E7E7}"/>
    <hyperlink ref="P1216" r:id="rId2440" xr:uid="{AA83AEBE-0812-4568-A034-BCF7258A2C96}"/>
    <hyperlink ref="Q1216" r:id="rId2441" xr:uid="{A190E105-BA84-48FD-B054-9792B4005AA1}"/>
    <hyperlink ref="P1217" r:id="rId2442" xr:uid="{A903B3B5-879F-4FAA-A1D2-9FC3484F5F43}"/>
    <hyperlink ref="Q1217" r:id="rId2443" xr:uid="{16E18843-9EAF-42CC-B61D-182E340DECB4}"/>
    <hyperlink ref="P1218" r:id="rId2444" xr:uid="{058498BA-5137-4308-9619-E42D32F45468}"/>
    <hyperlink ref="Q1218" r:id="rId2445" xr:uid="{F4C93116-BAC8-4D0A-9451-7633619B79C6}"/>
    <hyperlink ref="P1219" r:id="rId2446" xr:uid="{85EA9B8E-0F3C-4BE5-835F-5A6098E48705}"/>
    <hyperlink ref="Q1219" r:id="rId2447" xr:uid="{343B67A5-1F04-46AA-A343-A1E9557C04E6}"/>
    <hyperlink ref="P1220" r:id="rId2448" xr:uid="{D9ECA599-6208-4649-8391-DBA6ADAC4C00}"/>
    <hyperlink ref="Q1220" r:id="rId2449" xr:uid="{45AAD2A2-1FAD-414E-BC60-CD9851D64DC2}"/>
    <hyperlink ref="P1221" r:id="rId2450" xr:uid="{FDCB5958-5835-4DDE-86D3-F3404E87A14C}"/>
    <hyperlink ref="Q1221" r:id="rId2451" xr:uid="{7B738DCC-B40B-4B03-BD97-F07604AD6D1E}"/>
    <hyperlink ref="P1222" r:id="rId2452" xr:uid="{586EEC2C-D3BF-4276-9DCC-B7BBEBB9D769}"/>
    <hyperlink ref="Q1222" r:id="rId2453" xr:uid="{EE5D1E70-8553-4FF7-A5A3-35DC5838F13B}"/>
    <hyperlink ref="P1223" r:id="rId2454" xr:uid="{2E7BE3B0-C4DE-4514-AFB3-27F30C3B52E7}"/>
    <hyperlink ref="Q1223" r:id="rId2455" xr:uid="{0AD5BE3E-8198-4F3C-A322-0BB5DBE85635}"/>
    <hyperlink ref="P1224" r:id="rId2456" xr:uid="{DC44D046-4910-479C-B1A6-7EBF5A61FC25}"/>
    <hyperlink ref="Q1224" r:id="rId2457" xr:uid="{B6C9662B-8E58-4CCE-9E6D-486BD59B0C6D}"/>
    <hyperlink ref="P1225" r:id="rId2458" xr:uid="{1D7E7BF1-4C33-4D9A-B590-FAAAD296E063}"/>
    <hyperlink ref="Q1225" r:id="rId2459" xr:uid="{D228EFBC-AE03-4B32-B827-6D48BD446AA8}"/>
    <hyperlink ref="P1226" r:id="rId2460" xr:uid="{ADD7B28F-7E97-4832-AD33-B8D7F309CFCA}"/>
    <hyperlink ref="Q1226" r:id="rId2461" xr:uid="{C3F07F62-0E5A-43EB-B854-A26E122347BB}"/>
    <hyperlink ref="P1227" r:id="rId2462" xr:uid="{16EC82AE-0EBC-4783-81D0-011C77509174}"/>
    <hyperlink ref="Q1227" r:id="rId2463" xr:uid="{125AC4BC-A18E-4E27-A987-DD7553AF6E58}"/>
    <hyperlink ref="P1228" r:id="rId2464" xr:uid="{2BDC9566-7074-46B1-939C-D2DC27DCE438}"/>
    <hyperlink ref="Q1228" r:id="rId2465" xr:uid="{88B7B434-7203-4B3F-A9F0-C298E3BFC829}"/>
    <hyperlink ref="P1229" r:id="rId2466" xr:uid="{0F5B3F4B-DE95-4E99-ABC3-B204DAA3B3B1}"/>
    <hyperlink ref="Q1229" r:id="rId2467" xr:uid="{9B43B3C0-0FC7-4626-9A21-B73A31FD5416}"/>
    <hyperlink ref="P1230" r:id="rId2468" xr:uid="{4A67C54E-E4D3-43D3-B484-472F06CA28D4}"/>
    <hyperlink ref="Q1230" r:id="rId2469" xr:uid="{BC4266FE-A890-4305-9F92-75A9A931D54E}"/>
    <hyperlink ref="P1231" r:id="rId2470" xr:uid="{8C2DF3AF-6180-4F81-A9E3-16C52CC266A7}"/>
    <hyperlink ref="Q1231" r:id="rId2471" xr:uid="{2CDEB9DC-0F72-4C4A-B4B3-05B5B5FE6FA1}"/>
    <hyperlink ref="P1232" r:id="rId2472" xr:uid="{CC08A1B3-7E0E-4A7F-BB88-619EE649F672}"/>
    <hyperlink ref="Q1232" r:id="rId2473" xr:uid="{09FA68F6-86B7-437F-9D90-948E6FECDFA4}"/>
    <hyperlink ref="P1233" r:id="rId2474" xr:uid="{C7A43B7E-F51A-4B86-A6CF-4444C8498CD0}"/>
    <hyperlink ref="Q1233" r:id="rId2475" xr:uid="{B14A33E5-4887-424B-974A-6CE223168566}"/>
    <hyperlink ref="P1234" r:id="rId2476" xr:uid="{E2E8414E-1831-442C-B8F4-D4188BE00924}"/>
    <hyperlink ref="Q1234" r:id="rId2477" xr:uid="{E2FF7A63-B131-40BC-8F92-8BD4A26344C8}"/>
    <hyperlink ref="P1235" r:id="rId2478" xr:uid="{95CF921F-F415-4FEB-92B7-8A006467C90C}"/>
    <hyperlink ref="Q1235" r:id="rId2479" xr:uid="{B42D2354-D6B7-49F0-B0E2-AA82D3C571CB}"/>
    <hyperlink ref="P1236" r:id="rId2480" xr:uid="{89D158F1-A04E-451A-A2D2-D466EA406205}"/>
    <hyperlink ref="Q1236" r:id="rId2481" xr:uid="{FF06AA7E-51DC-479A-8FC0-F0DD09F13FF4}"/>
    <hyperlink ref="P1237" r:id="rId2482" xr:uid="{EA62272E-BA79-4AF7-BF86-F66CCBF9FEA0}"/>
    <hyperlink ref="Q1237" r:id="rId2483" xr:uid="{28977D35-019D-4EFF-9280-80EC6AAD84AB}"/>
    <hyperlink ref="P1238" r:id="rId2484" xr:uid="{ED49E914-8880-40BA-AB84-E00CE36451FB}"/>
    <hyperlink ref="Q1238" r:id="rId2485" xr:uid="{806A187A-78E4-42AB-B9C7-B84F378E79FA}"/>
    <hyperlink ref="P1239" r:id="rId2486" xr:uid="{3057CDD1-422C-42DA-93F7-7EFF92A0B0B2}"/>
    <hyperlink ref="Q1239" r:id="rId2487" xr:uid="{91355DB8-762D-40D6-B6BC-EE82D8C85D43}"/>
    <hyperlink ref="P1240" r:id="rId2488" xr:uid="{1312E258-2359-4277-95AB-7C828C88BF83}"/>
    <hyperlink ref="Q1240" r:id="rId2489" xr:uid="{A4BAC986-4E18-47FC-B967-14ECCC35D273}"/>
    <hyperlink ref="P1241" r:id="rId2490" xr:uid="{A8753F38-0EEA-487A-87FE-ED6E48633BC9}"/>
    <hyperlink ref="Q1241" r:id="rId2491" xr:uid="{C185E26D-C801-414C-9276-EE4B2E3E8B04}"/>
    <hyperlink ref="P1242" r:id="rId2492" xr:uid="{D63F772F-7DE1-42B0-9010-FE3E3BB51281}"/>
    <hyperlink ref="Q1242" r:id="rId2493" xr:uid="{1781F9F4-6EFF-45ED-9632-1DDA85DED5A7}"/>
    <hyperlink ref="P1243" r:id="rId2494" xr:uid="{40C83100-C05B-4A47-931B-699484DC3935}"/>
    <hyperlink ref="Q1243" r:id="rId2495" xr:uid="{BD4C10E4-0474-4FAA-B881-FEDFF3E3C391}"/>
    <hyperlink ref="P1244" r:id="rId2496" xr:uid="{7D5F61E2-0F6E-4A64-9FCB-9AED05D0B6A2}"/>
    <hyperlink ref="Q1244" r:id="rId2497" xr:uid="{968B8DFA-6F1B-479D-83FF-5A0872DDF83C}"/>
    <hyperlink ref="P1245" r:id="rId2498" xr:uid="{97706AEB-B784-42A5-B85D-28826503FAF0}"/>
    <hyperlink ref="Q1245" r:id="rId2499" xr:uid="{1EE93713-992B-44C3-B2C7-506722FD7BC4}"/>
    <hyperlink ref="P1246" r:id="rId2500" xr:uid="{46A3FFD8-6088-4750-9270-DDE20B0166D2}"/>
    <hyperlink ref="Q1246" r:id="rId2501" xr:uid="{C6A80326-50B0-4CB9-ADDB-BFFB07CFA7BD}"/>
    <hyperlink ref="P1247" r:id="rId2502" xr:uid="{80246697-D757-43A4-AB13-1B494ACEF2A4}"/>
    <hyperlink ref="Q1247" r:id="rId2503" xr:uid="{B64CFF5B-B807-4723-9E73-E9CBA0F4283B}"/>
    <hyperlink ref="P1248" r:id="rId2504" xr:uid="{815414F8-A2DA-4F6B-8942-FEE2A818E16C}"/>
    <hyperlink ref="Q1248" r:id="rId2505" xr:uid="{AB5CCDC3-86A5-4DB3-8952-E2BA55DA9A09}"/>
    <hyperlink ref="P1249" r:id="rId2506" xr:uid="{5E7C7EC5-D36F-4375-9D25-F2A83DCF0336}"/>
    <hyperlink ref="Q1249" r:id="rId2507" xr:uid="{3D33214C-29E1-4D1D-BCFD-58EE426CF7C3}"/>
    <hyperlink ref="P1250" r:id="rId2508" xr:uid="{4C45F0BB-6097-48F2-A259-8CAF4E4B5CC6}"/>
    <hyperlink ref="Q1250" r:id="rId2509" xr:uid="{FA7404C0-CDB7-4AC8-A847-D7E931690455}"/>
    <hyperlink ref="P1251" r:id="rId2510" xr:uid="{564ACBFD-5529-4F3E-954D-56A8919780D6}"/>
    <hyperlink ref="Q1251" r:id="rId2511" xr:uid="{8809B3FE-A5D0-42C6-845C-33A92104B4D4}"/>
    <hyperlink ref="P1252" r:id="rId2512" xr:uid="{266AF232-0F17-401E-BC9D-0DCC70C6C690}"/>
    <hyperlink ref="Q1252" r:id="rId2513" xr:uid="{EB52BB9C-43AE-4FC4-910B-1B0F96110138}"/>
    <hyperlink ref="P1253" r:id="rId2514" xr:uid="{5CFB93A1-FC60-43DD-AD4E-D825A8EA1DCD}"/>
    <hyperlink ref="Q1253" r:id="rId2515" xr:uid="{406006C3-1B38-49B3-9905-3754909AC9F9}"/>
    <hyperlink ref="P1254" r:id="rId2516" xr:uid="{D2FA25D1-6D22-4992-A3C6-4BDE69D80424}"/>
    <hyperlink ref="Q1254" r:id="rId2517" xr:uid="{4B8217DE-4A45-440B-BFD7-F1B54A3DF357}"/>
    <hyperlink ref="P1255" r:id="rId2518" xr:uid="{203EF1F5-0D43-461B-AB60-D0A74D5F1C53}"/>
    <hyperlink ref="Q1255" r:id="rId2519" xr:uid="{AE9E9322-1FDF-46CA-BBDA-338ACF4BD0DE}"/>
    <hyperlink ref="P1256" r:id="rId2520" xr:uid="{C0BC012B-4B4D-4BF9-A6FE-C6BBA4BA235E}"/>
    <hyperlink ref="Q1256" r:id="rId2521" xr:uid="{0B7AEA74-5026-41E4-88C8-08BE9861FC8E}"/>
    <hyperlink ref="P1257" r:id="rId2522" xr:uid="{66F56D8D-8817-4509-9030-BB935B042315}"/>
    <hyperlink ref="Q1257" r:id="rId2523" xr:uid="{46F8A8F5-3976-49A5-A821-114D5C3452A4}"/>
    <hyperlink ref="P1258" r:id="rId2524" xr:uid="{7B9AA114-3A88-44A8-B8E5-5F2DDA562ED3}"/>
    <hyperlink ref="Q1258" r:id="rId2525" xr:uid="{A3A8D0FA-8256-45BA-8316-3E55191A5B4A}"/>
    <hyperlink ref="P1259" r:id="rId2526" xr:uid="{81D3EC04-F282-4F0E-94AC-1A407BD0B2F2}"/>
    <hyperlink ref="Q1259" r:id="rId2527" xr:uid="{3A9FFE4C-ABA4-4CF1-BF04-590483554ED5}"/>
    <hyperlink ref="P1260" r:id="rId2528" xr:uid="{739FDC34-2C53-439A-9D5C-4DF8710FAC9E}"/>
    <hyperlink ref="Q1260" r:id="rId2529" xr:uid="{2EEC756C-41F3-4CD0-94BB-DD6F9B167E27}"/>
    <hyperlink ref="P1261" r:id="rId2530" xr:uid="{22121997-4249-4B97-B16B-1E1FA66E53DA}"/>
    <hyperlink ref="Q1261" r:id="rId2531" xr:uid="{237E135A-C1EC-4250-8BAD-A1624EB05E77}"/>
    <hyperlink ref="P1262" r:id="rId2532" xr:uid="{641EF1DA-035F-486F-9704-29B7565A0041}"/>
    <hyperlink ref="Q1262" r:id="rId2533" xr:uid="{04BC2B2F-B4F4-4E95-B0F0-B8DCEF30FA2A}"/>
    <hyperlink ref="P1263" r:id="rId2534" xr:uid="{4579A97F-DA6A-44B7-815B-3B960EEF5BEB}"/>
    <hyperlink ref="Q1263" r:id="rId2535" xr:uid="{F5E29AD5-B372-4060-A23D-6FA1572FAE63}"/>
    <hyperlink ref="P1264" r:id="rId2536" xr:uid="{142E6817-F5A3-461B-BAFC-2853BC70AC23}"/>
    <hyperlink ref="Q1264" r:id="rId2537" xr:uid="{D47252F9-AF53-4314-9DA7-3F031ECE9106}"/>
    <hyperlink ref="P1265" r:id="rId2538" xr:uid="{B4DAE74B-0988-4F80-A468-C2D79C2EE918}"/>
    <hyperlink ref="Q1265" r:id="rId2539" xr:uid="{811B0420-4CFB-434F-8727-E0DF688B5689}"/>
    <hyperlink ref="P1266" r:id="rId2540" xr:uid="{24ADED9E-3061-4B6E-926F-77573D537362}"/>
    <hyperlink ref="Q1266" r:id="rId2541" xr:uid="{9A8D023E-1CD8-476F-9F5B-F0D5DB8ABABA}"/>
    <hyperlink ref="P1267" r:id="rId2542" xr:uid="{ACD8AF71-2433-4C71-AA3C-017F9ABBFCE5}"/>
    <hyperlink ref="Q1267" r:id="rId2543" xr:uid="{08CBC80E-E422-4411-A5E7-2E5288A57378}"/>
    <hyperlink ref="P1268" r:id="rId2544" xr:uid="{CBC15287-01CF-418F-B0F8-F5AC01E72667}"/>
    <hyperlink ref="Q1268" r:id="rId2545" xr:uid="{DFE4DA65-30DA-4CF6-B4A9-2D236BAF5FC1}"/>
    <hyperlink ref="P1269" r:id="rId2546" xr:uid="{C637B40D-2487-4723-A412-4BABDEA5F9EA}"/>
    <hyperlink ref="Q1269" r:id="rId2547" xr:uid="{39FAE17F-64B4-43B0-B95A-C9A84A70BAA1}"/>
    <hyperlink ref="P1270" r:id="rId2548" xr:uid="{68DA320F-2BB6-4495-87F1-8CBCAB0C3917}"/>
    <hyperlink ref="Q1270" r:id="rId2549" xr:uid="{9A7422D6-0570-4DD0-B727-7D1FBDE4BDD4}"/>
    <hyperlink ref="P1271" r:id="rId2550" xr:uid="{5C2C78BA-8069-43F1-898C-E14F09E60152}"/>
    <hyperlink ref="Q1271" r:id="rId2551" xr:uid="{2FABC895-8471-4980-BE39-EE7B3396AE47}"/>
    <hyperlink ref="P1272" r:id="rId2552" xr:uid="{E7A880DB-32BB-4BFF-B35C-715C2D3145DD}"/>
    <hyperlink ref="Q1272" r:id="rId2553" xr:uid="{BB2FA0EC-4BD8-4D6A-98C4-9CA92A42D225}"/>
    <hyperlink ref="P1273" r:id="rId2554" xr:uid="{1B96D56B-DEFA-4AE4-BD4E-9070641F43B3}"/>
    <hyperlink ref="Q1273" r:id="rId2555" xr:uid="{C803FB10-1747-4793-BB56-99A1D5220BA4}"/>
    <hyperlink ref="P1274" r:id="rId2556" xr:uid="{A7B1C20B-5C34-4418-9677-A3DB340B313F}"/>
    <hyperlink ref="Q1274" r:id="rId2557" xr:uid="{F533FA64-4762-4AE0-9E31-CDBF2738D889}"/>
    <hyperlink ref="P1275" r:id="rId2558" xr:uid="{9A94A77B-2242-4BFD-BE27-57D01BAC9BFA}"/>
    <hyperlink ref="Q1275" r:id="rId2559" xr:uid="{8D740313-F8DD-41D6-A74E-F13516C7ABA5}"/>
    <hyperlink ref="P1276" r:id="rId2560" xr:uid="{97C70046-70CB-462C-B313-C948A2880833}"/>
    <hyperlink ref="Q1276" r:id="rId2561" xr:uid="{D0D98011-C784-4060-B394-7DCDE6FD850C}"/>
    <hyperlink ref="P1277" r:id="rId2562" xr:uid="{BD65EF17-DFE8-4A1B-956F-808B6D66FC0E}"/>
    <hyperlink ref="Q1277" r:id="rId2563" xr:uid="{59BE0D25-3E56-43B4-8448-4DBB15437AA7}"/>
    <hyperlink ref="P1278" r:id="rId2564" xr:uid="{0D13B643-0D1C-43B3-99EC-EEEB43A980EE}"/>
    <hyperlink ref="Q1278" r:id="rId2565" xr:uid="{17A1E51B-23E0-449F-A973-476CE86C3150}"/>
    <hyperlink ref="P1279" r:id="rId2566" xr:uid="{137CFDF0-620E-4B4A-B163-975120A45BA8}"/>
    <hyperlink ref="Q1279" r:id="rId2567" xr:uid="{E766517E-7625-4724-882C-71ABBB87C94D}"/>
    <hyperlink ref="P1280" r:id="rId2568" xr:uid="{037827E4-C21B-46B9-BB88-81DDAC9A7515}"/>
    <hyperlink ref="Q1280" r:id="rId2569" xr:uid="{7291D54D-6FEA-48AC-B941-F0A702A7D77F}"/>
    <hyperlink ref="P1281" r:id="rId2570" xr:uid="{99A952F5-0995-40EA-A563-BEC69C08BEB2}"/>
    <hyperlink ref="Q1281" r:id="rId2571" xr:uid="{DFBB880D-FE25-409B-A018-D7D0DF49F762}"/>
    <hyperlink ref="P1282" r:id="rId2572" xr:uid="{A2E028D3-9FB0-4ED2-8465-3EFC655C5D82}"/>
    <hyperlink ref="Q1282" r:id="rId2573" xr:uid="{7453DAF0-BBF9-45E2-93C9-0D5F8D1C0ADD}"/>
    <hyperlink ref="P1283" r:id="rId2574" xr:uid="{8E1374CF-DA4B-4C28-8E7C-F2840237B61B}"/>
    <hyperlink ref="Q1283" r:id="rId2575" xr:uid="{B2424A8F-24BF-4ADF-A938-D7D38AEB24B1}"/>
    <hyperlink ref="P1284" r:id="rId2576" xr:uid="{FA7D8B10-6481-4CC7-9ABD-B944F205E128}"/>
    <hyperlink ref="Q1284" r:id="rId2577" xr:uid="{C4AB412D-1DC0-4451-9407-C1BE5CD46184}"/>
    <hyperlink ref="P1285" r:id="rId2578" xr:uid="{C958B6CF-18BB-43A5-9CA1-45EF0B1C055C}"/>
    <hyperlink ref="Q1285" r:id="rId2579" xr:uid="{27E20DAA-84DB-4973-B66C-07FEEC1BA541}"/>
    <hyperlink ref="P1286" r:id="rId2580" xr:uid="{09EF8DC8-41E6-45E1-B7DA-E928F6CB88CF}"/>
    <hyperlink ref="Q1286" r:id="rId2581" xr:uid="{8550E6DC-A896-429B-BB81-0C9C6388E1E7}"/>
    <hyperlink ref="P1287" r:id="rId2582" xr:uid="{5D99ED7A-A9F8-4E91-B3F9-A1F2ED8E91DE}"/>
    <hyperlink ref="Q1287" r:id="rId2583" xr:uid="{5F8C1F3C-A9BE-4CBC-BF8B-4FE073169234}"/>
    <hyperlink ref="P1288" r:id="rId2584" xr:uid="{FE4B70E2-D8C4-4BBD-B8DB-9B15CD32918B}"/>
    <hyperlink ref="Q1288" r:id="rId2585" xr:uid="{390A8CC4-1670-4B94-89AE-09FD9A91E4DE}"/>
    <hyperlink ref="P1289" r:id="rId2586" xr:uid="{ECB8F8A3-2956-46E9-AF0E-57417266BADC}"/>
    <hyperlink ref="Q1289" r:id="rId2587" xr:uid="{7F0F404D-6348-4E52-8A88-06503B5A1A6E}"/>
    <hyperlink ref="P1290" r:id="rId2588" xr:uid="{BCA5B7EA-8878-4E90-A607-1EAF0BB4ADF5}"/>
    <hyperlink ref="Q1290" r:id="rId2589" xr:uid="{9B37DCB7-EC55-4E26-AC6C-F01515EDF9A4}"/>
    <hyperlink ref="P1291" r:id="rId2590" xr:uid="{477EC576-EEC3-478E-8131-96D77F4C141D}"/>
    <hyperlink ref="Q1291" r:id="rId2591" xr:uid="{FD1927AF-C37B-4F8A-9769-96760AEE7A96}"/>
    <hyperlink ref="P1292" r:id="rId2592" xr:uid="{7C3B75E7-9643-498C-A0B0-489ADA465AD1}"/>
    <hyperlink ref="Q1292" r:id="rId2593" xr:uid="{35F9B68F-0F8F-4CAC-89D2-1DFB94C5AEE7}"/>
    <hyperlink ref="P1293" r:id="rId2594" xr:uid="{1A7C7D90-25A3-4F31-94E5-7F34C992FC0F}"/>
    <hyperlink ref="Q1293" r:id="rId2595" xr:uid="{EE7FB98C-3F56-4CD0-B7C2-91064B0E4D7E}"/>
    <hyperlink ref="P1294" r:id="rId2596" xr:uid="{839C1A1F-683E-408E-B7AB-CA6A481046F0}"/>
    <hyperlink ref="Q1294" r:id="rId2597" xr:uid="{8258FC8C-C9D1-4A13-9786-B211B28565AC}"/>
    <hyperlink ref="P1295" r:id="rId2598" xr:uid="{EA981309-7AF7-49BE-883C-6D31D1508595}"/>
    <hyperlink ref="Q1295" r:id="rId2599" xr:uid="{0C8AC50D-73C2-4177-996C-D13B3C012664}"/>
    <hyperlink ref="P1296" r:id="rId2600" xr:uid="{7FCA6E1F-BD0C-4BC8-81C9-E2756D61819C}"/>
    <hyperlink ref="Q1296" r:id="rId2601" xr:uid="{E544B50B-D3DF-46C9-9BD4-A6386A56F49D}"/>
    <hyperlink ref="P1297" r:id="rId2602" xr:uid="{E10DA823-D703-4D10-BB30-F0AA1A25E685}"/>
    <hyperlink ref="Q1297" r:id="rId2603" xr:uid="{19029D79-DE5B-484D-B616-9F59CA35B3DA}"/>
    <hyperlink ref="P1298" r:id="rId2604" xr:uid="{19971FBA-D166-41E2-A8F4-E68CF73FFC23}"/>
    <hyperlink ref="Q1298" r:id="rId2605" xr:uid="{42BB3A88-108E-40F5-9FE5-B75815FCC419}"/>
    <hyperlink ref="P1299" r:id="rId2606" xr:uid="{43B6E94E-5098-41D6-ABA1-22EC91841950}"/>
    <hyperlink ref="Q1299" r:id="rId2607" xr:uid="{2C99773D-37C9-4EDE-9992-8AB5E816D029}"/>
    <hyperlink ref="P1300" r:id="rId2608" xr:uid="{AE26F21C-6868-44D0-AE1A-D04D5B82FB3B}"/>
    <hyperlink ref="Q1300" r:id="rId2609" xr:uid="{834E2BAF-63C3-42B1-9A7D-59B67C9559F0}"/>
    <hyperlink ref="P1301" r:id="rId2610" xr:uid="{A08FB401-127B-4A10-8124-F20FCC5351E9}"/>
    <hyperlink ref="Q1301" r:id="rId2611" xr:uid="{FFFFA82F-A1E7-447B-A8B8-CB7CB511AFC0}"/>
    <hyperlink ref="O1302" r:id="rId2612" xr:uid="{E08A6E6C-7A93-48E1-89C1-7FDB12921DDF}"/>
    <hyperlink ref="P1302" r:id="rId2613" xr:uid="{E1E29A8F-CCEE-48A5-BB91-77BA39B1094C}"/>
    <hyperlink ref="Q1302" r:id="rId2614" xr:uid="{32B891D5-C792-4BA7-9B46-67A688FE3F3C}"/>
    <hyperlink ref="P1303" r:id="rId2615" xr:uid="{1306C5E1-D496-4918-8C83-38627678CF38}"/>
    <hyperlink ref="Q1303" r:id="rId2616" xr:uid="{8E81E86F-8407-4193-8800-C703FE486C04}"/>
    <hyperlink ref="P1304" r:id="rId2617" xr:uid="{051C7266-FAD3-4213-A436-B02D33F08D17}"/>
    <hyperlink ref="Q1304" r:id="rId2618" xr:uid="{25CE93D5-1711-4B35-AEE4-7C30F4A5F13C}"/>
    <hyperlink ref="O1305" r:id="rId2619" xr:uid="{3A53BF63-5F69-4D9A-8BC4-86D75B3D8B43}"/>
    <hyperlink ref="P1305" r:id="rId2620" xr:uid="{6ACEA120-E588-43CA-9493-6FB88A287749}"/>
    <hyperlink ref="Q1305" r:id="rId2621" xr:uid="{7B63A264-0838-4EAD-91DD-7199383D920C}"/>
    <hyperlink ref="P1306" r:id="rId2622" xr:uid="{40AA5B5C-9593-4A79-B2EC-A9CABA72B335}"/>
    <hyperlink ref="Q1306" r:id="rId2623" xr:uid="{4DF28CE7-0E19-43A2-B281-66B31556EDC6}"/>
    <hyperlink ref="P1307" r:id="rId2624" xr:uid="{0BAF1AA1-1122-49C6-8450-3069C94FDC61}"/>
    <hyperlink ref="Q1307" r:id="rId2625" xr:uid="{074DE5ED-229A-4B3F-B81E-6431912C2237}"/>
    <hyperlink ref="P1308" r:id="rId2626" xr:uid="{9B2DC0FC-AFA9-439D-ADF3-ED1087B93E49}"/>
    <hyperlink ref="Q1308" r:id="rId2627" xr:uid="{8509AE09-DCC6-46DA-B21B-B7538EFA7E6B}"/>
    <hyperlink ref="P1309" r:id="rId2628" xr:uid="{3719DB66-42E9-4C2A-9EE8-C8DD194FD948}"/>
    <hyperlink ref="Q1309" r:id="rId2629" xr:uid="{90BED441-AA43-479F-867A-6330244CD296}"/>
    <hyperlink ref="P1310" r:id="rId2630" xr:uid="{D36F6E60-5D51-4B1A-BBF8-7246257EAEF2}"/>
    <hyperlink ref="Q1310" r:id="rId2631" xr:uid="{2D099570-F196-41B0-B284-EA83775D2FEC}"/>
    <hyperlink ref="P1311" r:id="rId2632" xr:uid="{D7D0382C-9A13-440D-BE20-744AB83BB839}"/>
    <hyperlink ref="Q1311" r:id="rId2633" xr:uid="{1E33B2F3-9206-4E06-B4D6-89A7851E7D61}"/>
    <hyperlink ref="P1312" r:id="rId2634" xr:uid="{869A39AA-9F9B-4916-AC23-D85B0235864F}"/>
    <hyperlink ref="Q1312" r:id="rId2635" xr:uid="{76787697-B94B-4842-8E28-993A128876AE}"/>
    <hyperlink ref="O1313" r:id="rId2636" xr:uid="{58856F09-D3EF-4A53-B5D7-1BBEFE058F49}"/>
    <hyperlink ref="P1313" r:id="rId2637" xr:uid="{3028E4A5-0770-4B6D-9B70-1C1E73BEA70F}"/>
    <hyperlink ref="Q1313" r:id="rId2638" xr:uid="{A30C134D-9374-492D-AF64-E2CBF424B8CE}"/>
    <hyperlink ref="P1314" r:id="rId2639" xr:uid="{18136EB0-D1D1-44FA-B7B8-41CDA64EF298}"/>
    <hyperlink ref="Q1314" r:id="rId2640" xr:uid="{DACD4B5C-83C3-481F-9120-01947ED100AC}"/>
    <hyperlink ref="P1315" r:id="rId2641" xr:uid="{3B135BD8-22F4-4F53-9BE3-97E069E0B977}"/>
    <hyperlink ref="Q1315" r:id="rId2642" xr:uid="{E769B43B-1794-4A5D-B782-A51DF7EC30C4}"/>
    <hyperlink ref="P1316" r:id="rId2643" xr:uid="{993C5F01-2988-4C27-9301-65D32273D392}"/>
    <hyperlink ref="Q1316" r:id="rId2644" xr:uid="{8A9D100D-46FD-4E68-B0D8-3424677D9967}"/>
    <hyperlink ref="P1317" r:id="rId2645" xr:uid="{46DFBA34-4773-4F23-BA50-11505304FFC8}"/>
    <hyperlink ref="Q1317" r:id="rId2646" xr:uid="{590BB9FD-5C68-4036-9FA3-AF58D347F7CD}"/>
    <hyperlink ref="P1318" r:id="rId2647" xr:uid="{8A522023-4BC4-484C-AB11-CB0E3DEF7DC0}"/>
    <hyperlink ref="Q1318" r:id="rId2648" xr:uid="{B53C64B8-C45F-429B-8413-8675E4D18C79}"/>
    <hyperlink ref="P1319" r:id="rId2649" xr:uid="{3D47BA88-B188-45C0-BC96-C26486A39E47}"/>
    <hyperlink ref="Q1319" r:id="rId2650" xr:uid="{DCBBB931-07E2-457B-A7E4-CA996006BDFD}"/>
    <hyperlink ref="P1320" r:id="rId2651" xr:uid="{2E2B0A9C-8787-41F9-8BCA-9E8A9EDF18CB}"/>
    <hyperlink ref="Q1320" r:id="rId2652" xr:uid="{F3384752-A7F5-48CC-84AE-B1A41F9E6C8B}"/>
    <hyperlink ref="P1321" r:id="rId2653" xr:uid="{AC96B1D4-1DB1-4B6B-93F1-2C24DE6CA48A}"/>
    <hyperlink ref="Q1321" r:id="rId2654" xr:uid="{50F43178-177F-46BD-AA13-72C2658A5E37}"/>
    <hyperlink ref="P1322" r:id="rId2655" xr:uid="{5A13F0CA-6750-477F-A55A-9D62212626CF}"/>
    <hyperlink ref="Q1322" r:id="rId2656" xr:uid="{348380BD-44E0-44C6-8BE3-84C4C0321CFD}"/>
    <hyperlink ref="P1323" r:id="rId2657" xr:uid="{3FFB1C65-4551-451C-AA12-E9317C2975F6}"/>
    <hyperlink ref="Q1323" r:id="rId2658" xr:uid="{197F7B2B-CFCC-48B9-9023-896B743873E4}"/>
    <hyperlink ref="O1324" r:id="rId2659" xr:uid="{A4FAC2A4-1034-4CC7-8ED5-F0FD77D7B502}"/>
    <hyperlink ref="P1324" r:id="rId2660" xr:uid="{7B8B3BDD-1FB4-4DFF-80F0-BDA9DC9F72E6}"/>
    <hyperlink ref="Q1324" r:id="rId2661" xr:uid="{C6C8316C-A691-499C-A15E-AFC956CCA485}"/>
    <hyperlink ref="P1325" r:id="rId2662" xr:uid="{1ECA81EA-A6C9-4AC5-B649-430B9D77E595}"/>
    <hyperlink ref="Q1325" r:id="rId2663" xr:uid="{E3E726B4-A793-405F-9D80-5D51C28571A8}"/>
    <hyperlink ref="P1326" r:id="rId2664" xr:uid="{0914CBF0-883A-4EEF-ADDD-7B1B32F11CBE}"/>
    <hyperlink ref="Q1326" r:id="rId2665" xr:uid="{5F65BC08-4AFD-4098-B210-66ED9B8C0223}"/>
    <hyperlink ref="P1327" r:id="rId2666" xr:uid="{61C84779-9A93-45AC-95D6-E7226DA37D41}"/>
    <hyperlink ref="Q1327" r:id="rId2667" xr:uid="{845FAAFD-EBE1-4090-9D45-6156EAE2AF1E}"/>
    <hyperlink ref="P1328" r:id="rId2668" xr:uid="{896F7707-DB46-41EC-ACDA-3671D59462FB}"/>
    <hyperlink ref="Q1328" r:id="rId2669" xr:uid="{D3CD90F9-0E7C-4173-BECD-B77243090CE2}"/>
    <hyperlink ref="P1329" r:id="rId2670" xr:uid="{33718C16-3BFA-4AE8-934B-F93CC46028F7}"/>
    <hyperlink ref="Q1329" r:id="rId2671" xr:uid="{AB08B7BE-0417-486B-91CC-49AEC2BB6C94}"/>
    <hyperlink ref="P1330" r:id="rId2672" xr:uid="{254C2A27-C3E8-4048-8A62-F480065EED92}"/>
    <hyperlink ref="Q1330" r:id="rId2673" xr:uid="{41066E82-58C0-4256-B519-F57A5093E7B1}"/>
    <hyperlink ref="P1331" r:id="rId2674" xr:uid="{969B17C3-12C7-4FBC-9AC7-034BC3F30308}"/>
    <hyperlink ref="Q1331" r:id="rId2675" xr:uid="{014E5704-A8AF-461C-949D-C0E4FF2FA323}"/>
    <hyperlink ref="P1332" r:id="rId2676" xr:uid="{2491A1BD-5760-40A9-9DA8-63598358BE9F}"/>
    <hyperlink ref="Q1332" r:id="rId2677" xr:uid="{3470D36D-A07B-4013-A3A2-6AFF3407D9ED}"/>
    <hyperlink ref="P1333" r:id="rId2678" xr:uid="{16B62DEF-9537-4EC1-8733-43BD413D7E04}"/>
    <hyperlink ref="Q1333" r:id="rId2679" xr:uid="{A3581B30-0BD5-43FA-9A05-B28702E45D1B}"/>
    <hyperlink ref="P1334" r:id="rId2680" xr:uid="{8DA897C7-9116-4841-81EC-67C8F63FEA26}"/>
    <hyperlink ref="Q1334" r:id="rId2681" xr:uid="{1C4559EF-6283-48E7-B054-8516F6717D4B}"/>
    <hyperlink ref="P1335" r:id="rId2682" xr:uid="{736D0756-F2F4-4A9C-B5A4-A995A086B5BD}"/>
    <hyperlink ref="Q1335" r:id="rId2683" xr:uid="{20570A8F-6EAE-4282-A653-161F0783808E}"/>
    <hyperlink ref="P1336" r:id="rId2684" xr:uid="{95181E15-8622-4313-9F60-DB276144AEF1}"/>
    <hyperlink ref="Q1336" r:id="rId2685" xr:uid="{61EC1AED-1EE1-441D-94D9-384CBE032A74}"/>
    <hyperlink ref="P1337" r:id="rId2686" xr:uid="{F8A56820-9632-4D36-869F-A8E3CC8DA844}"/>
    <hyperlink ref="Q1337" r:id="rId2687" xr:uid="{D48358E2-7F7F-4661-BBD3-67B10548F203}"/>
    <hyperlink ref="P1338" r:id="rId2688" xr:uid="{547A217C-0D95-41DD-8667-8BF4A65EEE45}"/>
    <hyperlink ref="Q1338" r:id="rId2689" xr:uid="{ECE6C283-6C85-4AC7-99F9-A734E4A5BA74}"/>
    <hyperlink ref="P1339" r:id="rId2690" xr:uid="{CBA4F7A6-9A76-4235-9348-4930D1E2A7D9}"/>
    <hyperlink ref="Q1339" r:id="rId2691" xr:uid="{0CBF4A10-C5C6-4D58-A1C8-04C90E00BEDF}"/>
    <hyperlink ref="P1340" r:id="rId2692" xr:uid="{A64B819B-7CDE-4558-8B17-733B83171B33}"/>
    <hyperlink ref="Q1340" r:id="rId2693" xr:uid="{DACF6D4D-F070-481E-8DA1-6575805601A5}"/>
    <hyperlink ref="P1341" r:id="rId2694" xr:uid="{BB635481-9B86-478C-AE8F-E96F4D0DE0C3}"/>
    <hyperlink ref="Q1341" r:id="rId2695" xr:uid="{8489C23B-2AC3-4504-9489-D8E9B6BB6D92}"/>
    <hyperlink ref="P1342" r:id="rId2696" xr:uid="{AB734FAC-FA7B-4EB3-BC1B-993FEEA5504C}"/>
    <hyperlink ref="Q1342" r:id="rId2697" xr:uid="{466FB1B9-8A63-441D-A319-302C60BF0B9A}"/>
    <hyperlink ref="P1343" r:id="rId2698" xr:uid="{4807C6A9-72B1-4EEF-BAA6-8341A6299FEA}"/>
    <hyperlink ref="Q1343" r:id="rId2699" xr:uid="{5D44C0B3-D88C-479C-97BC-5FBB5AF04BEE}"/>
    <hyperlink ref="P1344" r:id="rId2700" xr:uid="{27149991-BE65-4230-9B18-757F5613E761}"/>
    <hyperlink ref="Q1344" r:id="rId2701" xr:uid="{5601EA28-195B-4134-8C6D-F1F65E171CE9}"/>
    <hyperlink ref="P1345" r:id="rId2702" xr:uid="{4D3E889F-ED6D-47E7-BC75-E5A1DEF1BBED}"/>
    <hyperlink ref="Q1345" r:id="rId2703" xr:uid="{4C06E7ED-BBDF-4625-89B1-744F214AB234}"/>
    <hyperlink ref="P1346" r:id="rId2704" xr:uid="{7FAFF4D1-82D4-4E24-8149-F68085FCBDF8}"/>
    <hyperlink ref="Q1346" r:id="rId2705" xr:uid="{4BD34D54-1729-4A22-B7A9-CA7F8CD2B100}"/>
    <hyperlink ref="P1347" r:id="rId2706" xr:uid="{B6DA4171-7A63-4D62-A337-192F21014795}"/>
    <hyperlink ref="Q1347" r:id="rId2707" xr:uid="{E72A1DDC-4DDE-4C96-A486-D36B5E196A11}"/>
    <hyperlink ref="P1348" r:id="rId2708" xr:uid="{8A0F88C9-39FB-4E6E-A68D-19B03F4809BF}"/>
    <hyperlink ref="Q1348" r:id="rId2709" xr:uid="{C6A8649F-B370-473C-A80A-E709B8711385}"/>
    <hyperlink ref="P1349" r:id="rId2710" xr:uid="{7FEF4EEA-3793-4265-8EB0-BED863A899D3}"/>
    <hyperlink ref="Q1349" r:id="rId2711" xr:uid="{39165381-A93E-4C15-98BA-4BE10A431EB3}"/>
    <hyperlink ref="P1350" r:id="rId2712" xr:uid="{E9DA8C8F-A765-418A-B56F-F88919EB63C5}"/>
    <hyperlink ref="Q1350" r:id="rId2713" xr:uid="{578BCD14-6107-41A3-8874-A2941DC92B37}"/>
    <hyperlink ref="P1351" r:id="rId2714" xr:uid="{A66FC023-58C5-4D5C-BA1B-807D5A113A25}"/>
    <hyperlink ref="Q1351" r:id="rId2715" xr:uid="{6021CD47-A270-4304-9EFD-C1B97B4ABFDB}"/>
    <hyperlink ref="P1352" r:id="rId2716" xr:uid="{44377348-5B56-4718-9515-7E1771FE1B32}"/>
    <hyperlink ref="Q1352" r:id="rId2717" xr:uid="{A30E9B6B-B8D2-4587-9CAF-18222A2B0F58}"/>
    <hyperlink ref="P1353" r:id="rId2718" xr:uid="{E12B790D-C708-4EAA-A651-855D63CCBD7E}"/>
    <hyperlink ref="Q1353" r:id="rId2719" xr:uid="{30BC7410-E5B3-4B7F-8D60-358298F64F6C}"/>
    <hyperlink ref="P1354" r:id="rId2720" xr:uid="{0AEDEC73-754C-4A9D-89B9-339A78F85AD5}"/>
    <hyperlink ref="Q1354" r:id="rId2721" xr:uid="{950BD649-3D8B-46ED-8E77-965D77957D70}"/>
    <hyperlink ref="P1355" r:id="rId2722" xr:uid="{200568D6-5A48-419A-AA8E-DC0E8CF157F9}"/>
    <hyperlink ref="Q1355" r:id="rId2723" xr:uid="{DB30C9EA-7F41-49AF-8B5E-FEAAAB0CB734}"/>
    <hyperlink ref="P1356" r:id="rId2724" xr:uid="{BF5792AC-6063-451C-9ED7-4F060A234A0A}"/>
    <hyperlink ref="Q1356" r:id="rId2725" xr:uid="{BB1458E3-03FF-48A7-B26C-F8EEC1CD6A73}"/>
    <hyperlink ref="P1357" r:id="rId2726" xr:uid="{3EC1FD26-8A55-40E5-94D2-E6ED8CD1ED18}"/>
    <hyperlink ref="Q1357" r:id="rId2727" xr:uid="{0B71CD6E-8501-43AC-ABDA-B5DE9486620C}"/>
    <hyperlink ref="P1358" r:id="rId2728" xr:uid="{597A2934-5C80-42E8-8A00-D6C39DF8489C}"/>
    <hyperlink ref="Q1358" r:id="rId2729" xr:uid="{1443954E-AC1E-4397-89DB-6E746DE98FED}"/>
    <hyperlink ref="P1359" r:id="rId2730" xr:uid="{1FFCDA37-FDC8-4D8D-9169-1D1D583D3530}"/>
    <hyperlink ref="Q1359" r:id="rId2731" xr:uid="{55E2A15D-D025-4221-9764-EF1319082EFA}"/>
    <hyperlink ref="P1360" r:id="rId2732" xr:uid="{953A9D09-0DEE-417F-900F-376E1FD6CDEF}"/>
    <hyperlink ref="Q1360" r:id="rId2733" xr:uid="{324D34F3-621C-4E20-BAC1-3A15F8E92143}"/>
    <hyperlink ref="P1361" r:id="rId2734" xr:uid="{DE9C8EEE-899B-46C4-AE63-BB0BD4EAF79E}"/>
    <hyperlink ref="Q1361" r:id="rId2735" xr:uid="{0FA32303-401D-4F9A-AE55-26A8C2940239}"/>
    <hyperlink ref="P1362" r:id="rId2736" xr:uid="{1CE73000-ED12-462B-B9CD-5BB7B0C1D0A8}"/>
    <hyperlink ref="Q1362" r:id="rId2737" xr:uid="{E7A92AAC-52F9-4312-9FAE-B34A2618E528}"/>
    <hyperlink ref="P1363" r:id="rId2738" xr:uid="{8BF41CE1-FD31-4FDE-A679-C5EAD2B16F55}"/>
    <hyperlink ref="Q1363" r:id="rId2739" xr:uid="{4791690B-EE22-4D52-BD39-B1A4BA29D10E}"/>
    <hyperlink ref="P1364" r:id="rId2740" xr:uid="{25EC194E-7F61-48C5-9F5C-F789B65E2720}"/>
    <hyperlink ref="Q1364" r:id="rId2741" xr:uid="{B14CC597-F164-4675-80BC-6C04AE78CA1D}"/>
    <hyperlink ref="P1365" r:id="rId2742" xr:uid="{C6D8D48B-95D4-4557-9A52-690566F70ECA}"/>
    <hyperlink ref="Q1365" r:id="rId2743" xr:uid="{8A8EB9F1-5AC0-481B-AD00-F36FF3EA52FD}"/>
    <hyperlink ref="P1366" r:id="rId2744" xr:uid="{3DBBE7C9-3A1E-464C-910E-953B0DD50C0D}"/>
    <hyperlink ref="Q1366" r:id="rId2745" xr:uid="{6BFF78CA-C99B-4C8A-89C3-7C94F24FA50B}"/>
    <hyperlink ref="P1367" r:id="rId2746" xr:uid="{B59B3A8E-BD8E-4C6B-A00E-C1B714EA71E4}"/>
    <hyperlink ref="Q1367" r:id="rId2747" xr:uid="{3B1F9B7F-7F79-4A67-9978-B18C2D9B5F4C}"/>
    <hyperlink ref="P1368" r:id="rId2748" xr:uid="{5C1140EF-680D-4D8B-864A-D2CAACD3B009}"/>
    <hyperlink ref="Q1368" r:id="rId2749" xr:uid="{457945C3-BB89-46B8-8C8E-BC1264BA9EA1}"/>
    <hyperlink ref="P1369" r:id="rId2750" xr:uid="{37D0287C-A304-440E-8226-31447B761F53}"/>
    <hyperlink ref="Q1369" r:id="rId2751" xr:uid="{3CAF36D8-7E05-4326-B3DE-F645D8F8F7F9}"/>
    <hyperlink ref="P1370" r:id="rId2752" xr:uid="{7C3AF438-0BBE-41DC-A1BD-CE48F0979806}"/>
    <hyperlink ref="Q1370" r:id="rId2753" xr:uid="{5BB4FB5E-D34F-464F-A0BB-4626F8D95B4E}"/>
    <hyperlink ref="P1371" r:id="rId2754" xr:uid="{D3AA8A0C-1976-4088-AD00-C6E73DB3DD39}"/>
    <hyperlink ref="Q1371" r:id="rId2755" xr:uid="{C525A22D-6CEE-4B86-93E5-8A9E4EB22DCA}"/>
    <hyperlink ref="P1372" r:id="rId2756" xr:uid="{A7FE8FA7-B03D-4A19-9708-0CCE2FBE7117}"/>
    <hyperlink ref="Q1372" r:id="rId2757" xr:uid="{8DDBE5FB-D57D-4381-A129-B1CD3C3F5C9E}"/>
    <hyperlink ref="P1373" r:id="rId2758" xr:uid="{86F3A7E7-AE2D-4DC1-8CB6-E8A14371EC0A}"/>
    <hyperlink ref="Q1373" r:id="rId2759" xr:uid="{478D8CFC-9863-42B6-98EF-DD1278F3A0B7}"/>
    <hyperlink ref="P1374" r:id="rId2760" xr:uid="{F2D3F5C3-21E0-4E3B-A23E-FFB3413BA24A}"/>
    <hyperlink ref="Q1374" r:id="rId2761" xr:uid="{122C532A-B739-4B5F-AD90-789BEB567F50}"/>
    <hyperlink ref="P1375" r:id="rId2762" xr:uid="{8665E784-F1BC-4E91-9DF1-D123ABA0E231}"/>
    <hyperlink ref="Q1375" r:id="rId2763" xr:uid="{1736CE1E-CF89-4357-9328-1CE3CC2670D5}"/>
    <hyperlink ref="P1376" r:id="rId2764" xr:uid="{6817E7F1-F0B5-4601-9060-C34EBD846340}"/>
    <hyperlink ref="Q1376" r:id="rId2765" xr:uid="{F00CBEAE-9156-491F-A66B-6F2E5773D1B3}"/>
    <hyperlink ref="P1377" r:id="rId2766" xr:uid="{B1E9A41E-ED78-46DC-BF75-B9988D1A0E09}"/>
    <hyperlink ref="Q1377" r:id="rId2767" xr:uid="{3DB7A54A-6B14-410E-BBF1-FCDF9E8272DA}"/>
    <hyperlink ref="P1378" r:id="rId2768" xr:uid="{2AF58EAF-36D2-45EF-9FDB-0B9C989DB119}"/>
    <hyperlink ref="Q1378" r:id="rId2769" xr:uid="{E2132CF1-D88B-4247-8C36-C553EC4A315A}"/>
    <hyperlink ref="P1379" r:id="rId2770" xr:uid="{532FBCD6-00D0-4C10-B24F-6CDFD6797172}"/>
    <hyperlink ref="Q1379" r:id="rId2771" xr:uid="{21CA7D7C-004B-477F-9987-CB0606C2FBDE}"/>
    <hyperlink ref="P1380" r:id="rId2772" xr:uid="{453855E7-B432-46DC-82F7-A2F1B830E50F}"/>
    <hyperlink ref="Q1380" r:id="rId2773" xr:uid="{ED0D73DE-64BD-45B2-BB17-1270A3C198B4}"/>
    <hyperlink ref="P1381" r:id="rId2774" xr:uid="{E41440CE-B26E-497C-9C6C-8750819D495F}"/>
    <hyperlink ref="Q1381" r:id="rId2775" xr:uid="{C9DC82A8-AFB0-4BA4-8C84-2A3EF2D681B7}"/>
    <hyperlink ref="P1382" r:id="rId2776" xr:uid="{FE84D94A-7C0F-4F57-BBC2-381EC9304584}"/>
    <hyperlink ref="Q1382" r:id="rId2777" xr:uid="{483D0A5F-4F4C-4402-A2BF-757FC2FF7829}"/>
    <hyperlink ref="P1383" r:id="rId2778" xr:uid="{768C916B-10E1-464E-B95B-7C8B7261860A}"/>
    <hyperlink ref="Q1383" r:id="rId2779" xr:uid="{2902D366-B262-4EC7-A044-02C2904EE695}"/>
    <hyperlink ref="P1384" r:id="rId2780" xr:uid="{64D87A58-ECD3-4C8B-8B62-111FFA61DA2A}"/>
    <hyperlink ref="Q1384" r:id="rId2781" xr:uid="{94871E5F-DFD3-444A-AE2D-8B3CD8E2A7BF}"/>
    <hyperlink ref="P1385" r:id="rId2782" xr:uid="{6D845C3D-1C9D-49F5-A57B-3ACB7E0F0E2D}"/>
    <hyperlink ref="Q1385" r:id="rId2783" xr:uid="{FF3BD51A-537A-4362-88F0-9D2F739FD324}"/>
    <hyperlink ref="P1386" r:id="rId2784" xr:uid="{671C8838-6F3C-480F-924B-7756DF6C660F}"/>
    <hyperlink ref="Q1386" r:id="rId2785" xr:uid="{CB16365D-0E49-4164-AEC5-1D5F77B118A6}"/>
    <hyperlink ref="P1387" r:id="rId2786" xr:uid="{D7138A84-CEDF-4F55-86A6-5A54865C4BA0}"/>
    <hyperlink ref="Q1387" r:id="rId2787" xr:uid="{45C45311-22B0-4519-A328-6777ECFE139A}"/>
    <hyperlink ref="P1388" r:id="rId2788" xr:uid="{44966A30-2220-49AE-8080-C920E7052DCF}"/>
    <hyperlink ref="Q1388" r:id="rId2789" xr:uid="{F963FE9F-4085-44F1-ACEC-039D3E1C4D85}"/>
    <hyperlink ref="P1389" r:id="rId2790" xr:uid="{34CECA0D-6B5F-428E-B0A1-AF77C91F8048}"/>
    <hyperlink ref="Q1389" r:id="rId2791" xr:uid="{9627AF55-9008-47D8-BABE-1D884DF454B9}"/>
    <hyperlink ref="P1390" r:id="rId2792" xr:uid="{E727A9FE-C902-4137-AA8C-B94B4E790737}"/>
    <hyperlink ref="Q1390" r:id="rId2793" xr:uid="{6AFE800A-2ABB-4CE9-B86E-CACB13BA7B45}"/>
    <hyperlink ref="P1391" r:id="rId2794" xr:uid="{D1CEC6CE-3C83-4A98-B0A8-38BF35F68CA6}"/>
    <hyperlink ref="Q1391" r:id="rId2795" xr:uid="{789FEA11-24E8-49FD-AA51-E6EA88444492}"/>
    <hyperlink ref="P1392" r:id="rId2796" xr:uid="{1E04C1AA-5474-4E31-91A3-3F04130133E7}"/>
    <hyperlink ref="Q1392" r:id="rId2797" xr:uid="{1CCAFE6B-207F-47EA-941D-138C184984C7}"/>
    <hyperlink ref="P1393" r:id="rId2798" xr:uid="{23A91A68-EA48-4E9D-8A1B-CF778DD6E7D4}"/>
    <hyperlink ref="Q1393" r:id="rId2799" xr:uid="{52BAFE1B-9709-4E84-8142-EFF9B81D3CBE}"/>
    <hyperlink ref="P1394" r:id="rId2800" xr:uid="{E610DAE8-DF8A-4C87-AB28-35170B2534E4}"/>
    <hyperlink ref="Q1394" r:id="rId2801" xr:uid="{8F816790-1272-4214-96A2-E547594E2C31}"/>
    <hyperlink ref="P1395" r:id="rId2802" xr:uid="{292C7F0F-357C-467D-A071-5B6E7D2818F9}"/>
    <hyperlink ref="Q1395" r:id="rId2803" xr:uid="{1C46B647-20E2-4751-9A8E-2A31188B05E8}"/>
    <hyperlink ref="P1396" r:id="rId2804" xr:uid="{BD1128AB-6F75-4859-99BD-56B35B2C1607}"/>
    <hyperlink ref="Q1396" r:id="rId2805" xr:uid="{E00D2B39-53F2-4D29-A043-7109BC78980A}"/>
    <hyperlink ref="P1397" r:id="rId2806" xr:uid="{2E48BB7D-6F00-4A6F-BA1F-0C025E0551F0}"/>
    <hyperlink ref="Q1397" r:id="rId2807" xr:uid="{0496DE52-9334-4F26-8985-1685A103C338}"/>
    <hyperlink ref="P1398" r:id="rId2808" xr:uid="{D925AAF4-3882-46AA-830C-21DDC19CA744}"/>
    <hyperlink ref="Q1398" r:id="rId2809" xr:uid="{907727B4-1505-4D78-8F5E-7E40A1B03E60}"/>
    <hyperlink ref="P1399" r:id="rId2810" xr:uid="{D4C83B3F-7E66-44DF-90E1-433D7E964B0F}"/>
    <hyperlink ref="Q1399" r:id="rId2811" xr:uid="{6ED77C35-A8EB-470F-B153-414D200403F6}"/>
    <hyperlink ref="P1400" r:id="rId2812" xr:uid="{1CA59FFF-1FB8-44ED-B8D3-CA47079DDD1D}"/>
    <hyperlink ref="Q1400" r:id="rId2813" xr:uid="{18CA6230-B0FA-4374-BDFE-9DD9891C53B7}"/>
    <hyperlink ref="P1401" r:id="rId2814" xr:uid="{CB062B9A-869F-4499-9AC1-2CEEF44F787D}"/>
    <hyperlink ref="Q1401" r:id="rId2815" xr:uid="{0FECD25B-7DA5-4486-825F-206966FB15EB}"/>
    <hyperlink ref="P1402" r:id="rId2816" xr:uid="{3A2DF2BF-8194-496F-96FD-5EF0CF152562}"/>
    <hyperlink ref="Q1402" r:id="rId2817" xr:uid="{374777F7-BD00-4997-9082-F14222994D0E}"/>
    <hyperlink ref="P1403" r:id="rId2818" xr:uid="{68E511B9-194C-42F4-991F-00F5B0778D5D}"/>
    <hyperlink ref="Q1403" r:id="rId2819" xr:uid="{27575929-67E8-49CC-98BB-B84E0E38C091}"/>
    <hyperlink ref="P1404" r:id="rId2820" xr:uid="{D65E23F7-4D0B-4B29-9891-A8C84F777514}"/>
    <hyperlink ref="Q1404" r:id="rId2821" xr:uid="{CFFB2376-DEFA-453E-9BDB-36DD11E82893}"/>
    <hyperlink ref="P1405" r:id="rId2822" xr:uid="{C8F635E8-1EAF-470F-AA86-B820F50B8255}"/>
    <hyperlink ref="Q1405" r:id="rId2823" xr:uid="{BCA09912-0319-4390-BD30-96E60D3C7DB9}"/>
    <hyperlink ref="P1406" r:id="rId2824" xr:uid="{3649C418-F09E-4755-8C1D-831B9F27BBBE}"/>
    <hyperlink ref="Q1406" r:id="rId2825" xr:uid="{8F451AFE-3680-4D71-81C2-C163C0692866}"/>
    <hyperlink ref="P1407" r:id="rId2826" xr:uid="{A13F1DFF-375F-4A98-9003-0DC379A8E45E}"/>
    <hyperlink ref="Q1407" r:id="rId2827" xr:uid="{26636417-E050-4CD1-A4AB-5D5E088CB433}"/>
    <hyperlink ref="P1408" r:id="rId2828" xr:uid="{F91E5C6B-8D33-46C5-86F0-19D869805C42}"/>
    <hyperlink ref="Q1408" r:id="rId2829" xr:uid="{36694D26-D64B-439A-BC68-92F0D83048B7}"/>
    <hyperlink ref="P1409" r:id="rId2830" xr:uid="{F47E5294-B673-4695-B2CB-765E55908CD7}"/>
    <hyperlink ref="Q1409" r:id="rId2831" xr:uid="{CBFAADAA-AE87-4E16-962C-FC6D661AC21D}"/>
    <hyperlink ref="P1410" r:id="rId2832" xr:uid="{EC21F92B-0B72-43AF-9E54-033FB76EA596}"/>
    <hyperlink ref="Q1410" r:id="rId2833" xr:uid="{331A9E20-F95A-45B9-8980-48B9B0A30BE7}"/>
    <hyperlink ref="P1411" r:id="rId2834" xr:uid="{3C7BEE52-63FC-4BB1-A0C9-B7A39A87CAB8}"/>
    <hyperlink ref="Q1411" r:id="rId2835" xr:uid="{73045A86-6213-46D8-91F9-5890583F110D}"/>
    <hyperlink ref="P1412" r:id="rId2836" xr:uid="{611B4341-0DDC-4E8C-BD43-2D3755E03C3D}"/>
    <hyperlink ref="Q1412" r:id="rId2837" xr:uid="{631FC7E0-F67D-4E40-808F-8492D361BDAB}"/>
    <hyperlink ref="P1413" r:id="rId2838" xr:uid="{1CFB6A1C-B2A6-494A-AB22-DEBC5F6031EA}"/>
    <hyperlink ref="Q1413" r:id="rId2839" xr:uid="{49591655-E7AF-4FC1-A760-C6968222B5FE}"/>
    <hyperlink ref="P1414" r:id="rId2840" xr:uid="{5186BA83-AEC2-4BE8-8A50-2DB3A7582287}"/>
    <hyperlink ref="Q1414" r:id="rId2841" xr:uid="{E84A9A5E-E55E-4369-8EC1-0865035C5951}"/>
    <hyperlink ref="P1415" r:id="rId2842" xr:uid="{AFBE2274-4D1B-4E80-A4F8-3F87D05ADE74}"/>
    <hyperlink ref="Q1415" r:id="rId2843" xr:uid="{39C15667-C5C2-4767-921F-A26CDAE33360}"/>
    <hyperlink ref="P1416" r:id="rId2844" xr:uid="{EDBEB048-FF39-41C7-8A31-92C48F3B2B91}"/>
    <hyperlink ref="Q1416" r:id="rId2845" xr:uid="{46D42304-5749-4D28-967B-E4120E26E737}"/>
    <hyperlink ref="P1417" r:id="rId2846" xr:uid="{5A8B6633-E5D4-4343-A48B-3AE828833583}"/>
    <hyperlink ref="Q1417" r:id="rId2847" xr:uid="{B0EFEECA-CE1D-4B88-901B-7A384768E640}"/>
    <hyperlink ref="P1418" r:id="rId2848" xr:uid="{4C73FC3A-47DC-4100-8E58-04CEF042E2D5}"/>
    <hyperlink ref="Q1418" r:id="rId2849" xr:uid="{6313B5D1-486F-4920-AB8C-6F1FFF14B9A5}"/>
    <hyperlink ref="P1419" r:id="rId2850" xr:uid="{2F250A7A-484B-4F88-8519-8BBD06258BD0}"/>
    <hyperlink ref="Q1419" r:id="rId2851" xr:uid="{27CBA905-3DB2-46FF-8044-460BD2CF122E}"/>
    <hyperlink ref="P1420" r:id="rId2852" xr:uid="{FE21B828-F5E7-4235-9596-03632576D23E}"/>
    <hyperlink ref="Q1420" r:id="rId2853" xr:uid="{B0D88BF4-C0F7-4E55-A651-EB7539737599}"/>
    <hyperlink ref="P1421" r:id="rId2854" xr:uid="{51AFF57D-3387-4C71-91A2-1232A937A096}"/>
    <hyperlink ref="Q1421" r:id="rId2855" xr:uid="{7D428BDB-95E6-41AF-8B8D-1022071AEA21}"/>
    <hyperlink ref="P1422" r:id="rId2856" xr:uid="{A19AA7E7-B206-4A04-BE90-A7E7B18FF68E}"/>
    <hyperlink ref="Q1422" r:id="rId2857" xr:uid="{42A83F95-9497-44BB-8748-AA49FABAFE1B}"/>
    <hyperlink ref="P1423" r:id="rId2858" xr:uid="{9E8B73D8-1F75-45AF-9B37-291D332D051E}"/>
    <hyperlink ref="Q1423" r:id="rId2859" xr:uid="{66241927-76A5-4977-9627-A287204C6200}"/>
    <hyperlink ref="P1424" r:id="rId2860" xr:uid="{0386248D-854D-4164-A754-2B44B20D1C7E}"/>
    <hyperlink ref="Q1424" r:id="rId2861" xr:uid="{24058DCE-0AF0-4427-9E73-36B86081A114}"/>
    <hyperlink ref="P1425" r:id="rId2862" xr:uid="{F6D4FA7D-E54D-49D1-B8CB-109217894F14}"/>
    <hyperlink ref="Q1425" r:id="rId2863" xr:uid="{C6135F38-2F93-4C0B-9102-957D49B1FEBD}"/>
    <hyperlink ref="P1426" r:id="rId2864" xr:uid="{633A53CA-0C89-4212-8300-6FE48A4B9AC2}"/>
    <hyperlink ref="Q1426" r:id="rId2865" xr:uid="{3E050EFA-9E1B-4071-B188-E54DB0CDE519}"/>
    <hyperlink ref="P1427" r:id="rId2866" xr:uid="{6032FD3E-5375-48CE-AE74-E35B124DFD40}"/>
    <hyperlink ref="Q1427" r:id="rId2867" xr:uid="{B7AE6F6A-E5AC-4E46-AC05-480473A0F12F}"/>
    <hyperlink ref="P1428" r:id="rId2868" xr:uid="{BDA0530C-DB6B-473F-81DF-14E65CD23BB0}"/>
    <hyperlink ref="Q1428" r:id="rId2869" xr:uid="{36AAFBAF-A0C4-4C8F-BFEC-A7E69ADB06F2}"/>
    <hyperlink ref="P1429" r:id="rId2870" xr:uid="{250B94ED-B135-4155-9D7B-93C23BC4BD81}"/>
    <hyperlink ref="Q1429" r:id="rId2871" xr:uid="{70FB8E93-1CBA-4343-BF2C-19F69329E583}"/>
    <hyperlink ref="P1430" r:id="rId2872" xr:uid="{ADC95CC4-C03D-438D-9292-B1B2111D8167}"/>
    <hyperlink ref="Q1430" r:id="rId2873" xr:uid="{5AFBA85C-1571-45EE-A964-5667C2FE635F}"/>
    <hyperlink ref="P1431" r:id="rId2874" xr:uid="{262BF00A-F2EB-450F-9BA0-733C6A7CBB90}"/>
    <hyperlink ref="Q1431" r:id="rId2875" xr:uid="{AC2DF163-254E-4673-B151-5E18F2130E83}"/>
    <hyperlink ref="P1432" r:id="rId2876" xr:uid="{8A52F9FE-35D1-4DEB-8034-288AE2199757}"/>
    <hyperlink ref="Q1432" r:id="rId2877" xr:uid="{11838E2E-EA0B-4A7E-A11D-FDCCC10DAAAD}"/>
    <hyperlink ref="P1433" r:id="rId2878" xr:uid="{35DAA400-FB87-4BD4-A519-C866088277E9}"/>
    <hyperlink ref="Q1433" r:id="rId2879" xr:uid="{09E6643B-3FF9-458F-88AA-9445F12AA314}"/>
    <hyperlink ref="P1434" r:id="rId2880" xr:uid="{A6D4EDF3-79AA-4877-B9B0-6776B16A2385}"/>
    <hyperlink ref="Q1434" r:id="rId2881" xr:uid="{D19A7796-CBE0-4EF1-B71B-D2C16B0C5F5C}"/>
    <hyperlink ref="P1435" r:id="rId2882" xr:uid="{5229AD07-E9FF-47F3-BD66-B83F35943474}"/>
    <hyperlink ref="Q1435" r:id="rId2883" xr:uid="{5CD5569D-127A-4935-973A-3B0E708CA980}"/>
    <hyperlink ref="P1436" r:id="rId2884" xr:uid="{3876350A-A783-4D82-9C86-4EA9F5A0DFE3}"/>
    <hyperlink ref="Q1436" r:id="rId2885" xr:uid="{19F9393B-995A-4087-A5C6-DC68EFB21F22}"/>
    <hyperlink ref="P1437" r:id="rId2886" xr:uid="{1F334925-564C-4301-9651-80BE25255415}"/>
    <hyperlink ref="Q1437" r:id="rId2887" xr:uid="{305FC5A1-B4EE-48C2-9634-A58FF266F33A}"/>
    <hyperlink ref="P1438" r:id="rId2888" xr:uid="{72B99537-D4B0-4AB3-A8A0-1C3242240B41}"/>
    <hyperlink ref="Q1438" r:id="rId2889" xr:uid="{F85C3D1C-83FE-479E-90AC-AA6D112B93DF}"/>
    <hyperlink ref="P1439" r:id="rId2890" xr:uid="{14F448E1-6619-4B52-A6F8-EB50F0B9F792}"/>
    <hyperlink ref="Q1439" r:id="rId2891" xr:uid="{2967413E-07EF-47FD-A837-247D9641F757}"/>
    <hyperlink ref="P1440" r:id="rId2892" xr:uid="{C75AD3A8-D4A0-49A0-A59B-23381F0E1FE8}"/>
    <hyperlink ref="Q1440" r:id="rId2893" xr:uid="{DA22062B-FA5D-4144-9157-04CDA9D65039}"/>
    <hyperlink ref="P1441" r:id="rId2894" xr:uid="{2465800C-9DAA-4F57-9FBE-CECA5C7DD77C}"/>
    <hyperlink ref="Q1441" r:id="rId2895" xr:uid="{93C944FA-22D6-4A8A-8D8D-99E52DE72F5F}"/>
    <hyperlink ref="P1442" r:id="rId2896" xr:uid="{C600DB5C-4EA5-4E04-9426-FB9FD7858B0E}"/>
    <hyperlink ref="Q1442" r:id="rId2897" xr:uid="{129F1A16-A6BD-4899-9EF9-23B4EE8023AA}"/>
    <hyperlink ref="P1443" r:id="rId2898" xr:uid="{F11518E0-2467-4A4B-8F6B-EB70428B64E1}"/>
    <hyperlink ref="Q1443" r:id="rId2899" xr:uid="{B59C436B-7386-4E7E-8CAE-F92AD0BC713B}"/>
    <hyperlink ref="P1444" r:id="rId2900" xr:uid="{F44BAAED-7E37-426C-839B-C84CD00BE76A}"/>
    <hyperlink ref="Q1444" r:id="rId2901" xr:uid="{DC157930-023A-48CF-849C-CD3077AA84E9}"/>
    <hyperlink ref="P1445" r:id="rId2902" xr:uid="{3E210E62-00DC-44FB-9684-4A949390A4CE}"/>
    <hyperlink ref="Q1445" r:id="rId2903" xr:uid="{B4153E93-9538-4869-A90F-1F86F31EDA0F}"/>
    <hyperlink ref="P1446" r:id="rId2904" xr:uid="{E2803BC4-E02F-4ED8-803B-0C440759211A}"/>
    <hyperlink ref="Q1446" r:id="rId2905" xr:uid="{8DAFC958-9E82-427D-97DB-D329CB43FCE0}"/>
    <hyperlink ref="P1447" r:id="rId2906" xr:uid="{0AF22755-B861-4CE8-BDEF-ED62B4CEFC66}"/>
    <hyperlink ref="Q1447" r:id="rId2907" xr:uid="{E878EE0B-8F41-4CB6-9B5B-8FA71BC19656}"/>
    <hyperlink ref="P1448" r:id="rId2908" xr:uid="{3A5655F0-4FEE-4512-837D-CCD3884C8882}"/>
    <hyperlink ref="Q1448" r:id="rId2909" xr:uid="{987C7FFF-DB49-4ECB-8B1F-69CAC9D8A401}"/>
    <hyperlink ref="P1449" r:id="rId2910" xr:uid="{F485563B-4EF0-44EE-BA4F-7AFB719CC6D6}"/>
    <hyperlink ref="Q1449" r:id="rId2911" xr:uid="{BFB9178C-1B5F-4D22-B750-F6099C88B039}"/>
    <hyperlink ref="P1450" r:id="rId2912" xr:uid="{54F73829-BF98-4B96-AB14-36CEBCF6256A}"/>
    <hyperlink ref="Q1450" r:id="rId2913" xr:uid="{83AB52B5-6C5A-448C-BA2D-518D837DDDB7}"/>
    <hyperlink ref="P1451" r:id="rId2914" xr:uid="{3BFB9862-3AE6-46E6-820A-775A5776AF52}"/>
    <hyperlink ref="Q1451" r:id="rId2915" xr:uid="{287AD437-7095-49A9-B23C-D8B650A5245F}"/>
    <hyperlink ref="P1452" r:id="rId2916" xr:uid="{DDDA27FC-154F-4C63-8B20-5EFB84268380}"/>
    <hyperlink ref="Q1452" r:id="rId2917" xr:uid="{27A9D00A-D6B1-4BE9-A22D-E0082552A786}"/>
    <hyperlink ref="P1453" r:id="rId2918" xr:uid="{DBEAC1FD-CC2C-49B3-BDFD-CD176F9E3743}"/>
    <hyperlink ref="Q1453" r:id="rId2919" xr:uid="{22EA2A48-E54A-4292-8037-AEA3A9C6A03D}"/>
    <hyperlink ref="P1454" r:id="rId2920" xr:uid="{D541122C-2391-40E0-85A0-B11187BDDE96}"/>
    <hyperlink ref="Q1454" r:id="rId2921" xr:uid="{AEAA397A-E020-4697-97DD-C3516B2110CB}"/>
    <hyperlink ref="P1455" r:id="rId2922" xr:uid="{F2DB52AE-AA98-417C-A185-03CAA07AEC31}"/>
    <hyperlink ref="Q1455" r:id="rId2923" xr:uid="{2F0088CD-2FC6-41E8-ABFA-9813C0765D15}"/>
    <hyperlink ref="P1456" r:id="rId2924" xr:uid="{326BBE24-0D99-490C-9230-8CB44F15E304}"/>
    <hyperlink ref="Q1456" r:id="rId2925" xr:uid="{86F07F37-3C06-4FF7-B1AE-D7976B65BE14}"/>
    <hyperlink ref="P1457" r:id="rId2926" xr:uid="{FFCD1E86-B90B-4602-B2B3-1A2C48C4CBAD}"/>
    <hyperlink ref="Q1457" r:id="rId2927" xr:uid="{4A9B18C5-6D7A-461D-8A84-F959B7F469B7}"/>
    <hyperlink ref="P1458" r:id="rId2928" xr:uid="{13B2DBF7-6FAE-4DF0-9993-7BCB18E07C64}"/>
    <hyperlink ref="Q1458" r:id="rId2929" xr:uid="{42BF844B-ED4B-4717-BFF5-9E940AB29E5D}"/>
    <hyperlink ref="P1459" r:id="rId2930" xr:uid="{59A81C13-DC48-4B6D-A24A-B4399F719A4D}"/>
    <hyperlink ref="Q1459" r:id="rId2931" xr:uid="{634F11AC-104D-45F9-A3A4-62DD1B2ED7AD}"/>
    <hyperlink ref="P1460" r:id="rId2932" xr:uid="{0EDE252E-B72C-4FCE-B6FF-37C709C261E7}"/>
    <hyperlink ref="Q1460" r:id="rId2933" xr:uid="{03E529A5-3D11-4DAA-8D8B-3315D5D4F18C}"/>
    <hyperlink ref="P1461" r:id="rId2934" xr:uid="{265F6840-EE94-4F80-80F9-E8BEAB8E3EAF}"/>
    <hyperlink ref="Q1461" r:id="rId2935" xr:uid="{0AC009ED-BE7A-429F-8898-7D2ACE213B18}"/>
    <hyperlink ref="P1462" r:id="rId2936" xr:uid="{48275637-C7C2-4EBC-8F55-DEE4A866B6D2}"/>
    <hyperlink ref="Q1462" r:id="rId2937" xr:uid="{EADF3FA0-FA15-41DF-8267-A9E6875B9AC6}"/>
    <hyperlink ref="P1463" r:id="rId2938" xr:uid="{DB560EFA-FA5E-488F-A6BB-4FCA628A3775}"/>
    <hyperlink ref="Q1463" r:id="rId2939" xr:uid="{879D52B0-F201-4715-993B-DCDB0B8697C7}"/>
    <hyperlink ref="P1464" r:id="rId2940" xr:uid="{D726798E-C330-4F02-AE73-B0B04709FEB3}"/>
    <hyperlink ref="Q1464" r:id="rId2941" xr:uid="{5576C102-9B97-456E-AF32-84E685665C21}"/>
    <hyperlink ref="P1465" r:id="rId2942" xr:uid="{C59E2DE8-5193-464B-ACF0-729A9ED36E8F}"/>
    <hyperlink ref="Q1465" r:id="rId2943" xr:uid="{4D5E1804-8959-4019-A546-7525FFC4FEA0}"/>
    <hyperlink ref="P1466" r:id="rId2944" xr:uid="{ECD0C400-5C0F-4DA6-9A10-CBEF76FE8E40}"/>
    <hyperlink ref="Q1466" r:id="rId2945" xr:uid="{984BF19A-919E-470A-A152-5367149C5AFB}"/>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1442"/>
  <sheetViews>
    <sheetView tabSelected="1" zoomScaleNormal="100" workbookViewId="0">
      <selection activeCell="I4" sqref="I4"/>
    </sheetView>
  </sheetViews>
  <sheetFormatPr defaultRowHeight="15" x14ac:dyDescent="0.25"/>
  <cols>
    <col min="1" max="1" width="26" customWidth="1"/>
    <col min="2" max="2" width="30.5703125" style="2" customWidth="1"/>
    <col min="3" max="3" width="21.42578125" style="6" customWidth="1"/>
    <col min="4" max="4" width="19.5703125" style="6" customWidth="1"/>
    <col min="5" max="5" width="25.7109375" style="23" customWidth="1"/>
    <col min="6" max="6" width="12.7109375" style="4" customWidth="1"/>
    <col min="7" max="7" width="22.85546875" style="4" customWidth="1"/>
    <col min="8" max="8" width="16" customWidth="1"/>
    <col min="9" max="9" width="25.140625" customWidth="1"/>
    <col min="10" max="10" width="18.85546875" style="9" customWidth="1"/>
    <col min="12" max="12" width="9.140625" style="9"/>
  </cols>
  <sheetData>
    <row r="1" spans="1:23" ht="15.75" thickBot="1" x14ac:dyDescent="0.3">
      <c r="A1" s="1" t="s">
        <v>0</v>
      </c>
      <c r="B1" s="1" t="s">
        <v>1</v>
      </c>
      <c r="C1" s="5" t="s">
        <v>2</v>
      </c>
      <c r="D1" s="5" t="s">
        <v>3</v>
      </c>
      <c r="E1" s="22" t="s">
        <v>4</v>
      </c>
      <c r="F1" s="3" t="s">
        <v>5</v>
      </c>
      <c r="G1" s="3" t="s">
        <v>6</v>
      </c>
      <c r="H1" s="11" t="s">
        <v>1333</v>
      </c>
      <c r="I1" s="11" t="s">
        <v>1336</v>
      </c>
      <c r="M1" s="9"/>
      <c r="O1" s="9"/>
    </row>
    <row r="2" spans="1:23" x14ac:dyDescent="0.25">
      <c r="A2" t="s">
        <v>1082</v>
      </c>
      <c r="B2" s="2" t="s">
        <v>1303</v>
      </c>
      <c r="C2" s="6">
        <v>669</v>
      </c>
      <c r="D2" s="6">
        <v>1499</v>
      </c>
      <c r="E2" s="10">
        <v>0.66</v>
      </c>
      <c r="F2" s="4">
        <v>2.2999999999999998</v>
      </c>
      <c r="G2" s="12">
        <v>13</v>
      </c>
      <c r="H2" s="10" t="str">
        <f t="shared" ref="H2:H65" si="0">IF(E2&lt;=0.1," 1-10",IF(E2&lt;=0.2,"10-20",IF(E2&lt;=0.3,"20-30",IF(E2&lt;=0.4,"30-40",IF(E2&lt;=0.5,"40-50",IF(E2&lt;=0.6,"50-60",IF(E2&lt;=0.7,"60-70",IF(E2&lt;=0.8,"70-80",IF(E2&lt;=0.9,"80-90",IF(E2&lt;=1,"90-100","Poza zakresem"))))))))))</f>
        <v>60-70</v>
      </c>
      <c r="I2" s="10" t="str">
        <f t="shared" ref="I2:I65" si="1">IF(1500&gt;C2,"tanie",IF(3000&gt;C2,"średnie",IF(4500&gt;C2,"drogie",IF(6000&gt;C2,"Bardzo drogie","Najdroższe"))))</f>
        <v>tanie</v>
      </c>
      <c r="M2" s="8" t="s">
        <v>1320</v>
      </c>
      <c r="N2" s="8"/>
      <c r="P2" s="8" t="s">
        <v>1322</v>
      </c>
      <c r="Q2" s="8"/>
      <c r="S2" s="8" t="s">
        <v>1321</v>
      </c>
      <c r="T2" s="8"/>
      <c r="V2" s="8" t="s">
        <v>6</v>
      </c>
      <c r="W2" s="8"/>
    </row>
    <row r="3" spans="1:23" x14ac:dyDescent="0.25">
      <c r="A3" t="s">
        <v>1192</v>
      </c>
      <c r="B3" s="2" t="s">
        <v>1303</v>
      </c>
      <c r="C3" s="6">
        <v>161</v>
      </c>
      <c r="D3" s="6">
        <v>300</v>
      </c>
      <c r="E3" s="10">
        <v>0.55000000000000004</v>
      </c>
      <c r="F3" s="4">
        <v>2.6</v>
      </c>
      <c r="G3" s="12">
        <v>13</v>
      </c>
      <c r="H3" s="10" t="str">
        <f t="shared" si="0"/>
        <v>50-60</v>
      </c>
      <c r="I3" s="10" t="str">
        <f t="shared" si="1"/>
        <v>tanie</v>
      </c>
    </row>
    <row r="4" spans="1:23" x14ac:dyDescent="0.25">
      <c r="A4" t="s">
        <v>1123</v>
      </c>
      <c r="B4" s="2" t="s">
        <v>1303</v>
      </c>
      <c r="C4" s="6">
        <v>499</v>
      </c>
      <c r="D4" s="6">
        <v>2199</v>
      </c>
      <c r="E4" s="10">
        <v>0.46</v>
      </c>
      <c r="F4" s="4">
        <v>2.8</v>
      </c>
      <c r="G4" s="12">
        <v>24</v>
      </c>
      <c r="H4" s="10" t="str">
        <f t="shared" si="0"/>
        <v>40-50</v>
      </c>
      <c r="I4" s="10" t="str">
        <f t="shared" si="1"/>
        <v>tanie</v>
      </c>
      <c r="M4" t="s">
        <v>1305</v>
      </c>
      <c r="N4">
        <v>4433.2600140548138</v>
      </c>
      <c r="P4" t="s">
        <v>1305</v>
      </c>
      <c r="Q4">
        <v>5979.0765987350669</v>
      </c>
      <c r="S4" t="s">
        <v>1305</v>
      </c>
      <c r="T4">
        <v>4.0937456078706553</v>
      </c>
      <c r="V4" t="s">
        <v>1305</v>
      </c>
      <c r="W4">
        <v>18607.8827247191</v>
      </c>
    </row>
    <row r="5" spans="1:23" x14ac:dyDescent="0.25">
      <c r="A5" t="s">
        <v>186</v>
      </c>
      <c r="B5" s="2" t="s">
        <v>1302</v>
      </c>
      <c r="C5" s="6">
        <v>799</v>
      </c>
      <c r="D5" s="6">
        <v>1999</v>
      </c>
      <c r="E5" s="10">
        <v>0.48</v>
      </c>
      <c r="F5" s="4">
        <v>3.3</v>
      </c>
      <c r="G5" s="12">
        <v>73</v>
      </c>
      <c r="H5" s="10" t="str">
        <f t="shared" si="0"/>
        <v>40-50</v>
      </c>
      <c r="I5" s="10" t="str">
        <f t="shared" si="1"/>
        <v>tanie</v>
      </c>
      <c r="M5" t="s">
        <v>1306</v>
      </c>
      <c r="N5">
        <v>504.49334180460772</v>
      </c>
      <c r="P5" t="s">
        <v>1306</v>
      </c>
      <c r="Q5">
        <v>423.11378835277208</v>
      </c>
      <c r="S5" t="s">
        <v>1306</v>
      </c>
      <c r="T5">
        <v>7.5568512704576804E-3</v>
      </c>
      <c r="V5" t="s">
        <v>1306</v>
      </c>
      <c r="W5">
        <v>1146.2969641540744</v>
      </c>
    </row>
    <row r="6" spans="1:23" x14ac:dyDescent="0.25">
      <c r="A6" t="s">
        <v>1210</v>
      </c>
      <c r="B6" s="2" t="s">
        <v>1303</v>
      </c>
      <c r="C6" s="6">
        <v>778</v>
      </c>
      <c r="D6" s="6">
        <v>999</v>
      </c>
      <c r="E6" s="10">
        <v>0.49</v>
      </c>
      <c r="F6" s="4">
        <v>3.3</v>
      </c>
      <c r="G6" s="12">
        <v>29</v>
      </c>
      <c r="H6" s="10" t="str">
        <f t="shared" si="0"/>
        <v>40-50</v>
      </c>
      <c r="I6" s="10" t="str">
        <f t="shared" si="1"/>
        <v>tanie</v>
      </c>
      <c r="M6" t="s">
        <v>1307</v>
      </c>
      <c r="N6">
        <v>889</v>
      </c>
      <c r="P6" t="s">
        <v>1307</v>
      </c>
      <c r="Q6">
        <v>1700</v>
      </c>
      <c r="S6" t="s">
        <v>1307</v>
      </c>
      <c r="T6">
        <v>4.0999999999999996</v>
      </c>
      <c r="V6" t="s">
        <v>1307</v>
      </c>
      <c r="W6">
        <v>5249</v>
      </c>
    </row>
    <row r="7" spans="1:23" x14ac:dyDescent="0.25">
      <c r="A7" t="s">
        <v>957</v>
      </c>
      <c r="B7" s="2" t="s">
        <v>1303</v>
      </c>
      <c r="C7" s="6">
        <v>244</v>
      </c>
      <c r="D7" s="6">
        <v>499</v>
      </c>
      <c r="E7" s="10">
        <v>0.5</v>
      </c>
      <c r="F7" s="4">
        <v>3.3</v>
      </c>
      <c r="G7" s="12">
        <v>8427</v>
      </c>
      <c r="H7" s="10" t="str">
        <f t="shared" si="0"/>
        <v>40-50</v>
      </c>
      <c r="I7" s="10" t="str">
        <f t="shared" si="1"/>
        <v>tanie</v>
      </c>
      <c r="M7" t="s">
        <v>1308</v>
      </c>
      <c r="N7">
        <v>199</v>
      </c>
      <c r="P7" t="s">
        <v>1308</v>
      </c>
      <c r="Q7">
        <v>999</v>
      </c>
      <c r="S7" t="s">
        <v>1308</v>
      </c>
      <c r="T7">
        <v>4.0999999999999996</v>
      </c>
      <c r="V7" t="s">
        <v>1308</v>
      </c>
      <c r="W7">
        <v>9378</v>
      </c>
    </row>
    <row r="8" spans="1:23" x14ac:dyDescent="0.25">
      <c r="A8" t="s">
        <v>752</v>
      </c>
      <c r="B8" s="2" t="s">
        <v>1301</v>
      </c>
      <c r="C8" s="6">
        <v>115</v>
      </c>
      <c r="D8" s="6">
        <v>999</v>
      </c>
      <c r="E8" s="10">
        <v>0.6</v>
      </c>
      <c r="F8" s="4">
        <v>3.3</v>
      </c>
      <c r="G8" s="12">
        <v>2804</v>
      </c>
      <c r="H8" s="10" t="str">
        <f t="shared" si="0"/>
        <v>50-60</v>
      </c>
      <c r="I8" s="10" t="str">
        <f t="shared" si="1"/>
        <v>tanie</v>
      </c>
      <c r="M8" t="s">
        <v>1309</v>
      </c>
      <c r="N8">
        <v>19030.836973962345</v>
      </c>
      <c r="P8" t="s">
        <v>1309</v>
      </c>
      <c r="Q8">
        <v>15960.982753060527</v>
      </c>
      <c r="S8" t="s">
        <v>1309</v>
      </c>
      <c r="T8">
        <v>0.28506462354910478</v>
      </c>
      <c r="V8" t="s">
        <v>1309</v>
      </c>
      <c r="W8">
        <v>43256.575726253213</v>
      </c>
    </row>
    <row r="9" spans="1:23" x14ac:dyDescent="0.25">
      <c r="A9" t="s">
        <v>446</v>
      </c>
      <c r="B9" s="2" t="s">
        <v>1302</v>
      </c>
      <c r="C9" s="6">
        <v>1299</v>
      </c>
      <c r="D9" s="6">
        <v>5999</v>
      </c>
      <c r="E9" s="10">
        <v>0.54</v>
      </c>
      <c r="F9" s="4">
        <v>3.3</v>
      </c>
      <c r="G9" s="12">
        <v>227</v>
      </c>
      <c r="H9" s="10" t="str">
        <f t="shared" si="0"/>
        <v>50-60</v>
      </c>
      <c r="I9" s="10" t="str">
        <f t="shared" si="1"/>
        <v>tanie</v>
      </c>
      <c r="M9" t="s">
        <v>1310</v>
      </c>
      <c r="N9">
        <v>362172755.92953223</v>
      </c>
      <c r="P9" t="s">
        <v>1310</v>
      </c>
      <c r="Q9">
        <v>254752970.4434956</v>
      </c>
      <c r="S9" t="s">
        <v>1310</v>
      </c>
      <c r="T9">
        <v>8.1261839599192837E-2</v>
      </c>
      <c r="V9" t="s">
        <v>1310</v>
      </c>
      <c r="W9">
        <v>1871131343.5610788</v>
      </c>
    </row>
    <row r="10" spans="1:23" x14ac:dyDescent="0.25">
      <c r="A10" t="s">
        <v>282</v>
      </c>
      <c r="B10" s="2" t="s">
        <v>1302</v>
      </c>
      <c r="C10" s="6">
        <v>399</v>
      </c>
      <c r="D10" s="6">
        <v>999</v>
      </c>
      <c r="E10" s="10">
        <v>0.6</v>
      </c>
      <c r="F10" s="4">
        <v>3.3</v>
      </c>
      <c r="G10" s="12">
        <v>576</v>
      </c>
      <c r="H10" s="10" t="str">
        <f t="shared" si="0"/>
        <v>50-60</v>
      </c>
      <c r="I10" s="10" t="str">
        <f t="shared" si="1"/>
        <v>tanie</v>
      </c>
      <c r="M10" t="s">
        <v>1311</v>
      </c>
      <c r="N10">
        <v>229.13599281062446</v>
      </c>
      <c r="P10" t="s">
        <v>1311</v>
      </c>
      <c r="Q10">
        <v>367.17769129406037</v>
      </c>
      <c r="S10" t="s">
        <v>1311</v>
      </c>
      <c r="T10">
        <v>2.933490906499721</v>
      </c>
      <c r="V10" t="s">
        <v>1311</v>
      </c>
      <c r="W10">
        <v>39.345496014515568</v>
      </c>
    </row>
    <row r="11" spans="1:23" x14ac:dyDescent="0.25">
      <c r="A11" t="s">
        <v>978</v>
      </c>
      <c r="B11" s="2" t="s">
        <v>1303</v>
      </c>
      <c r="C11" s="6">
        <v>199</v>
      </c>
      <c r="D11" s="6">
        <v>499</v>
      </c>
      <c r="E11" s="10">
        <v>0.51</v>
      </c>
      <c r="F11" s="4">
        <v>3.3</v>
      </c>
      <c r="G11" s="12">
        <v>478</v>
      </c>
      <c r="H11" s="10" t="str">
        <f t="shared" si="0"/>
        <v>50-60</v>
      </c>
      <c r="I11" s="10" t="str">
        <f t="shared" si="1"/>
        <v>tanie</v>
      </c>
      <c r="M11" t="s">
        <v>1312</v>
      </c>
      <c r="N11">
        <v>13.909373820044017</v>
      </c>
      <c r="P11" t="s">
        <v>1312</v>
      </c>
      <c r="Q11">
        <v>15.029405557473165</v>
      </c>
      <c r="S11" t="s">
        <v>1312</v>
      </c>
      <c r="T11">
        <v>-1.0638511409514348</v>
      </c>
      <c r="V11" t="s">
        <v>1312</v>
      </c>
      <c r="W11">
        <v>5.6067151188946545</v>
      </c>
    </row>
    <row r="12" spans="1:23" x14ac:dyDescent="0.25">
      <c r="A12" t="s">
        <v>52</v>
      </c>
      <c r="B12" s="2" t="s">
        <v>1301</v>
      </c>
      <c r="C12" s="6">
        <v>333</v>
      </c>
      <c r="D12" s="6">
        <v>999</v>
      </c>
      <c r="E12" s="10">
        <v>0.67</v>
      </c>
      <c r="F12" s="4">
        <v>3.3</v>
      </c>
      <c r="G12" s="12">
        <v>9792</v>
      </c>
      <c r="H12" s="10" t="str">
        <f t="shared" si="0"/>
        <v>60-70</v>
      </c>
      <c r="I12" s="10" t="str">
        <f t="shared" si="1"/>
        <v>tanie</v>
      </c>
      <c r="M12" t="s">
        <v>1313</v>
      </c>
      <c r="N12">
        <v>365727</v>
      </c>
      <c r="P12" t="s">
        <v>1313</v>
      </c>
      <c r="Q12">
        <v>433257</v>
      </c>
      <c r="S12" t="s">
        <v>1313</v>
      </c>
      <c r="T12">
        <v>2.7</v>
      </c>
      <c r="V12" t="s">
        <v>1313</v>
      </c>
      <c r="W12">
        <v>426971</v>
      </c>
    </row>
    <row r="13" spans="1:23" x14ac:dyDescent="0.25">
      <c r="A13" t="s">
        <v>677</v>
      </c>
      <c r="B13" s="2" t="s">
        <v>1301</v>
      </c>
      <c r="C13" s="6">
        <v>199</v>
      </c>
      <c r="D13" s="6">
        <v>499</v>
      </c>
      <c r="E13" s="10">
        <v>0.67</v>
      </c>
      <c r="F13" s="4">
        <v>3.3</v>
      </c>
      <c r="G13" s="12">
        <v>9792</v>
      </c>
      <c r="H13" s="10" t="str">
        <f t="shared" si="0"/>
        <v>60-70</v>
      </c>
      <c r="I13" s="10" t="str">
        <f t="shared" si="1"/>
        <v>tanie</v>
      </c>
      <c r="M13" t="s">
        <v>1314</v>
      </c>
      <c r="N13">
        <v>39</v>
      </c>
      <c r="P13" t="s">
        <v>1314</v>
      </c>
      <c r="Q13">
        <v>39</v>
      </c>
      <c r="S13" t="s">
        <v>1314</v>
      </c>
      <c r="T13">
        <v>2.2999999999999998</v>
      </c>
      <c r="V13" t="s">
        <v>1314</v>
      </c>
      <c r="W13">
        <v>2</v>
      </c>
    </row>
    <row r="14" spans="1:23" x14ac:dyDescent="0.25">
      <c r="A14" t="s">
        <v>322</v>
      </c>
      <c r="B14" s="2" t="s">
        <v>1302</v>
      </c>
      <c r="C14" s="6">
        <v>1369</v>
      </c>
      <c r="D14" s="6">
        <v>2999</v>
      </c>
      <c r="E14" s="10">
        <v>0.77</v>
      </c>
      <c r="F14" s="4">
        <v>3.3</v>
      </c>
      <c r="G14" s="12">
        <v>4415</v>
      </c>
      <c r="H14" s="10" t="str">
        <f t="shared" si="0"/>
        <v>70-80</v>
      </c>
      <c r="I14" s="10" t="str">
        <f t="shared" si="1"/>
        <v>tanie</v>
      </c>
      <c r="M14" t="s">
        <v>1315</v>
      </c>
      <c r="N14">
        <v>365766</v>
      </c>
      <c r="P14" t="s">
        <v>1315</v>
      </c>
      <c r="Q14">
        <v>433296</v>
      </c>
      <c r="S14" t="s">
        <v>1315</v>
      </c>
      <c r="T14">
        <v>5</v>
      </c>
      <c r="V14" t="s">
        <v>1315</v>
      </c>
      <c r="W14">
        <v>426973</v>
      </c>
    </row>
    <row r="15" spans="1:23" x14ac:dyDescent="0.25">
      <c r="A15" t="s">
        <v>480</v>
      </c>
      <c r="B15" s="2" t="s">
        <v>1302</v>
      </c>
      <c r="C15" s="6">
        <v>1299</v>
      </c>
      <c r="D15" s="6">
        <v>5999</v>
      </c>
      <c r="E15" s="10">
        <v>0.78</v>
      </c>
      <c r="F15" s="4">
        <v>3.3</v>
      </c>
      <c r="G15" s="12">
        <v>4415</v>
      </c>
      <c r="H15" s="10" t="str">
        <f t="shared" si="0"/>
        <v>70-80</v>
      </c>
      <c r="I15" s="10" t="str">
        <f t="shared" si="1"/>
        <v>tanie</v>
      </c>
      <c r="M15" t="s">
        <v>1316</v>
      </c>
      <c r="N15">
        <v>6308529</v>
      </c>
      <c r="P15" t="s">
        <v>1316</v>
      </c>
      <c r="Q15">
        <v>8508226</v>
      </c>
      <c r="S15" t="s">
        <v>1316</v>
      </c>
      <c r="T15">
        <v>5825.3999999999423</v>
      </c>
      <c r="V15" t="s">
        <v>1316</v>
      </c>
      <c r="W15">
        <v>26497625</v>
      </c>
    </row>
    <row r="16" spans="1:23" ht="15.75" thickBot="1" x14ac:dyDescent="0.3">
      <c r="A16" t="s">
        <v>86</v>
      </c>
      <c r="B16" s="2" t="s">
        <v>1302</v>
      </c>
      <c r="C16" s="6">
        <v>1289</v>
      </c>
      <c r="D16" s="6">
        <v>2499</v>
      </c>
      <c r="E16" s="10">
        <v>0.78</v>
      </c>
      <c r="F16" s="4">
        <v>3.3</v>
      </c>
      <c r="G16" s="12">
        <v>4415</v>
      </c>
      <c r="H16" s="10" t="str">
        <f t="shared" si="0"/>
        <v>70-80</v>
      </c>
      <c r="I16" s="10" t="str">
        <f t="shared" si="1"/>
        <v>tanie</v>
      </c>
      <c r="M16" s="7" t="s">
        <v>1317</v>
      </c>
      <c r="N16" s="7">
        <v>1423</v>
      </c>
      <c r="P16" s="7" t="s">
        <v>1317</v>
      </c>
      <c r="Q16" s="7">
        <v>1423</v>
      </c>
      <c r="S16" s="7" t="s">
        <v>1317</v>
      </c>
      <c r="T16" s="7">
        <v>1423</v>
      </c>
      <c r="V16" s="7" t="s">
        <v>1317</v>
      </c>
      <c r="W16" s="7">
        <v>1424</v>
      </c>
    </row>
    <row r="17" spans="1:21" x14ac:dyDescent="0.25">
      <c r="A17" t="s">
        <v>52</v>
      </c>
      <c r="B17" s="2" t="s">
        <v>1301</v>
      </c>
      <c r="C17" s="6">
        <v>333</v>
      </c>
      <c r="D17" s="6">
        <v>999</v>
      </c>
      <c r="E17" s="4">
        <v>0.67</v>
      </c>
      <c r="F17" s="4">
        <v>3.3</v>
      </c>
      <c r="G17" s="12">
        <v>23</v>
      </c>
      <c r="H17" s="10" t="str">
        <f t="shared" si="0"/>
        <v>60-70</v>
      </c>
      <c r="I17" s="10" t="str">
        <f t="shared" si="1"/>
        <v>tanie</v>
      </c>
      <c r="S17" s="9"/>
      <c r="U17" s="9"/>
    </row>
    <row r="18" spans="1:21" x14ac:dyDescent="0.25">
      <c r="A18" t="s">
        <v>161</v>
      </c>
      <c r="B18" s="2" t="s">
        <v>1301</v>
      </c>
      <c r="C18" s="6">
        <v>249</v>
      </c>
      <c r="D18" s="6">
        <v>399</v>
      </c>
      <c r="E18" s="10">
        <v>0.1</v>
      </c>
      <c r="F18" s="4">
        <v>3.4</v>
      </c>
      <c r="G18" s="12">
        <v>12185</v>
      </c>
      <c r="H18" s="10" t="str">
        <f t="shared" si="0"/>
        <v xml:space="preserve"> 1-10</v>
      </c>
      <c r="I18" s="10" t="str">
        <f t="shared" si="1"/>
        <v>tanie</v>
      </c>
      <c r="S18" s="9"/>
      <c r="U18" s="9"/>
    </row>
    <row r="19" spans="1:21" x14ac:dyDescent="0.25">
      <c r="A19" t="s">
        <v>655</v>
      </c>
      <c r="B19" s="2" t="s">
        <v>1301</v>
      </c>
      <c r="C19" s="6">
        <v>179</v>
      </c>
      <c r="D19" s="6">
        <v>499</v>
      </c>
      <c r="E19" s="10">
        <v>0.38</v>
      </c>
      <c r="F19" s="4">
        <v>3.4</v>
      </c>
      <c r="G19" s="12">
        <v>4642</v>
      </c>
      <c r="H19" s="10" t="str">
        <f t="shared" si="0"/>
        <v>30-40</v>
      </c>
      <c r="I19" s="10" t="str">
        <f t="shared" si="1"/>
        <v>tanie</v>
      </c>
      <c r="P19" s="9"/>
      <c r="R19" s="9"/>
    </row>
    <row r="20" spans="1:21" x14ac:dyDescent="0.25">
      <c r="A20" t="s">
        <v>1201</v>
      </c>
      <c r="B20" s="2" t="s">
        <v>1303</v>
      </c>
      <c r="C20" s="6">
        <v>479</v>
      </c>
      <c r="D20" s="6">
        <v>1999</v>
      </c>
      <c r="E20" s="10">
        <v>0.44</v>
      </c>
      <c r="F20" s="4">
        <v>3.4</v>
      </c>
      <c r="G20" s="12">
        <v>15</v>
      </c>
      <c r="H20" s="10" t="str">
        <f t="shared" si="0"/>
        <v>40-50</v>
      </c>
      <c r="I20" s="10" t="str">
        <f t="shared" si="1"/>
        <v>tanie</v>
      </c>
      <c r="M20">
        <f>CORREL(Tabela1[rating],Tabela1[rating_count])</f>
        <v>0.10913362758644679</v>
      </c>
    </row>
    <row r="21" spans="1:21" x14ac:dyDescent="0.25">
      <c r="A21" t="s">
        <v>657</v>
      </c>
      <c r="B21" s="2" t="s">
        <v>1302</v>
      </c>
      <c r="C21" s="6">
        <v>399</v>
      </c>
      <c r="D21" s="6">
        <v>699</v>
      </c>
      <c r="E21" s="10">
        <v>0.56000000000000005</v>
      </c>
      <c r="F21" s="4">
        <v>3.4</v>
      </c>
      <c r="G21" s="12">
        <v>431</v>
      </c>
      <c r="H21" s="10" t="str">
        <f t="shared" si="0"/>
        <v>50-60</v>
      </c>
      <c r="I21" s="10" t="str">
        <f t="shared" si="1"/>
        <v>tanie</v>
      </c>
      <c r="J21"/>
      <c r="L21"/>
    </row>
    <row r="22" spans="1:21" x14ac:dyDescent="0.25">
      <c r="A22" t="s">
        <v>1070</v>
      </c>
      <c r="B22" s="2" t="s">
        <v>1303</v>
      </c>
      <c r="C22" s="6">
        <v>999</v>
      </c>
      <c r="D22" s="6">
        <v>2600</v>
      </c>
      <c r="E22" s="10">
        <v>0.53</v>
      </c>
      <c r="F22" s="4">
        <v>3.4</v>
      </c>
      <c r="G22" s="12">
        <v>422</v>
      </c>
      <c r="H22" s="10" t="str">
        <f t="shared" si="0"/>
        <v>50-60</v>
      </c>
      <c r="I22" s="10" t="str">
        <f t="shared" si="1"/>
        <v>tanie</v>
      </c>
    </row>
    <row r="23" spans="1:21" x14ac:dyDescent="0.25">
      <c r="A23" t="s">
        <v>243</v>
      </c>
      <c r="B23" s="2" t="s">
        <v>1302</v>
      </c>
      <c r="C23" s="6">
        <v>399</v>
      </c>
      <c r="D23" s="6">
        <v>899</v>
      </c>
      <c r="E23" s="10">
        <v>0.62</v>
      </c>
      <c r="F23" s="4">
        <v>3.4</v>
      </c>
      <c r="G23" s="12">
        <v>902</v>
      </c>
      <c r="H23" s="10" t="str">
        <f t="shared" si="0"/>
        <v>60-70</v>
      </c>
      <c r="I23" s="10" t="str">
        <f t="shared" si="1"/>
        <v>tanie</v>
      </c>
    </row>
    <row r="24" spans="1:21" x14ac:dyDescent="0.25">
      <c r="A24" t="s">
        <v>1129</v>
      </c>
      <c r="B24" s="2" t="s">
        <v>1303</v>
      </c>
      <c r="C24" s="6">
        <v>899</v>
      </c>
      <c r="D24" s="6">
        <v>1599</v>
      </c>
      <c r="E24" s="10">
        <v>0.62</v>
      </c>
      <c r="F24" s="4">
        <v>3.4</v>
      </c>
      <c r="G24" s="12">
        <v>252</v>
      </c>
      <c r="H24" s="10" t="str">
        <f t="shared" si="0"/>
        <v>60-70</v>
      </c>
      <c r="I24" s="10" t="str">
        <f t="shared" si="1"/>
        <v>tanie</v>
      </c>
    </row>
    <row r="25" spans="1:21" x14ac:dyDescent="0.25">
      <c r="A25" t="s">
        <v>575</v>
      </c>
      <c r="B25" s="2" t="s">
        <v>1301</v>
      </c>
      <c r="C25" s="6">
        <v>699</v>
      </c>
      <c r="D25" s="6">
        <v>999</v>
      </c>
      <c r="E25" s="10">
        <v>0.08</v>
      </c>
      <c r="F25" s="4">
        <v>3.5</v>
      </c>
      <c r="G25" s="12">
        <v>21762</v>
      </c>
      <c r="H25" s="10" t="str">
        <f t="shared" si="0"/>
        <v xml:space="preserve"> 1-10</v>
      </c>
      <c r="I25" s="10" t="str">
        <f t="shared" si="1"/>
        <v>tanie</v>
      </c>
    </row>
    <row r="26" spans="1:21" x14ac:dyDescent="0.25">
      <c r="A26" t="s">
        <v>781</v>
      </c>
      <c r="B26" s="2" t="s">
        <v>1301</v>
      </c>
      <c r="C26" s="6">
        <v>649</v>
      </c>
      <c r="D26" s="6">
        <v>999</v>
      </c>
      <c r="E26" s="10">
        <v>0.3</v>
      </c>
      <c r="F26" s="4">
        <v>3.5</v>
      </c>
      <c r="G26" s="12">
        <v>15295</v>
      </c>
      <c r="H26" s="10" t="str">
        <f t="shared" si="0"/>
        <v>20-30</v>
      </c>
      <c r="I26" s="10" t="str">
        <f t="shared" si="1"/>
        <v>tanie</v>
      </c>
    </row>
    <row r="27" spans="1:21" x14ac:dyDescent="0.25">
      <c r="A27" t="s">
        <v>751</v>
      </c>
      <c r="B27" s="2" t="s">
        <v>1302</v>
      </c>
      <c r="C27" s="6">
        <v>1099</v>
      </c>
      <c r="D27" s="6">
        <v>5999</v>
      </c>
      <c r="E27" s="10">
        <v>0.23</v>
      </c>
      <c r="F27" s="4">
        <v>3.5</v>
      </c>
      <c r="G27" s="12">
        <v>621</v>
      </c>
      <c r="H27" s="10" t="str">
        <f t="shared" si="0"/>
        <v>20-30</v>
      </c>
      <c r="I27" s="10" t="str">
        <f t="shared" si="1"/>
        <v>tanie</v>
      </c>
    </row>
    <row r="28" spans="1:21" x14ac:dyDescent="0.25">
      <c r="A28" t="s">
        <v>124</v>
      </c>
      <c r="B28" s="2" t="s">
        <v>1301</v>
      </c>
      <c r="C28" s="6">
        <v>347</v>
      </c>
      <c r="D28" s="6">
        <v>999</v>
      </c>
      <c r="E28" s="10">
        <v>0.35</v>
      </c>
      <c r="F28" s="4">
        <v>3.5</v>
      </c>
      <c r="G28" s="12">
        <v>7222</v>
      </c>
      <c r="H28" s="10" t="str">
        <f t="shared" si="0"/>
        <v>30-40</v>
      </c>
      <c r="I28" s="10" t="str">
        <f t="shared" si="1"/>
        <v>tanie</v>
      </c>
    </row>
    <row r="29" spans="1:21" x14ac:dyDescent="0.25">
      <c r="A29" t="s">
        <v>554</v>
      </c>
      <c r="B29" s="2" t="s">
        <v>1301</v>
      </c>
      <c r="C29" s="6">
        <v>263</v>
      </c>
      <c r="D29" s="6">
        <v>699</v>
      </c>
      <c r="E29" s="10">
        <v>0.33</v>
      </c>
      <c r="F29" s="4">
        <v>3.5</v>
      </c>
      <c r="G29" s="12">
        <v>11827</v>
      </c>
      <c r="H29" s="10" t="str">
        <f t="shared" si="0"/>
        <v>30-40</v>
      </c>
      <c r="I29" s="10" t="str">
        <f t="shared" si="1"/>
        <v>tanie</v>
      </c>
      <c r="M29">
        <f>N4*2/3</f>
        <v>2955.5066760365426</v>
      </c>
    </row>
    <row r="30" spans="1:21" x14ac:dyDescent="0.25">
      <c r="A30" t="s">
        <v>1199</v>
      </c>
      <c r="B30" s="2" t="s">
        <v>1303</v>
      </c>
      <c r="C30" s="6">
        <v>1090</v>
      </c>
      <c r="D30" s="6">
        <v>2999</v>
      </c>
      <c r="E30" s="10">
        <v>0.39</v>
      </c>
      <c r="F30" s="4">
        <v>3.5</v>
      </c>
      <c r="G30" s="12">
        <v>24</v>
      </c>
      <c r="H30" s="10" t="str">
        <f t="shared" si="0"/>
        <v>30-40</v>
      </c>
      <c r="I30" s="10" t="str">
        <f t="shared" si="1"/>
        <v>tanie</v>
      </c>
    </row>
    <row r="31" spans="1:21" x14ac:dyDescent="0.25">
      <c r="A31" t="s">
        <v>1282</v>
      </c>
      <c r="B31" s="2" t="s">
        <v>1303</v>
      </c>
      <c r="C31" s="6">
        <v>1149</v>
      </c>
      <c r="D31" s="6">
        <v>1899</v>
      </c>
      <c r="E31" s="10">
        <v>0.5</v>
      </c>
      <c r="F31" s="4">
        <v>3.5</v>
      </c>
      <c r="G31" s="12">
        <v>2283</v>
      </c>
      <c r="H31" s="10" t="str">
        <f t="shared" si="0"/>
        <v>40-50</v>
      </c>
      <c r="I31" s="10" t="str">
        <f t="shared" si="1"/>
        <v>tanie</v>
      </c>
    </row>
    <row r="32" spans="1:21" x14ac:dyDescent="0.25">
      <c r="A32" t="s">
        <v>557</v>
      </c>
      <c r="B32" s="2" t="s">
        <v>1302</v>
      </c>
      <c r="C32" s="6">
        <v>149</v>
      </c>
      <c r="D32" s="6">
        <v>399</v>
      </c>
      <c r="E32" s="10">
        <v>0.56999999999999995</v>
      </c>
      <c r="F32" s="4">
        <v>3.5</v>
      </c>
      <c r="G32" s="12">
        <v>121</v>
      </c>
      <c r="H32" s="10" t="str">
        <f t="shared" si="0"/>
        <v>50-60</v>
      </c>
      <c r="I32" s="10" t="str">
        <f t="shared" si="1"/>
        <v>tanie</v>
      </c>
    </row>
    <row r="33" spans="1:12" x14ac:dyDescent="0.25">
      <c r="A33" t="s">
        <v>1108</v>
      </c>
      <c r="B33" s="2" t="s">
        <v>1303</v>
      </c>
      <c r="C33" s="6">
        <v>229</v>
      </c>
      <c r="D33" s="6">
        <v>499</v>
      </c>
      <c r="E33" s="10">
        <v>0.53</v>
      </c>
      <c r="F33" s="4">
        <v>3.5</v>
      </c>
      <c r="G33" s="12">
        <v>1367</v>
      </c>
      <c r="H33" s="10" t="str">
        <f t="shared" si="0"/>
        <v>50-60</v>
      </c>
      <c r="I33" s="10" t="str">
        <f t="shared" si="1"/>
        <v>tanie</v>
      </c>
    </row>
    <row r="34" spans="1:12" x14ac:dyDescent="0.25">
      <c r="A34" t="s">
        <v>993</v>
      </c>
      <c r="B34" s="2" t="s">
        <v>1303</v>
      </c>
      <c r="C34" s="6">
        <v>179</v>
      </c>
      <c r="D34" s="6">
        <v>799</v>
      </c>
      <c r="E34" s="10">
        <v>0.54</v>
      </c>
      <c r="F34" s="4">
        <v>3.5</v>
      </c>
      <c r="G34" s="12">
        <v>185</v>
      </c>
      <c r="H34" s="10" t="str">
        <f t="shared" si="0"/>
        <v>50-60</v>
      </c>
      <c r="I34" s="10" t="str">
        <f t="shared" si="1"/>
        <v>tanie</v>
      </c>
    </row>
    <row r="35" spans="1:12" x14ac:dyDescent="0.25">
      <c r="A35" t="s">
        <v>574</v>
      </c>
      <c r="B35" s="2" t="s">
        <v>1301</v>
      </c>
      <c r="C35" s="6">
        <v>299</v>
      </c>
      <c r="D35" s="6">
        <v>449</v>
      </c>
      <c r="E35" s="10">
        <v>0.65</v>
      </c>
      <c r="F35" s="4">
        <v>3.5</v>
      </c>
      <c r="G35" s="12">
        <v>1121</v>
      </c>
      <c r="H35" s="10" t="str">
        <f t="shared" si="0"/>
        <v>60-70</v>
      </c>
      <c r="I35" s="10" t="str">
        <f t="shared" si="1"/>
        <v>tanie</v>
      </c>
      <c r="J35"/>
    </row>
    <row r="36" spans="1:12" x14ac:dyDescent="0.25">
      <c r="A36" t="s">
        <v>731</v>
      </c>
      <c r="B36" s="2" t="s">
        <v>1301</v>
      </c>
      <c r="C36" s="6">
        <v>149</v>
      </c>
      <c r="D36" s="6">
        <v>999</v>
      </c>
      <c r="E36" s="10">
        <v>0.62</v>
      </c>
      <c r="F36" s="4">
        <v>3.5</v>
      </c>
      <c r="G36" s="12">
        <v>690</v>
      </c>
      <c r="H36" s="10" t="str">
        <f t="shared" si="0"/>
        <v>60-70</v>
      </c>
      <c r="I36" s="10" t="str">
        <f t="shared" si="1"/>
        <v>tanie</v>
      </c>
      <c r="J36"/>
    </row>
    <row r="37" spans="1:12" x14ac:dyDescent="0.25">
      <c r="A37" t="s">
        <v>240</v>
      </c>
      <c r="B37" s="2" t="s">
        <v>1302</v>
      </c>
      <c r="C37" s="6">
        <v>299</v>
      </c>
      <c r="D37" s="6">
        <v>1199</v>
      </c>
      <c r="E37" s="10">
        <v>0.67</v>
      </c>
      <c r="F37" s="4">
        <v>3.5</v>
      </c>
      <c r="G37" s="12">
        <v>83996</v>
      </c>
      <c r="H37" s="10" t="str">
        <f t="shared" si="0"/>
        <v>60-70</v>
      </c>
      <c r="I37" s="10" t="str">
        <f t="shared" si="1"/>
        <v>tanie</v>
      </c>
      <c r="J37"/>
      <c r="L37"/>
    </row>
    <row r="38" spans="1:12" x14ac:dyDescent="0.25">
      <c r="A38" t="s">
        <v>290</v>
      </c>
      <c r="B38" s="2" t="s">
        <v>1302</v>
      </c>
      <c r="C38" s="6">
        <v>215</v>
      </c>
      <c r="D38" s="6">
        <v>499</v>
      </c>
      <c r="E38" s="10">
        <v>0.61</v>
      </c>
      <c r="F38" s="4">
        <v>3.5</v>
      </c>
      <c r="G38" s="12">
        <v>197</v>
      </c>
      <c r="H38" s="10" t="str">
        <f t="shared" si="0"/>
        <v>60-70</v>
      </c>
      <c r="I38" s="10" t="str">
        <f t="shared" si="1"/>
        <v>tanie</v>
      </c>
      <c r="J38"/>
      <c r="L38"/>
    </row>
    <row r="39" spans="1:12" x14ac:dyDescent="0.25">
      <c r="A39" t="s">
        <v>1229</v>
      </c>
      <c r="B39" s="2" t="s">
        <v>1303</v>
      </c>
      <c r="C39" s="6">
        <v>279</v>
      </c>
      <c r="D39" s="6">
        <v>599</v>
      </c>
      <c r="E39" s="10">
        <v>0.64</v>
      </c>
      <c r="F39" s="4">
        <v>3.5</v>
      </c>
      <c r="G39" s="12">
        <v>57</v>
      </c>
      <c r="H39" s="10" t="str">
        <f t="shared" si="0"/>
        <v>60-70</v>
      </c>
      <c r="I39" s="10" t="str">
        <f t="shared" si="1"/>
        <v>tanie</v>
      </c>
      <c r="J39"/>
      <c r="L39"/>
    </row>
    <row r="40" spans="1:12" x14ac:dyDescent="0.25">
      <c r="A40" t="s">
        <v>584</v>
      </c>
      <c r="B40" s="2" t="s">
        <v>1301</v>
      </c>
      <c r="C40" s="6">
        <v>39</v>
      </c>
      <c r="D40" s="6">
        <v>299</v>
      </c>
      <c r="E40" s="10">
        <v>0.8</v>
      </c>
      <c r="F40" s="4">
        <v>3.5</v>
      </c>
      <c r="G40" s="12">
        <v>9638</v>
      </c>
      <c r="H40" s="10" t="str">
        <f t="shared" si="0"/>
        <v>70-80</v>
      </c>
      <c r="I40" s="10" t="str">
        <f t="shared" si="1"/>
        <v>tanie</v>
      </c>
      <c r="J40"/>
      <c r="L40"/>
    </row>
    <row r="41" spans="1:12" x14ac:dyDescent="0.25">
      <c r="A41" t="s">
        <v>406</v>
      </c>
      <c r="B41" s="2" t="s">
        <v>1302</v>
      </c>
      <c r="C41" s="6">
        <v>599</v>
      </c>
      <c r="D41" s="6">
        <v>1800</v>
      </c>
      <c r="E41" s="10">
        <v>0.76</v>
      </c>
      <c r="F41" s="4">
        <v>3.5</v>
      </c>
      <c r="G41" s="12">
        <v>1913</v>
      </c>
      <c r="H41" s="10" t="str">
        <f t="shared" si="0"/>
        <v>70-80</v>
      </c>
      <c r="I41" s="10" t="str">
        <f t="shared" si="1"/>
        <v>tanie</v>
      </c>
      <c r="J41"/>
      <c r="L41"/>
    </row>
    <row r="42" spans="1:12" x14ac:dyDescent="0.25">
      <c r="A42" t="s">
        <v>218</v>
      </c>
      <c r="B42" s="2" t="s">
        <v>1302</v>
      </c>
      <c r="C42" s="6">
        <v>235</v>
      </c>
      <c r="D42" s="6">
        <v>599</v>
      </c>
      <c r="E42" s="10">
        <v>0.75</v>
      </c>
      <c r="F42" s="4">
        <v>3.5</v>
      </c>
      <c r="G42" s="12">
        <v>466</v>
      </c>
      <c r="H42" s="10" t="str">
        <f t="shared" si="0"/>
        <v>70-80</v>
      </c>
      <c r="I42" s="10" t="str">
        <f t="shared" si="1"/>
        <v>tanie</v>
      </c>
      <c r="J42"/>
      <c r="L42"/>
    </row>
    <row r="43" spans="1:12" x14ac:dyDescent="0.25">
      <c r="A43" t="s">
        <v>602</v>
      </c>
      <c r="B43" s="2" t="s">
        <v>1301</v>
      </c>
      <c r="C43" s="6">
        <v>100</v>
      </c>
      <c r="D43" s="6">
        <v>499</v>
      </c>
      <c r="E43" s="10">
        <v>0.85</v>
      </c>
      <c r="F43" s="4">
        <v>3.5</v>
      </c>
      <c r="G43" s="12">
        <v>2523</v>
      </c>
      <c r="H43" s="10" t="str">
        <f t="shared" si="0"/>
        <v>80-90</v>
      </c>
      <c r="I43" s="10" t="str">
        <f t="shared" si="1"/>
        <v>tanie</v>
      </c>
      <c r="J43"/>
      <c r="L43"/>
    </row>
    <row r="44" spans="1:12" x14ac:dyDescent="0.25">
      <c r="A44" t="s">
        <v>769</v>
      </c>
      <c r="B44" s="2" t="s">
        <v>1302</v>
      </c>
      <c r="C44" s="6">
        <v>999</v>
      </c>
      <c r="D44" s="6">
        <v>4199</v>
      </c>
      <c r="E44" s="10">
        <v>0.82</v>
      </c>
      <c r="F44" s="4">
        <v>3.5</v>
      </c>
      <c r="G44" s="12">
        <v>12966</v>
      </c>
      <c r="H44" s="10" t="str">
        <f t="shared" si="0"/>
        <v>80-90</v>
      </c>
      <c r="I44" s="10" t="str">
        <f t="shared" si="1"/>
        <v>tanie</v>
      </c>
      <c r="J44"/>
      <c r="L44"/>
    </row>
    <row r="45" spans="1:12" x14ac:dyDescent="0.25">
      <c r="A45" t="s">
        <v>97</v>
      </c>
      <c r="B45" s="2" t="s">
        <v>1301</v>
      </c>
      <c r="C45" s="6">
        <v>269</v>
      </c>
      <c r="D45" s="6">
        <v>800</v>
      </c>
      <c r="E45" s="10">
        <v>0.18</v>
      </c>
      <c r="F45" s="4">
        <v>3.6</v>
      </c>
      <c r="G45" s="12">
        <v>33735</v>
      </c>
      <c r="H45" s="10" t="str">
        <f t="shared" si="0"/>
        <v>10-20</v>
      </c>
      <c r="I45" s="10" t="str">
        <f t="shared" si="1"/>
        <v>tanie</v>
      </c>
    </row>
    <row r="46" spans="1:12" x14ac:dyDescent="0.25">
      <c r="A46" t="s">
        <v>1214</v>
      </c>
      <c r="B46" s="2" t="s">
        <v>1303</v>
      </c>
      <c r="C46" s="6">
        <v>1449</v>
      </c>
      <c r="D46" s="6">
        <v>4999</v>
      </c>
      <c r="E46" s="10">
        <v>0.11</v>
      </c>
      <c r="F46" s="4">
        <v>3.6</v>
      </c>
      <c r="G46" s="12">
        <v>11456</v>
      </c>
      <c r="H46" s="10" t="str">
        <f t="shared" si="0"/>
        <v>10-20</v>
      </c>
      <c r="I46" s="10" t="str">
        <f t="shared" si="1"/>
        <v>tanie</v>
      </c>
    </row>
    <row r="47" spans="1:12" x14ac:dyDescent="0.25">
      <c r="A47" t="s">
        <v>1096</v>
      </c>
      <c r="B47" s="2" t="s">
        <v>1303</v>
      </c>
      <c r="C47" s="6">
        <v>1049</v>
      </c>
      <c r="D47" s="6">
        <v>2499</v>
      </c>
      <c r="E47" s="10">
        <v>0.28999999999999998</v>
      </c>
      <c r="F47" s="4">
        <v>3.6</v>
      </c>
      <c r="G47" s="12">
        <v>13300</v>
      </c>
      <c r="H47" s="10" t="str">
        <f t="shared" si="0"/>
        <v>20-30</v>
      </c>
      <c r="I47" s="10" t="str">
        <f t="shared" si="1"/>
        <v>tanie</v>
      </c>
    </row>
    <row r="48" spans="1:12" x14ac:dyDescent="0.25">
      <c r="A48" t="s">
        <v>684</v>
      </c>
      <c r="B48" s="2" t="s">
        <v>1302</v>
      </c>
      <c r="C48" s="6">
        <v>1199</v>
      </c>
      <c r="D48" s="6">
        <v>7999</v>
      </c>
      <c r="E48" s="10">
        <v>0.35</v>
      </c>
      <c r="F48" s="4">
        <v>3.6</v>
      </c>
      <c r="G48" s="12">
        <v>590</v>
      </c>
      <c r="H48" s="10" t="str">
        <f t="shared" si="0"/>
        <v>30-40</v>
      </c>
      <c r="I48" s="10" t="str">
        <f t="shared" si="1"/>
        <v>tanie</v>
      </c>
    </row>
    <row r="49" spans="1:9" x14ac:dyDescent="0.25">
      <c r="A49" t="s">
        <v>1294</v>
      </c>
      <c r="B49" s="2" t="s">
        <v>1303</v>
      </c>
      <c r="C49" s="6">
        <v>949</v>
      </c>
      <c r="D49" s="6">
        <v>2299</v>
      </c>
      <c r="E49" s="10">
        <v>0.36</v>
      </c>
      <c r="F49" s="4">
        <v>3.6</v>
      </c>
      <c r="G49" s="12">
        <v>4881</v>
      </c>
      <c r="H49" s="10" t="str">
        <f t="shared" si="0"/>
        <v>30-40</v>
      </c>
      <c r="I49" s="10" t="str">
        <f t="shared" si="1"/>
        <v>tanie</v>
      </c>
    </row>
    <row r="50" spans="1:9" x14ac:dyDescent="0.25">
      <c r="A50" t="s">
        <v>1221</v>
      </c>
      <c r="B50" s="2" t="s">
        <v>1303</v>
      </c>
      <c r="C50" s="6">
        <v>649</v>
      </c>
      <c r="D50" s="6">
        <v>999</v>
      </c>
      <c r="E50" s="10">
        <v>0.4</v>
      </c>
      <c r="F50" s="4">
        <v>3.6</v>
      </c>
      <c r="G50" s="12">
        <v>91</v>
      </c>
      <c r="H50" s="10" t="str">
        <f t="shared" si="0"/>
        <v>30-40</v>
      </c>
      <c r="I50" s="10" t="str">
        <f t="shared" si="1"/>
        <v>tanie</v>
      </c>
    </row>
    <row r="51" spans="1:9" x14ac:dyDescent="0.25">
      <c r="A51" t="s">
        <v>888</v>
      </c>
      <c r="B51" s="2" t="s">
        <v>1303</v>
      </c>
      <c r="C51" s="6">
        <v>549</v>
      </c>
      <c r="D51" s="6">
        <v>1000</v>
      </c>
      <c r="E51" s="10">
        <v>0.35</v>
      </c>
      <c r="F51" s="4">
        <v>3.6</v>
      </c>
      <c r="G51" s="12">
        <v>4</v>
      </c>
      <c r="H51" s="10" t="str">
        <f t="shared" si="0"/>
        <v>30-40</v>
      </c>
      <c r="I51" s="10" t="str">
        <f t="shared" si="1"/>
        <v>tanie</v>
      </c>
    </row>
    <row r="52" spans="1:9" x14ac:dyDescent="0.25">
      <c r="A52" t="s">
        <v>1163</v>
      </c>
      <c r="B52" s="2" t="s">
        <v>1303</v>
      </c>
      <c r="C52" s="6">
        <v>375</v>
      </c>
      <c r="D52" s="6">
        <v>999</v>
      </c>
      <c r="E52" s="10">
        <v>0.38</v>
      </c>
      <c r="F52" s="4">
        <v>3.6</v>
      </c>
      <c r="G52" s="12">
        <v>212</v>
      </c>
      <c r="H52" s="10" t="str">
        <f t="shared" si="0"/>
        <v>30-40</v>
      </c>
      <c r="I52" s="10" t="str">
        <f t="shared" si="1"/>
        <v>tanie</v>
      </c>
    </row>
    <row r="53" spans="1:9" x14ac:dyDescent="0.25">
      <c r="A53" t="s">
        <v>123</v>
      </c>
      <c r="B53" s="2" t="s">
        <v>1302</v>
      </c>
      <c r="C53" s="6">
        <v>1299</v>
      </c>
      <c r="D53" s="6">
        <v>1999</v>
      </c>
      <c r="E53" s="10">
        <v>0.43</v>
      </c>
      <c r="F53" s="4">
        <v>3.6</v>
      </c>
      <c r="G53" s="12">
        <v>2272</v>
      </c>
      <c r="H53" s="10" t="str">
        <f t="shared" si="0"/>
        <v>40-50</v>
      </c>
      <c r="I53" s="10" t="str">
        <f t="shared" si="1"/>
        <v>tanie</v>
      </c>
    </row>
    <row r="54" spans="1:9" x14ac:dyDescent="0.25">
      <c r="A54" t="s">
        <v>1281</v>
      </c>
      <c r="B54" s="2" t="s">
        <v>1303</v>
      </c>
      <c r="C54" s="6">
        <v>499</v>
      </c>
      <c r="D54" s="6">
        <v>799</v>
      </c>
      <c r="E54" s="10">
        <v>0.45</v>
      </c>
      <c r="F54" s="4">
        <v>3.6</v>
      </c>
      <c r="G54" s="12">
        <v>1074</v>
      </c>
      <c r="H54" s="10" t="str">
        <f t="shared" si="0"/>
        <v>40-50</v>
      </c>
      <c r="I54" s="10" t="str">
        <f t="shared" si="1"/>
        <v>tanie</v>
      </c>
    </row>
    <row r="55" spans="1:9" x14ac:dyDescent="0.25">
      <c r="A55" t="s">
        <v>1145</v>
      </c>
      <c r="B55" s="2" t="s">
        <v>1303</v>
      </c>
      <c r="C55" s="6">
        <v>193</v>
      </c>
      <c r="D55" s="6">
        <v>399</v>
      </c>
      <c r="E55" s="10">
        <v>0.43</v>
      </c>
      <c r="F55" s="4">
        <v>3.6</v>
      </c>
      <c r="G55" s="12">
        <v>451</v>
      </c>
      <c r="H55" s="10" t="str">
        <f t="shared" si="0"/>
        <v>40-50</v>
      </c>
      <c r="I55" s="10" t="str">
        <f t="shared" si="1"/>
        <v>tanie</v>
      </c>
    </row>
    <row r="56" spans="1:9" x14ac:dyDescent="0.25">
      <c r="A56" t="s">
        <v>686</v>
      </c>
      <c r="B56" s="2" t="s">
        <v>1301</v>
      </c>
      <c r="C56" s="6">
        <v>549</v>
      </c>
      <c r="D56" s="6">
        <v>1999</v>
      </c>
      <c r="E56" s="10">
        <v>0.51</v>
      </c>
      <c r="F56" s="4">
        <v>3.6</v>
      </c>
      <c r="G56" s="12">
        <v>7689</v>
      </c>
      <c r="H56" s="10" t="str">
        <f t="shared" si="0"/>
        <v>50-60</v>
      </c>
      <c r="I56" s="10" t="str">
        <f t="shared" si="1"/>
        <v>tanie</v>
      </c>
    </row>
    <row r="57" spans="1:9" x14ac:dyDescent="0.25">
      <c r="A57" t="s">
        <v>257</v>
      </c>
      <c r="B57" s="2" t="s">
        <v>1302</v>
      </c>
      <c r="C57" s="6">
        <v>349</v>
      </c>
      <c r="D57" s="6">
        <v>799</v>
      </c>
      <c r="E57" s="10">
        <v>0.6</v>
      </c>
      <c r="F57" s="4">
        <v>3.6</v>
      </c>
      <c r="G57" s="12">
        <v>493</v>
      </c>
      <c r="H57" s="10" t="str">
        <f t="shared" si="0"/>
        <v>50-60</v>
      </c>
      <c r="I57" s="10" t="str">
        <f t="shared" si="1"/>
        <v>tanie</v>
      </c>
    </row>
    <row r="58" spans="1:9" x14ac:dyDescent="0.25">
      <c r="A58" t="s">
        <v>400</v>
      </c>
      <c r="B58" s="2" t="s">
        <v>1302</v>
      </c>
      <c r="C58" s="6">
        <v>299</v>
      </c>
      <c r="D58" s="6">
        <v>1900</v>
      </c>
      <c r="E58" s="10">
        <v>0.56000000000000005</v>
      </c>
      <c r="F58" s="4">
        <v>3.6</v>
      </c>
      <c r="G58" s="12">
        <v>323</v>
      </c>
      <c r="H58" s="10" t="str">
        <f t="shared" si="0"/>
        <v>50-60</v>
      </c>
      <c r="I58" s="10" t="str">
        <f t="shared" si="1"/>
        <v>tanie</v>
      </c>
    </row>
    <row r="59" spans="1:9" x14ac:dyDescent="0.25">
      <c r="A59" t="s">
        <v>216</v>
      </c>
      <c r="B59" s="2" t="s">
        <v>1302</v>
      </c>
      <c r="C59" s="6">
        <v>204</v>
      </c>
      <c r="D59" s="6">
        <v>599</v>
      </c>
      <c r="E59" s="10">
        <v>0.57999999999999996</v>
      </c>
      <c r="F59" s="4">
        <v>3.6</v>
      </c>
      <c r="G59" s="12">
        <v>104</v>
      </c>
      <c r="H59" s="10" t="str">
        <f t="shared" si="0"/>
        <v>50-60</v>
      </c>
      <c r="I59" s="10" t="str">
        <f t="shared" si="1"/>
        <v>tanie</v>
      </c>
    </row>
    <row r="60" spans="1:9" x14ac:dyDescent="0.25">
      <c r="A60" t="s">
        <v>261</v>
      </c>
      <c r="B60" s="2" t="s">
        <v>1302</v>
      </c>
      <c r="C60" s="6">
        <v>96</v>
      </c>
      <c r="D60" s="6">
        <v>399</v>
      </c>
      <c r="E60" s="10">
        <v>0.6</v>
      </c>
      <c r="F60" s="4">
        <v>3.6</v>
      </c>
      <c r="G60" s="12">
        <v>2492</v>
      </c>
      <c r="H60" s="10" t="str">
        <f t="shared" si="0"/>
        <v>50-60</v>
      </c>
      <c r="I60" s="10" t="str">
        <f t="shared" si="1"/>
        <v>tanie</v>
      </c>
    </row>
    <row r="61" spans="1:9" x14ac:dyDescent="0.25">
      <c r="A61" t="s">
        <v>1031</v>
      </c>
      <c r="B61" s="2" t="s">
        <v>1303</v>
      </c>
      <c r="C61" s="6">
        <v>999</v>
      </c>
      <c r="D61" s="6">
        <v>1560</v>
      </c>
      <c r="E61" s="10">
        <v>0.57999999999999996</v>
      </c>
      <c r="F61" s="4">
        <v>3.6</v>
      </c>
      <c r="G61" s="12">
        <v>328</v>
      </c>
      <c r="H61" s="10" t="str">
        <f t="shared" si="0"/>
        <v>50-60</v>
      </c>
      <c r="I61" s="10" t="str">
        <f t="shared" si="1"/>
        <v>tanie</v>
      </c>
    </row>
    <row r="62" spans="1:9" x14ac:dyDescent="0.25">
      <c r="A62" t="s">
        <v>914</v>
      </c>
      <c r="B62" s="2" t="s">
        <v>1303</v>
      </c>
      <c r="C62" s="6">
        <v>899</v>
      </c>
      <c r="D62" s="6">
        <v>2000</v>
      </c>
      <c r="E62" s="10">
        <v>0.59</v>
      </c>
      <c r="F62" s="4">
        <v>3.6</v>
      </c>
      <c r="G62" s="12">
        <v>550</v>
      </c>
      <c r="H62" s="10" t="str">
        <f t="shared" si="0"/>
        <v>50-60</v>
      </c>
      <c r="I62" s="10" t="str">
        <f t="shared" si="1"/>
        <v>tanie</v>
      </c>
    </row>
    <row r="63" spans="1:9" x14ac:dyDescent="0.25">
      <c r="A63" t="s">
        <v>1155</v>
      </c>
      <c r="B63" s="2" t="s">
        <v>1303</v>
      </c>
      <c r="C63" s="6">
        <v>660</v>
      </c>
      <c r="D63" s="6">
        <v>1100</v>
      </c>
      <c r="E63" s="10">
        <v>0.55000000000000004</v>
      </c>
      <c r="F63" s="4">
        <v>3.6</v>
      </c>
      <c r="G63" s="12">
        <v>291</v>
      </c>
      <c r="H63" s="10" t="str">
        <f t="shared" si="0"/>
        <v>50-60</v>
      </c>
      <c r="I63" s="10" t="str">
        <f t="shared" si="1"/>
        <v>tanie</v>
      </c>
    </row>
    <row r="64" spans="1:9" x14ac:dyDescent="0.25">
      <c r="A64" t="s">
        <v>1244</v>
      </c>
      <c r="B64" s="2" t="s">
        <v>1303</v>
      </c>
      <c r="C64" s="6">
        <v>179</v>
      </c>
      <c r="D64" s="6">
        <v>799</v>
      </c>
      <c r="E64" s="10">
        <v>0.52</v>
      </c>
      <c r="F64" s="4">
        <v>3.6</v>
      </c>
      <c r="G64" s="12">
        <v>37</v>
      </c>
      <c r="H64" s="10" t="str">
        <f t="shared" si="0"/>
        <v>50-60</v>
      </c>
      <c r="I64" s="10" t="str">
        <f t="shared" si="1"/>
        <v>tanie</v>
      </c>
    </row>
    <row r="65" spans="1:9" x14ac:dyDescent="0.25">
      <c r="A65" t="s">
        <v>97</v>
      </c>
      <c r="B65" s="2" t="s">
        <v>1301</v>
      </c>
      <c r="C65" s="6">
        <v>269</v>
      </c>
      <c r="D65" s="6">
        <v>800</v>
      </c>
      <c r="E65" s="10">
        <v>0.66</v>
      </c>
      <c r="F65" s="4">
        <v>3.6</v>
      </c>
      <c r="G65" s="12">
        <v>10134</v>
      </c>
      <c r="H65" s="10" t="str">
        <f t="shared" si="0"/>
        <v>60-70</v>
      </c>
      <c r="I65" s="10" t="str">
        <f t="shared" si="1"/>
        <v>tanie</v>
      </c>
    </row>
    <row r="66" spans="1:9" x14ac:dyDescent="0.25">
      <c r="A66" t="s">
        <v>846</v>
      </c>
      <c r="B66" s="2" t="s">
        <v>1301</v>
      </c>
      <c r="C66" s="6">
        <v>39</v>
      </c>
      <c r="D66" s="6">
        <v>39</v>
      </c>
      <c r="E66" s="10">
        <v>0.66</v>
      </c>
      <c r="F66" s="4">
        <v>3.6</v>
      </c>
      <c r="G66" s="12">
        <v>10134</v>
      </c>
      <c r="H66" s="10" t="str">
        <f t="shared" ref="H66:H129" si="2">IF(E66&lt;=0.1," 1-10",IF(E66&lt;=0.2,"10-20",IF(E66&lt;=0.3,"20-30",IF(E66&lt;=0.4,"30-40",IF(E66&lt;=0.5,"40-50",IF(E66&lt;=0.6,"50-60",IF(E66&lt;=0.7,"60-70",IF(E66&lt;=0.8,"70-80",IF(E66&lt;=0.9,"80-90",IF(E66&lt;=1,"90-100","Poza zakresem"))))))))))</f>
        <v>60-70</v>
      </c>
      <c r="I66" s="10" t="str">
        <f t="shared" ref="I66:I129" si="3">IF(1500&gt;C66,"tanie",IF(3000&gt;C66,"średnie",IF(4500&gt;C66,"drogie",IF(6000&gt;C66,"Bardzo drogie","Najdroższe"))))</f>
        <v>tanie</v>
      </c>
    </row>
    <row r="67" spans="1:9" x14ac:dyDescent="0.25">
      <c r="A67" t="s">
        <v>55</v>
      </c>
      <c r="B67" s="2" t="s">
        <v>1302</v>
      </c>
      <c r="C67" s="6">
        <v>399</v>
      </c>
      <c r="D67" s="6">
        <v>999</v>
      </c>
      <c r="E67" s="10">
        <v>0.67</v>
      </c>
      <c r="F67" s="4">
        <v>3.6</v>
      </c>
      <c r="G67" s="12">
        <v>9169</v>
      </c>
      <c r="H67" s="10" t="str">
        <f t="shared" si="2"/>
        <v>60-70</v>
      </c>
      <c r="I67" s="10" t="str">
        <f t="shared" si="3"/>
        <v>tanie</v>
      </c>
    </row>
    <row r="68" spans="1:9" x14ac:dyDescent="0.25">
      <c r="A68" t="s">
        <v>730</v>
      </c>
      <c r="B68" s="2" t="s">
        <v>1302</v>
      </c>
      <c r="C68" s="6">
        <v>199</v>
      </c>
      <c r="D68" s="6">
        <v>499</v>
      </c>
      <c r="E68" s="10">
        <v>0.66</v>
      </c>
      <c r="F68" s="4">
        <v>3.6</v>
      </c>
      <c r="G68" s="12">
        <v>339</v>
      </c>
      <c r="H68" s="10" t="str">
        <f t="shared" si="2"/>
        <v>60-70</v>
      </c>
      <c r="I68" s="10" t="str">
        <f t="shared" si="3"/>
        <v>tanie</v>
      </c>
    </row>
    <row r="69" spans="1:9" x14ac:dyDescent="0.25">
      <c r="A69" t="s">
        <v>1284</v>
      </c>
      <c r="B69" s="2" t="s">
        <v>1303</v>
      </c>
      <c r="C69" s="6">
        <v>229</v>
      </c>
      <c r="D69" s="6">
        <v>399</v>
      </c>
      <c r="E69" s="10">
        <v>0.62</v>
      </c>
      <c r="F69" s="4">
        <v>3.6</v>
      </c>
      <c r="G69" s="12">
        <v>1988</v>
      </c>
      <c r="H69" s="10" t="str">
        <f t="shared" si="2"/>
        <v>60-70</v>
      </c>
      <c r="I69" s="10" t="str">
        <f t="shared" si="3"/>
        <v>tanie</v>
      </c>
    </row>
    <row r="70" spans="1:9" x14ac:dyDescent="0.25">
      <c r="A70" t="s">
        <v>603</v>
      </c>
      <c r="B70" s="2" t="s">
        <v>1301</v>
      </c>
      <c r="C70" s="6">
        <v>329</v>
      </c>
      <c r="D70" s="6">
        <v>399</v>
      </c>
      <c r="E70" s="10">
        <v>0.73</v>
      </c>
      <c r="F70" s="4">
        <v>3.6</v>
      </c>
      <c r="G70" s="12">
        <v>6422</v>
      </c>
      <c r="H70" s="10" t="str">
        <f t="shared" si="2"/>
        <v>70-80</v>
      </c>
      <c r="I70" s="10" t="str">
        <f t="shared" si="3"/>
        <v>tanie</v>
      </c>
    </row>
    <row r="71" spans="1:9" x14ac:dyDescent="0.25">
      <c r="A71" t="s">
        <v>863</v>
      </c>
      <c r="B71" s="2" t="s">
        <v>1303</v>
      </c>
      <c r="C71" s="6">
        <v>1199</v>
      </c>
      <c r="D71" s="6">
        <v>1695</v>
      </c>
      <c r="E71" s="10">
        <v>0.71</v>
      </c>
      <c r="F71" s="4">
        <v>3.6</v>
      </c>
      <c r="G71" s="12">
        <v>63</v>
      </c>
      <c r="H71" s="10" t="str">
        <f t="shared" si="2"/>
        <v>70-80</v>
      </c>
      <c r="I71" s="10" t="str">
        <f t="shared" si="3"/>
        <v>tanie</v>
      </c>
    </row>
    <row r="72" spans="1:9" x14ac:dyDescent="0.25">
      <c r="A72" t="s">
        <v>710</v>
      </c>
      <c r="B72" s="2" t="s">
        <v>1302</v>
      </c>
      <c r="C72" s="6">
        <v>499</v>
      </c>
      <c r="D72" s="6">
        <v>1499</v>
      </c>
      <c r="E72" s="10">
        <v>0.85</v>
      </c>
      <c r="F72" s="4">
        <v>3.6</v>
      </c>
      <c r="G72" s="12">
        <v>25910</v>
      </c>
      <c r="H72" s="10" t="str">
        <f t="shared" si="2"/>
        <v>80-90</v>
      </c>
      <c r="I72" s="10" t="str">
        <f t="shared" si="3"/>
        <v>tanie</v>
      </c>
    </row>
    <row r="73" spans="1:9" x14ac:dyDescent="0.25">
      <c r="A73" t="s">
        <v>500</v>
      </c>
      <c r="B73" s="2" t="s">
        <v>1302</v>
      </c>
      <c r="C73" s="6">
        <v>209</v>
      </c>
      <c r="D73" s="6">
        <v>499</v>
      </c>
      <c r="E73" s="10">
        <v>0.84</v>
      </c>
      <c r="F73" s="4">
        <v>3.6</v>
      </c>
      <c r="G73" s="12">
        <v>18202</v>
      </c>
      <c r="H73" s="10" t="str">
        <f t="shared" si="2"/>
        <v>80-90</v>
      </c>
      <c r="I73" s="10" t="str">
        <f t="shared" si="3"/>
        <v>tanie</v>
      </c>
    </row>
    <row r="74" spans="1:9" x14ac:dyDescent="0.25">
      <c r="A74" t="s">
        <v>104</v>
      </c>
      <c r="B74" s="2" t="s">
        <v>1301</v>
      </c>
      <c r="C74" s="6">
        <v>345</v>
      </c>
      <c r="D74" s="6">
        <v>999</v>
      </c>
      <c r="E74" s="10">
        <v>0</v>
      </c>
      <c r="F74" s="4">
        <v>3.7</v>
      </c>
      <c r="G74" s="12">
        <v>2201</v>
      </c>
      <c r="H74" s="10" t="str">
        <f t="shared" si="2"/>
        <v xml:space="preserve"> 1-10</v>
      </c>
      <c r="I74" s="10" t="str">
        <f t="shared" si="3"/>
        <v>tanie</v>
      </c>
    </row>
    <row r="75" spans="1:9" x14ac:dyDescent="0.25">
      <c r="A75" t="s">
        <v>215</v>
      </c>
      <c r="B75" s="2" t="s">
        <v>1301</v>
      </c>
      <c r="C75" s="6">
        <v>252</v>
      </c>
      <c r="D75" s="6">
        <v>999</v>
      </c>
      <c r="E75" s="10">
        <v>0.17</v>
      </c>
      <c r="F75" s="4">
        <v>3.7</v>
      </c>
      <c r="G75" s="12">
        <v>1977</v>
      </c>
      <c r="H75" s="10" t="str">
        <f t="shared" si="2"/>
        <v>10-20</v>
      </c>
      <c r="I75" s="10" t="str">
        <f t="shared" si="3"/>
        <v>tanie</v>
      </c>
    </row>
    <row r="76" spans="1:9" x14ac:dyDescent="0.25">
      <c r="A76" t="s">
        <v>1147</v>
      </c>
      <c r="B76" s="2" t="s">
        <v>1303</v>
      </c>
      <c r="C76" s="6">
        <v>1049</v>
      </c>
      <c r="D76" s="6">
        <v>2499</v>
      </c>
      <c r="E76" s="10">
        <v>0.14000000000000001</v>
      </c>
      <c r="F76" s="4">
        <v>3.7</v>
      </c>
      <c r="G76" s="12">
        <v>787</v>
      </c>
      <c r="H76" s="10" t="str">
        <f t="shared" si="2"/>
        <v>10-20</v>
      </c>
      <c r="I76" s="10" t="str">
        <f t="shared" si="3"/>
        <v>tanie</v>
      </c>
    </row>
    <row r="77" spans="1:9" x14ac:dyDescent="0.25">
      <c r="A77" t="s">
        <v>102</v>
      </c>
      <c r="B77" s="2" t="s">
        <v>1301</v>
      </c>
      <c r="C77" s="6">
        <v>290</v>
      </c>
      <c r="D77" s="6">
        <v>349</v>
      </c>
      <c r="E77" s="10">
        <v>0.34</v>
      </c>
      <c r="F77" s="4">
        <v>3.7</v>
      </c>
      <c r="G77" s="12">
        <v>8566</v>
      </c>
      <c r="H77" s="10" t="str">
        <f t="shared" si="2"/>
        <v>30-40</v>
      </c>
      <c r="I77" s="10" t="str">
        <f t="shared" si="3"/>
        <v>tanie</v>
      </c>
    </row>
    <row r="78" spans="1:9" x14ac:dyDescent="0.25">
      <c r="A78" t="s">
        <v>859</v>
      </c>
      <c r="B78" s="2" t="s">
        <v>1302</v>
      </c>
      <c r="C78" s="6">
        <v>799</v>
      </c>
      <c r="D78" s="6">
        <v>1999</v>
      </c>
      <c r="E78" s="10">
        <v>0.5</v>
      </c>
      <c r="F78" s="4">
        <v>3.7</v>
      </c>
      <c r="G78" s="12">
        <v>87798</v>
      </c>
      <c r="H78" s="10" t="str">
        <f t="shared" si="2"/>
        <v>40-50</v>
      </c>
      <c r="I78" s="10" t="str">
        <f t="shared" si="3"/>
        <v>tanie</v>
      </c>
    </row>
    <row r="79" spans="1:9" x14ac:dyDescent="0.25">
      <c r="A79" t="s">
        <v>200</v>
      </c>
      <c r="B79" s="2" t="s">
        <v>1302</v>
      </c>
      <c r="C79" s="6">
        <v>299</v>
      </c>
      <c r="D79" s="6">
        <v>1199</v>
      </c>
      <c r="E79" s="10">
        <v>0.44</v>
      </c>
      <c r="F79" s="4">
        <v>3.7</v>
      </c>
      <c r="G79" s="12">
        <v>185</v>
      </c>
      <c r="H79" s="10" t="str">
        <f t="shared" si="2"/>
        <v>40-50</v>
      </c>
      <c r="I79" s="10" t="str">
        <f t="shared" si="3"/>
        <v>tanie</v>
      </c>
    </row>
    <row r="80" spans="1:9" x14ac:dyDescent="0.25">
      <c r="A80" t="s">
        <v>28</v>
      </c>
      <c r="B80" s="2" t="s">
        <v>1302</v>
      </c>
      <c r="C80" s="6">
        <v>279</v>
      </c>
      <c r="D80" s="6">
        <v>499</v>
      </c>
      <c r="E80" s="10">
        <v>0.5</v>
      </c>
      <c r="F80" s="4">
        <v>3.7</v>
      </c>
      <c r="G80" s="12">
        <v>708</v>
      </c>
      <c r="H80" s="10" t="str">
        <f t="shared" si="2"/>
        <v>40-50</v>
      </c>
      <c r="I80" s="10" t="str">
        <f t="shared" si="3"/>
        <v>tanie</v>
      </c>
    </row>
    <row r="81" spans="1:9" x14ac:dyDescent="0.25">
      <c r="A81" t="s">
        <v>28</v>
      </c>
      <c r="B81" s="2" t="s">
        <v>1302</v>
      </c>
      <c r="C81" s="6">
        <v>279</v>
      </c>
      <c r="D81" s="6">
        <v>499</v>
      </c>
      <c r="E81" s="10">
        <v>0.44</v>
      </c>
      <c r="F81" s="4">
        <v>3.7</v>
      </c>
      <c r="G81" s="12">
        <v>10962</v>
      </c>
      <c r="H81" s="10" t="str">
        <f t="shared" si="2"/>
        <v>40-50</v>
      </c>
      <c r="I81" s="10" t="str">
        <f t="shared" si="3"/>
        <v>tanie</v>
      </c>
    </row>
    <row r="82" spans="1:9" x14ac:dyDescent="0.25">
      <c r="A82" t="s">
        <v>534</v>
      </c>
      <c r="B82" s="2" t="s">
        <v>1302</v>
      </c>
      <c r="C82" s="6">
        <v>265</v>
      </c>
      <c r="D82" s="6">
        <v>999</v>
      </c>
      <c r="E82" s="10">
        <v>0.44</v>
      </c>
      <c r="F82" s="4">
        <v>3.7</v>
      </c>
      <c r="G82" s="12">
        <v>10962</v>
      </c>
      <c r="H82" s="10" t="str">
        <f t="shared" si="2"/>
        <v>40-50</v>
      </c>
      <c r="I82" s="10" t="str">
        <f t="shared" si="3"/>
        <v>tanie</v>
      </c>
    </row>
    <row r="83" spans="1:9" x14ac:dyDescent="0.25">
      <c r="A83" t="s">
        <v>1030</v>
      </c>
      <c r="B83" s="2" t="s">
        <v>1303</v>
      </c>
      <c r="C83" s="6">
        <v>1484</v>
      </c>
      <c r="D83" s="6">
        <v>2499</v>
      </c>
      <c r="E83" s="10">
        <v>0.45</v>
      </c>
      <c r="F83" s="4">
        <v>3.7</v>
      </c>
      <c r="G83" s="12">
        <v>441</v>
      </c>
      <c r="H83" s="10" t="str">
        <f t="shared" si="2"/>
        <v>40-50</v>
      </c>
      <c r="I83" s="10" t="str">
        <f t="shared" si="3"/>
        <v>tanie</v>
      </c>
    </row>
    <row r="84" spans="1:9" x14ac:dyDescent="0.25">
      <c r="A84" t="s">
        <v>945</v>
      </c>
      <c r="B84" s="2" t="s">
        <v>1303</v>
      </c>
      <c r="C84" s="6">
        <v>1409</v>
      </c>
      <c r="D84" s="6">
        <v>1639</v>
      </c>
      <c r="E84" s="10">
        <v>0.41</v>
      </c>
      <c r="F84" s="4">
        <v>3.7</v>
      </c>
      <c r="G84" s="12">
        <v>1067</v>
      </c>
      <c r="H84" s="10" t="str">
        <f t="shared" si="2"/>
        <v>40-50</v>
      </c>
      <c r="I84" s="10" t="str">
        <f t="shared" si="3"/>
        <v>tanie</v>
      </c>
    </row>
    <row r="85" spans="1:9" x14ac:dyDescent="0.25">
      <c r="A85" t="s">
        <v>1050</v>
      </c>
      <c r="B85" s="2" t="s">
        <v>1303</v>
      </c>
      <c r="C85" s="6">
        <v>499</v>
      </c>
      <c r="D85" s="6">
        <v>2199</v>
      </c>
      <c r="E85" s="10">
        <v>0.48</v>
      </c>
      <c r="F85" s="4">
        <v>3.7</v>
      </c>
      <c r="G85" s="12">
        <v>976</v>
      </c>
      <c r="H85" s="10" t="str">
        <f t="shared" si="2"/>
        <v>40-50</v>
      </c>
      <c r="I85" s="10" t="str">
        <f t="shared" si="3"/>
        <v>tanie</v>
      </c>
    </row>
    <row r="86" spans="1:9" x14ac:dyDescent="0.25">
      <c r="A86" t="s">
        <v>304</v>
      </c>
      <c r="B86" s="2" t="s">
        <v>1301</v>
      </c>
      <c r="C86" s="6">
        <v>129</v>
      </c>
      <c r="D86" s="6">
        <v>449</v>
      </c>
      <c r="E86" s="10">
        <v>0.6</v>
      </c>
      <c r="F86" s="4">
        <v>3.7</v>
      </c>
      <c r="G86" s="12">
        <v>612</v>
      </c>
      <c r="H86" s="10" t="str">
        <f t="shared" si="2"/>
        <v>50-60</v>
      </c>
      <c r="I86" s="10" t="str">
        <f t="shared" si="3"/>
        <v>tanie</v>
      </c>
    </row>
    <row r="87" spans="1:9" x14ac:dyDescent="0.25">
      <c r="A87" t="s">
        <v>588</v>
      </c>
      <c r="B87" s="2" t="s">
        <v>1302</v>
      </c>
      <c r="C87" s="6">
        <v>1499</v>
      </c>
      <c r="D87" s="6">
        <v>8999</v>
      </c>
      <c r="E87" s="10">
        <v>0.54</v>
      </c>
      <c r="F87" s="4">
        <v>3.7</v>
      </c>
      <c r="G87" s="12">
        <v>676</v>
      </c>
      <c r="H87" s="10" t="str">
        <f t="shared" si="2"/>
        <v>50-60</v>
      </c>
      <c r="I87" s="10" t="str">
        <f t="shared" si="3"/>
        <v>tanie</v>
      </c>
    </row>
    <row r="88" spans="1:9" x14ac:dyDescent="0.25">
      <c r="A88" t="s">
        <v>573</v>
      </c>
      <c r="B88" s="2" t="s">
        <v>1302</v>
      </c>
      <c r="C88" s="6">
        <v>499</v>
      </c>
      <c r="D88" s="6">
        <v>1999</v>
      </c>
      <c r="E88" s="10">
        <v>0.6</v>
      </c>
      <c r="F88" s="4">
        <v>3.7</v>
      </c>
      <c r="G88" s="12">
        <v>418</v>
      </c>
      <c r="H88" s="10" t="str">
        <f t="shared" si="2"/>
        <v>50-60</v>
      </c>
      <c r="I88" s="10" t="str">
        <f t="shared" si="3"/>
        <v>tanie</v>
      </c>
    </row>
    <row r="89" spans="1:9" x14ac:dyDescent="0.25">
      <c r="A89" t="s">
        <v>232</v>
      </c>
      <c r="B89" s="2" t="s">
        <v>1302</v>
      </c>
      <c r="C89" s="6">
        <v>213</v>
      </c>
      <c r="D89" s="6">
        <v>499</v>
      </c>
      <c r="E89" s="10">
        <v>0.54</v>
      </c>
      <c r="F89" s="4">
        <v>3.7</v>
      </c>
      <c r="G89" s="12">
        <v>2960</v>
      </c>
      <c r="H89" s="10" t="str">
        <f t="shared" si="2"/>
        <v>50-60</v>
      </c>
      <c r="I89" s="10" t="str">
        <f t="shared" si="3"/>
        <v>tanie</v>
      </c>
    </row>
    <row r="90" spans="1:9" x14ac:dyDescent="0.25">
      <c r="A90" t="s">
        <v>152</v>
      </c>
      <c r="B90" s="2" t="s">
        <v>1302</v>
      </c>
      <c r="C90" s="6">
        <v>195</v>
      </c>
      <c r="D90" s="6">
        <v>499</v>
      </c>
      <c r="E90" s="10">
        <v>0.56999999999999995</v>
      </c>
      <c r="F90" s="4">
        <v>3.7</v>
      </c>
      <c r="G90" s="12">
        <v>246</v>
      </c>
      <c r="H90" s="10" t="str">
        <f t="shared" si="2"/>
        <v>50-60</v>
      </c>
      <c r="I90" s="10" t="str">
        <f t="shared" si="3"/>
        <v>tanie</v>
      </c>
    </row>
    <row r="91" spans="1:9" x14ac:dyDescent="0.25">
      <c r="A91" t="s">
        <v>1180</v>
      </c>
      <c r="B91" s="2" t="s">
        <v>1303</v>
      </c>
      <c r="C91" s="6">
        <v>929</v>
      </c>
      <c r="D91" s="6">
        <v>2199</v>
      </c>
      <c r="E91" s="10">
        <v>0.57999999999999996</v>
      </c>
      <c r="F91" s="4">
        <v>3.7</v>
      </c>
      <c r="G91" s="12">
        <v>638</v>
      </c>
      <c r="H91" s="10" t="str">
        <f t="shared" si="2"/>
        <v>50-60</v>
      </c>
      <c r="I91" s="10" t="str">
        <f t="shared" si="3"/>
        <v>tanie</v>
      </c>
    </row>
    <row r="92" spans="1:9" x14ac:dyDescent="0.25">
      <c r="A92" t="s">
        <v>899</v>
      </c>
      <c r="B92" s="2" t="s">
        <v>1303</v>
      </c>
      <c r="C92" s="6">
        <v>809</v>
      </c>
      <c r="D92" s="6">
        <v>1545</v>
      </c>
      <c r="E92" s="10">
        <v>0.57999999999999996</v>
      </c>
      <c r="F92" s="4">
        <v>3.7</v>
      </c>
      <c r="G92" s="12">
        <v>4</v>
      </c>
      <c r="H92" s="10" t="str">
        <f t="shared" si="2"/>
        <v>50-60</v>
      </c>
      <c r="I92" s="10" t="str">
        <f t="shared" si="3"/>
        <v>tanie</v>
      </c>
    </row>
    <row r="93" spans="1:9" x14ac:dyDescent="0.25">
      <c r="A93" t="s">
        <v>789</v>
      </c>
      <c r="B93" s="2" t="s">
        <v>1301</v>
      </c>
      <c r="C93" s="6">
        <v>330</v>
      </c>
      <c r="D93" s="6">
        <v>499</v>
      </c>
      <c r="E93" s="10">
        <v>0.65</v>
      </c>
      <c r="F93" s="4">
        <v>3.7</v>
      </c>
      <c r="G93" s="12">
        <v>1097</v>
      </c>
      <c r="H93" s="10" t="str">
        <f t="shared" si="2"/>
        <v>60-70</v>
      </c>
      <c r="I93" s="10" t="str">
        <f t="shared" si="3"/>
        <v>tanie</v>
      </c>
    </row>
    <row r="94" spans="1:9" x14ac:dyDescent="0.25">
      <c r="A94" t="s">
        <v>635</v>
      </c>
      <c r="B94" s="2" t="s">
        <v>1302</v>
      </c>
      <c r="C94" s="6">
        <v>1499</v>
      </c>
      <c r="D94" s="6">
        <v>2999</v>
      </c>
      <c r="E94" s="10">
        <v>0.63</v>
      </c>
      <c r="F94" s="4">
        <v>3.7</v>
      </c>
      <c r="G94" s="12">
        <v>37</v>
      </c>
      <c r="H94" s="10" t="str">
        <f t="shared" si="2"/>
        <v>60-70</v>
      </c>
      <c r="I94" s="10" t="str">
        <f t="shared" si="3"/>
        <v>tanie</v>
      </c>
    </row>
    <row r="95" spans="1:9" x14ac:dyDescent="0.25">
      <c r="A95" t="s">
        <v>67</v>
      </c>
      <c r="B95" s="2" t="s">
        <v>1302</v>
      </c>
      <c r="C95" s="6">
        <v>179</v>
      </c>
      <c r="D95" s="6">
        <v>799</v>
      </c>
      <c r="E95" s="10">
        <v>0.61</v>
      </c>
      <c r="F95" s="4">
        <v>3.7</v>
      </c>
      <c r="G95" s="12">
        <v>1383</v>
      </c>
      <c r="H95" s="10" t="str">
        <f t="shared" si="2"/>
        <v>60-70</v>
      </c>
      <c r="I95" s="10" t="str">
        <f t="shared" si="3"/>
        <v>tanie</v>
      </c>
    </row>
    <row r="96" spans="1:9" x14ac:dyDescent="0.25">
      <c r="A96" t="s">
        <v>1072</v>
      </c>
      <c r="B96" s="2" t="s">
        <v>1303</v>
      </c>
      <c r="C96" s="6">
        <v>210</v>
      </c>
      <c r="D96" s="6">
        <v>699</v>
      </c>
      <c r="E96" s="10">
        <v>0.68</v>
      </c>
      <c r="F96" s="4">
        <v>3.7</v>
      </c>
      <c r="G96" s="12">
        <v>1470</v>
      </c>
      <c r="H96" s="10" t="str">
        <f t="shared" si="2"/>
        <v>60-70</v>
      </c>
      <c r="I96" s="10" t="str">
        <f t="shared" si="3"/>
        <v>tanie</v>
      </c>
    </row>
    <row r="97" spans="1:9" x14ac:dyDescent="0.25">
      <c r="A97" t="s">
        <v>866</v>
      </c>
      <c r="B97" s="2" t="s">
        <v>1303</v>
      </c>
      <c r="C97" s="6">
        <v>199</v>
      </c>
      <c r="D97" s="6">
        <v>1999</v>
      </c>
      <c r="E97" s="10">
        <v>0.7</v>
      </c>
      <c r="F97" s="4">
        <v>3.7</v>
      </c>
      <c r="G97" s="12">
        <v>74</v>
      </c>
      <c r="H97" s="10" t="str">
        <f t="shared" si="2"/>
        <v>60-70</v>
      </c>
      <c r="I97" s="10" t="str">
        <f t="shared" si="3"/>
        <v>tanie</v>
      </c>
    </row>
    <row r="98" spans="1:9" x14ac:dyDescent="0.25">
      <c r="A98" t="s">
        <v>182</v>
      </c>
      <c r="B98" s="2" t="s">
        <v>1301</v>
      </c>
      <c r="C98" s="6">
        <v>199</v>
      </c>
      <c r="D98" s="6">
        <v>499</v>
      </c>
      <c r="E98" s="10">
        <v>0.75</v>
      </c>
      <c r="F98" s="4">
        <v>3.7</v>
      </c>
      <c r="G98" s="12">
        <v>2249</v>
      </c>
      <c r="H98" s="10" t="str">
        <f t="shared" si="2"/>
        <v>70-80</v>
      </c>
      <c r="I98" s="10" t="str">
        <f t="shared" si="3"/>
        <v>tanie</v>
      </c>
    </row>
    <row r="99" spans="1:9" x14ac:dyDescent="0.25">
      <c r="A99" t="s">
        <v>258</v>
      </c>
      <c r="B99" s="2" t="s">
        <v>1302</v>
      </c>
      <c r="C99" s="6">
        <v>499</v>
      </c>
      <c r="D99" s="6">
        <v>899</v>
      </c>
      <c r="E99" s="10">
        <v>0.75</v>
      </c>
      <c r="F99" s="4">
        <v>3.7</v>
      </c>
      <c r="G99" s="12">
        <v>3369</v>
      </c>
      <c r="H99" s="10" t="str">
        <f t="shared" si="2"/>
        <v>70-80</v>
      </c>
      <c r="I99" s="10" t="str">
        <f t="shared" si="3"/>
        <v>tanie</v>
      </c>
    </row>
    <row r="100" spans="1:9" x14ac:dyDescent="0.25">
      <c r="A100" t="s">
        <v>286</v>
      </c>
      <c r="B100" s="2" t="s">
        <v>1302</v>
      </c>
      <c r="C100" s="6">
        <v>299</v>
      </c>
      <c r="D100" s="6">
        <v>599</v>
      </c>
      <c r="E100" s="10">
        <v>0.75</v>
      </c>
      <c r="F100" s="4">
        <v>3.7</v>
      </c>
      <c r="G100" s="12">
        <v>490</v>
      </c>
      <c r="H100" s="10" t="str">
        <f t="shared" si="2"/>
        <v>70-80</v>
      </c>
      <c r="I100" s="10" t="str">
        <f t="shared" si="3"/>
        <v>tanie</v>
      </c>
    </row>
    <row r="101" spans="1:9" x14ac:dyDescent="0.25">
      <c r="A101" t="s">
        <v>451</v>
      </c>
      <c r="B101" s="2" t="s">
        <v>1302</v>
      </c>
      <c r="C101" s="6">
        <v>251</v>
      </c>
      <c r="D101" s="6">
        <v>999</v>
      </c>
      <c r="E101" s="10">
        <v>0.73</v>
      </c>
      <c r="F101" s="4">
        <v>3.7</v>
      </c>
      <c r="G101" s="12">
        <v>465</v>
      </c>
      <c r="H101" s="10" t="str">
        <f t="shared" si="2"/>
        <v>70-80</v>
      </c>
      <c r="I101" s="10" t="str">
        <f t="shared" si="3"/>
        <v>tanie</v>
      </c>
    </row>
    <row r="102" spans="1:9" x14ac:dyDescent="0.25">
      <c r="A102" t="s">
        <v>62</v>
      </c>
      <c r="B102" s="2" t="s">
        <v>1302</v>
      </c>
      <c r="C102" s="6">
        <v>230</v>
      </c>
      <c r="D102" s="6">
        <v>499</v>
      </c>
      <c r="E102" s="10">
        <v>0.75</v>
      </c>
      <c r="F102" s="4">
        <v>3.7</v>
      </c>
      <c r="G102" s="12">
        <v>3234</v>
      </c>
      <c r="H102" s="10" t="str">
        <f t="shared" si="2"/>
        <v>70-80</v>
      </c>
      <c r="I102" s="10" t="str">
        <f t="shared" si="3"/>
        <v>tanie</v>
      </c>
    </row>
    <row r="103" spans="1:9" x14ac:dyDescent="0.25">
      <c r="A103" t="s">
        <v>961</v>
      </c>
      <c r="B103" s="2" t="s">
        <v>1303</v>
      </c>
      <c r="C103" s="6">
        <v>469</v>
      </c>
      <c r="D103" s="6">
        <v>1599</v>
      </c>
      <c r="E103" s="10">
        <v>0.77</v>
      </c>
      <c r="F103" s="4">
        <v>3.7</v>
      </c>
      <c r="G103" s="12">
        <v>53</v>
      </c>
      <c r="H103" s="10" t="str">
        <f t="shared" si="2"/>
        <v>70-80</v>
      </c>
      <c r="I103" s="10" t="str">
        <f t="shared" si="3"/>
        <v>tanie</v>
      </c>
    </row>
    <row r="104" spans="1:9" x14ac:dyDescent="0.25">
      <c r="A104" t="s">
        <v>1085</v>
      </c>
      <c r="B104" s="2" t="s">
        <v>1303</v>
      </c>
      <c r="C104" s="6">
        <v>351</v>
      </c>
      <c r="D104" s="6">
        <v>1099</v>
      </c>
      <c r="E104" s="10">
        <v>0.71</v>
      </c>
      <c r="F104" s="4">
        <v>3.7</v>
      </c>
      <c r="G104" s="12">
        <v>6</v>
      </c>
      <c r="H104" s="10" t="str">
        <f t="shared" si="2"/>
        <v>70-80</v>
      </c>
      <c r="I104" s="10" t="str">
        <f t="shared" si="3"/>
        <v>tanie</v>
      </c>
    </row>
    <row r="105" spans="1:9" x14ac:dyDescent="0.25">
      <c r="A105" t="s">
        <v>128</v>
      </c>
      <c r="B105" s="2" t="s">
        <v>1302</v>
      </c>
      <c r="C105" s="6">
        <v>1499</v>
      </c>
      <c r="D105" s="6">
        <v>3999</v>
      </c>
      <c r="E105" s="10">
        <v>0.83</v>
      </c>
      <c r="F105" s="4">
        <v>3.7</v>
      </c>
      <c r="G105" s="12">
        <v>28324</v>
      </c>
      <c r="H105" s="10" t="str">
        <f t="shared" si="2"/>
        <v>80-90</v>
      </c>
      <c r="I105" s="10" t="str">
        <f t="shared" si="3"/>
        <v>tanie</v>
      </c>
    </row>
    <row r="106" spans="1:9" x14ac:dyDescent="0.25">
      <c r="A106" t="s">
        <v>1228</v>
      </c>
      <c r="B106" s="2" t="s">
        <v>1303</v>
      </c>
      <c r="C106" s="6">
        <v>199</v>
      </c>
      <c r="D106" s="6">
        <v>399</v>
      </c>
      <c r="E106" s="10">
        <v>0.9</v>
      </c>
      <c r="F106" s="4">
        <v>3.7</v>
      </c>
      <c r="G106" s="12">
        <v>2031</v>
      </c>
      <c r="H106" s="10" t="str">
        <f t="shared" si="2"/>
        <v>80-90</v>
      </c>
      <c r="I106" s="10" t="str">
        <f t="shared" si="3"/>
        <v>tanie</v>
      </c>
    </row>
    <row r="107" spans="1:9" x14ac:dyDescent="0.25">
      <c r="A107" t="s">
        <v>604</v>
      </c>
      <c r="B107" s="2" t="s">
        <v>1301</v>
      </c>
      <c r="C107" s="6">
        <v>139</v>
      </c>
      <c r="D107" s="6">
        <v>299</v>
      </c>
      <c r="E107" s="10">
        <v>0.08</v>
      </c>
      <c r="F107" s="4">
        <v>3.8</v>
      </c>
      <c r="G107" s="12">
        <v>7354</v>
      </c>
      <c r="H107" s="10" t="str">
        <f t="shared" si="2"/>
        <v xml:space="preserve"> 1-10</v>
      </c>
      <c r="I107" s="10" t="str">
        <f t="shared" si="3"/>
        <v>tanie</v>
      </c>
    </row>
    <row r="108" spans="1:9" x14ac:dyDescent="0.25">
      <c r="A108" t="s">
        <v>831</v>
      </c>
      <c r="B108" s="2" t="s">
        <v>1301</v>
      </c>
      <c r="C108" s="6">
        <v>39</v>
      </c>
      <c r="D108" s="6">
        <v>39</v>
      </c>
      <c r="E108" s="10">
        <v>0</v>
      </c>
      <c r="F108" s="4">
        <v>3.8</v>
      </c>
      <c r="G108" s="12">
        <v>5958</v>
      </c>
      <c r="H108" s="10" t="str">
        <f t="shared" si="2"/>
        <v xml:space="preserve"> 1-10</v>
      </c>
      <c r="I108" s="10" t="str">
        <f t="shared" si="3"/>
        <v>tanie</v>
      </c>
    </row>
    <row r="109" spans="1:9" x14ac:dyDescent="0.25">
      <c r="A109" t="s">
        <v>1253</v>
      </c>
      <c r="B109" s="2" t="s">
        <v>1303</v>
      </c>
      <c r="C109" s="6">
        <v>390</v>
      </c>
      <c r="D109" s="6">
        <v>799</v>
      </c>
      <c r="E109" s="10">
        <v>0.06</v>
      </c>
      <c r="F109" s="4">
        <v>3.8</v>
      </c>
      <c r="G109" s="12">
        <v>2593</v>
      </c>
      <c r="H109" s="10" t="str">
        <f t="shared" si="2"/>
        <v xml:space="preserve"> 1-10</v>
      </c>
      <c r="I109" s="10" t="str">
        <f t="shared" si="3"/>
        <v>tanie</v>
      </c>
    </row>
    <row r="110" spans="1:9" x14ac:dyDescent="0.25">
      <c r="A110" t="s">
        <v>594</v>
      </c>
      <c r="B110" s="2" t="s">
        <v>1302</v>
      </c>
      <c r="C110" s="6">
        <v>999</v>
      </c>
      <c r="D110" s="6">
        <v>4499</v>
      </c>
      <c r="E110" s="10">
        <v>0.16</v>
      </c>
      <c r="F110" s="4">
        <v>3.8</v>
      </c>
      <c r="G110" s="12">
        <v>2352</v>
      </c>
      <c r="H110" s="10" t="str">
        <f t="shared" si="2"/>
        <v>10-20</v>
      </c>
      <c r="I110" s="10" t="str">
        <f t="shared" si="3"/>
        <v>tanie</v>
      </c>
    </row>
    <row r="111" spans="1:9" x14ac:dyDescent="0.25">
      <c r="A111" t="s">
        <v>1215</v>
      </c>
      <c r="B111" s="2" t="s">
        <v>1303</v>
      </c>
      <c r="C111" s="6">
        <v>1190</v>
      </c>
      <c r="D111" s="6">
        <v>2550</v>
      </c>
      <c r="E111" s="10">
        <v>0.2</v>
      </c>
      <c r="F111" s="4">
        <v>3.8</v>
      </c>
      <c r="G111" s="12">
        <v>2206</v>
      </c>
      <c r="H111" s="10" t="str">
        <f t="shared" si="2"/>
        <v>10-20</v>
      </c>
      <c r="I111" s="10" t="str">
        <f t="shared" si="3"/>
        <v>tanie</v>
      </c>
    </row>
    <row r="112" spans="1:9" x14ac:dyDescent="0.25">
      <c r="A112" t="s">
        <v>509</v>
      </c>
      <c r="B112" s="2" t="s">
        <v>1302</v>
      </c>
      <c r="C112" s="6">
        <v>799</v>
      </c>
      <c r="D112" s="6">
        <v>3990</v>
      </c>
      <c r="E112" s="10">
        <v>0.25</v>
      </c>
      <c r="F112" s="4">
        <v>3.8</v>
      </c>
      <c r="G112" s="12">
        <v>10751</v>
      </c>
      <c r="H112" s="10" t="str">
        <f t="shared" si="2"/>
        <v>20-30</v>
      </c>
      <c r="I112" s="10" t="str">
        <f t="shared" si="3"/>
        <v>tanie</v>
      </c>
    </row>
    <row r="113" spans="1:9" x14ac:dyDescent="0.25">
      <c r="A113" t="s">
        <v>103</v>
      </c>
      <c r="B113" s="2" t="s">
        <v>1302</v>
      </c>
      <c r="C113" s="6">
        <v>249</v>
      </c>
      <c r="D113" s="6">
        <v>799</v>
      </c>
      <c r="E113" s="10">
        <v>0.25</v>
      </c>
      <c r="F113" s="4">
        <v>3.8</v>
      </c>
      <c r="G113" s="12">
        <v>40895</v>
      </c>
      <c r="H113" s="10" t="str">
        <f t="shared" si="2"/>
        <v>20-30</v>
      </c>
      <c r="I113" s="10" t="str">
        <f t="shared" si="3"/>
        <v>tanie</v>
      </c>
    </row>
    <row r="114" spans="1:9" x14ac:dyDescent="0.25">
      <c r="A114" t="s">
        <v>885</v>
      </c>
      <c r="B114" s="2" t="s">
        <v>1303</v>
      </c>
      <c r="C114" s="6">
        <v>1299</v>
      </c>
      <c r="D114" s="6">
        <v>3500</v>
      </c>
      <c r="E114" s="10">
        <v>0.23</v>
      </c>
      <c r="F114" s="4">
        <v>3.8</v>
      </c>
      <c r="G114" s="12">
        <v>2466</v>
      </c>
      <c r="H114" s="10" t="str">
        <f t="shared" si="2"/>
        <v>20-30</v>
      </c>
      <c r="I114" s="10" t="str">
        <f t="shared" si="3"/>
        <v>tanie</v>
      </c>
    </row>
    <row r="115" spans="1:9" x14ac:dyDescent="0.25">
      <c r="A115" t="s">
        <v>889</v>
      </c>
      <c r="B115" s="2" t="s">
        <v>1303</v>
      </c>
      <c r="C115" s="6">
        <v>999</v>
      </c>
      <c r="D115" s="6">
        <v>2000</v>
      </c>
      <c r="E115" s="10">
        <v>0.22</v>
      </c>
      <c r="F115" s="4">
        <v>3.8</v>
      </c>
      <c r="G115" s="12">
        <v>15592</v>
      </c>
      <c r="H115" s="10" t="str">
        <f t="shared" si="2"/>
        <v>20-30</v>
      </c>
      <c r="I115" s="10" t="str">
        <f t="shared" si="3"/>
        <v>tanie</v>
      </c>
    </row>
    <row r="116" spans="1:9" x14ac:dyDescent="0.25">
      <c r="A116" t="s">
        <v>801</v>
      </c>
      <c r="B116" s="2" t="s">
        <v>1301</v>
      </c>
      <c r="C116" s="6">
        <v>1199</v>
      </c>
      <c r="D116" s="6">
        <v>5499</v>
      </c>
      <c r="E116" s="10">
        <v>0.35</v>
      </c>
      <c r="F116" s="4">
        <v>3.8</v>
      </c>
      <c r="G116" s="12">
        <v>11213</v>
      </c>
      <c r="H116" s="10" t="str">
        <f t="shared" si="2"/>
        <v>30-40</v>
      </c>
      <c r="I116" s="10" t="str">
        <f t="shared" si="3"/>
        <v>tanie</v>
      </c>
    </row>
    <row r="117" spans="1:9" x14ac:dyDescent="0.25">
      <c r="A117" t="s">
        <v>1115</v>
      </c>
      <c r="B117" s="2" t="s">
        <v>1303</v>
      </c>
      <c r="C117" s="6">
        <v>1349</v>
      </c>
      <c r="D117" s="6">
        <v>2999</v>
      </c>
      <c r="E117" s="10">
        <v>0.35</v>
      </c>
      <c r="F117" s="4">
        <v>3.8</v>
      </c>
      <c r="G117" s="12">
        <v>95</v>
      </c>
      <c r="H117" s="10" t="str">
        <f t="shared" si="2"/>
        <v>30-40</v>
      </c>
      <c r="I117" s="10" t="str">
        <f t="shared" si="3"/>
        <v>tanie</v>
      </c>
    </row>
    <row r="118" spans="1:9" x14ac:dyDescent="0.25">
      <c r="A118" t="s">
        <v>1263</v>
      </c>
      <c r="B118" s="2" t="s">
        <v>1303</v>
      </c>
      <c r="C118" s="6">
        <v>1199</v>
      </c>
      <c r="D118" s="6">
        <v>2990</v>
      </c>
      <c r="E118" s="10">
        <v>0.35</v>
      </c>
      <c r="F118" s="4">
        <v>3.8</v>
      </c>
      <c r="G118" s="12">
        <v>311</v>
      </c>
      <c r="H118" s="10" t="str">
        <f t="shared" si="2"/>
        <v>30-40</v>
      </c>
      <c r="I118" s="10" t="str">
        <f t="shared" si="3"/>
        <v>tanie</v>
      </c>
    </row>
    <row r="119" spans="1:9" x14ac:dyDescent="0.25">
      <c r="A119" t="s">
        <v>1103</v>
      </c>
      <c r="B119" s="2" t="s">
        <v>1303</v>
      </c>
      <c r="C119" s="6">
        <v>600</v>
      </c>
      <c r="D119" s="6">
        <v>640</v>
      </c>
      <c r="E119" s="10">
        <v>0.35</v>
      </c>
      <c r="F119" s="4">
        <v>3.8</v>
      </c>
      <c r="G119" s="12">
        <v>49</v>
      </c>
      <c r="H119" s="10" t="str">
        <f t="shared" si="2"/>
        <v>30-40</v>
      </c>
      <c r="I119" s="10" t="str">
        <f t="shared" si="3"/>
        <v>tanie</v>
      </c>
    </row>
    <row r="120" spans="1:9" x14ac:dyDescent="0.25">
      <c r="A120" t="s">
        <v>208</v>
      </c>
      <c r="B120" s="2" t="s">
        <v>1301</v>
      </c>
      <c r="C120" s="6">
        <v>259</v>
      </c>
      <c r="D120" s="6">
        <v>699</v>
      </c>
      <c r="E120" s="10">
        <v>0.5</v>
      </c>
      <c r="F120" s="4">
        <v>3.8</v>
      </c>
      <c r="G120" s="12">
        <v>3066</v>
      </c>
      <c r="H120" s="10" t="str">
        <f t="shared" si="2"/>
        <v>40-50</v>
      </c>
      <c r="I120" s="10" t="str">
        <f t="shared" si="3"/>
        <v>tanie</v>
      </c>
    </row>
    <row r="121" spans="1:9" x14ac:dyDescent="0.25">
      <c r="A121" t="s">
        <v>688</v>
      </c>
      <c r="B121" s="2" t="s">
        <v>1302</v>
      </c>
      <c r="C121" s="6">
        <v>1299</v>
      </c>
      <c r="D121" s="6">
        <v>2999</v>
      </c>
      <c r="E121" s="10">
        <v>0.47</v>
      </c>
      <c r="F121" s="4">
        <v>3.8</v>
      </c>
      <c r="G121" s="12">
        <v>11015</v>
      </c>
      <c r="H121" s="10" t="str">
        <f t="shared" si="2"/>
        <v>40-50</v>
      </c>
      <c r="I121" s="10" t="str">
        <f t="shared" si="3"/>
        <v>tanie</v>
      </c>
    </row>
    <row r="122" spans="1:9" x14ac:dyDescent="0.25">
      <c r="A122" t="s">
        <v>952</v>
      </c>
      <c r="B122" s="2" t="s">
        <v>1303</v>
      </c>
      <c r="C122" s="6">
        <v>1498</v>
      </c>
      <c r="D122" s="6">
        <v>2300</v>
      </c>
      <c r="E122" s="10">
        <v>0.47</v>
      </c>
      <c r="F122" s="4">
        <v>3.8</v>
      </c>
      <c r="G122" s="12">
        <v>54032</v>
      </c>
      <c r="H122" s="10" t="str">
        <f t="shared" si="2"/>
        <v>40-50</v>
      </c>
      <c r="I122" s="10" t="str">
        <f t="shared" si="3"/>
        <v>tanie</v>
      </c>
    </row>
    <row r="123" spans="1:9" x14ac:dyDescent="0.25">
      <c r="A123" t="s">
        <v>950</v>
      </c>
      <c r="B123" s="2" t="s">
        <v>1303</v>
      </c>
      <c r="C123" s="6">
        <v>1345</v>
      </c>
      <c r="D123" s="6">
        <v>1750</v>
      </c>
      <c r="E123" s="10">
        <v>0.46</v>
      </c>
      <c r="F123" s="4">
        <v>3.8</v>
      </c>
      <c r="G123" s="12">
        <v>166</v>
      </c>
      <c r="H123" s="10" t="str">
        <f t="shared" si="2"/>
        <v>40-50</v>
      </c>
      <c r="I123" s="10" t="str">
        <f t="shared" si="3"/>
        <v>tanie</v>
      </c>
    </row>
    <row r="124" spans="1:9" x14ac:dyDescent="0.25">
      <c r="A124" t="s">
        <v>873</v>
      </c>
      <c r="B124" s="2" t="s">
        <v>1303</v>
      </c>
      <c r="C124" s="6">
        <v>1043</v>
      </c>
      <c r="D124" s="6">
        <v>1345</v>
      </c>
      <c r="E124" s="10">
        <v>0.46</v>
      </c>
      <c r="F124" s="4">
        <v>3.8</v>
      </c>
      <c r="G124" s="12">
        <v>250</v>
      </c>
      <c r="H124" s="10" t="str">
        <f t="shared" si="2"/>
        <v>40-50</v>
      </c>
      <c r="I124" s="10" t="str">
        <f t="shared" si="3"/>
        <v>tanie</v>
      </c>
    </row>
    <row r="125" spans="1:9" x14ac:dyDescent="0.25">
      <c r="A125" t="s">
        <v>1010</v>
      </c>
      <c r="B125" s="2" t="s">
        <v>1303</v>
      </c>
      <c r="C125" s="6">
        <v>999</v>
      </c>
      <c r="D125" s="6">
        <v>1950</v>
      </c>
      <c r="E125" s="10">
        <v>0.5</v>
      </c>
      <c r="F125" s="4">
        <v>3.8</v>
      </c>
      <c r="G125" s="12">
        <v>1163</v>
      </c>
      <c r="H125" s="10" t="str">
        <f t="shared" si="2"/>
        <v>40-50</v>
      </c>
      <c r="I125" s="10" t="str">
        <f t="shared" si="3"/>
        <v>tanie</v>
      </c>
    </row>
    <row r="126" spans="1:9" x14ac:dyDescent="0.25">
      <c r="A126" t="s">
        <v>1193</v>
      </c>
      <c r="B126" s="2" t="s">
        <v>1303</v>
      </c>
      <c r="C126" s="6">
        <v>697</v>
      </c>
      <c r="D126" s="6">
        <v>1499</v>
      </c>
      <c r="E126" s="10">
        <v>0.49</v>
      </c>
      <c r="F126" s="4">
        <v>3.8</v>
      </c>
      <c r="G126" s="12">
        <v>305</v>
      </c>
      <c r="H126" s="10" t="str">
        <f t="shared" si="2"/>
        <v>40-50</v>
      </c>
      <c r="I126" s="10" t="str">
        <f t="shared" si="3"/>
        <v>tanie</v>
      </c>
    </row>
    <row r="127" spans="1:9" x14ac:dyDescent="0.25">
      <c r="A127" t="s">
        <v>284</v>
      </c>
      <c r="B127" s="2" t="s">
        <v>1301</v>
      </c>
      <c r="C127" s="6">
        <v>119</v>
      </c>
      <c r="D127" s="6">
        <v>299</v>
      </c>
      <c r="E127" s="10">
        <v>0.54</v>
      </c>
      <c r="F127" s="4">
        <v>3.8</v>
      </c>
      <c r="G127" s="12">
        <v>3044</v>
      </c>
      <c r="H127" s="10" t="str">
        <f t="shared" si="2"/>
        <v>50-60</v>
      </c>
      <c r="I127" s="10" t="str">
        <f t="shared" si="3"/>
        <v>tanie</v>
      </c>
    </row>
    <row r="128" spans="1:9" x14ac:dyDescent="0.25">
      <c r="A128" t="s">
        <v>631</v>
      </c>
      <c r="B128" s="2" t="s">
        <v>1301</v>
      </c>
      <c r="C128" s="6">
        <v>59</v>
      </c>
      <c r="D128" s="6">
        <v>59</v>
      </c>
      <c r="E128" s="10">
        <v>0.6</v>
      </c>
      <c r="F128" s="4">
        <v>3.8</v>
      </c>
      <c r="G128" s="12">
        <v>51</v>
      </c>
      <c r="H128" s="10" t="str">
        <f t="shared" si="2"/>
        <v>50-60</v>
      </c>
      <c r="I128" s="10" t="str">
        <f t="shared" si="3"/>
        <v>tanie</v>
      </c>
    </row>
    <row r="129" spans="1:9" x14ac:dyDescent="0.25">
      <c r="A129" t="s">
        <v>553</v>
      </c>
      <c r="B129" s="2" t="s">
        <v>1302</v>
      </c>
      <c r="C129" s="6">
        <v>1299</v>
      </c>
      <c r="D129" s="6">
        <v>2990</v>
      </c>
      <c r="E129" s="10">
        <v>0.56999999999999995</v>
      </c>
      <c r="F129" s="4">
        <v>3.8</v>
      </c>
      <c r="G129" s="12">
        <v>14629</v>
      </c>
      <c r="H129" s="10" t="str">
        <f t="shared" si="2"/>
        <v>50-60</v>
      </c>
      <c r="I129" s="10" t="str">
        <f t="shared" si="3"/>
        <v>tanie</v>
      </c>
    </row>
    <row r="130" spans="1:9" x14ac:dyDescent="0.25">
      <c r="A130" t="s">
        <v>586</v>
      </c>
      <c r="B130" s="2" t="s">
        <v>1302</v>
      </c>
      <c r="C130" s="6">
        <v>1199</v>
      </c>
      <c r="D130" s="6">
        <v>4999</v>
      </c>
      <c r="E130" s="10">
        <v>0.56999999999999995</v>
      </c>
      <c r="F130" s="4">
        <v>3.8</v>
      </c>
      <c r="G130" s="12">
        <v>180998</v>
      </c>
      <c r="H130" s="10" t="str">
        <f t="shared" ref="H130:H193" si="4">IF(E130&lt;=0.1," 1-10",IF(E130&lt;=0.2,"10-20",IF(E130&lt;=0.3,"20-30",IF(E130&lt;=0.4,"30-40",IF(E130&lt;=0.5,"40-50",IF(E130&lt;=0.6,"50-60",IF(E130&lt;=0.7,"60-70",IF(E130&lt;=0.8,"70-80",IF(E130&lt;=0.9,"80-90",IF(E130&lt;=1,"90-100","Poza zakresem"))))))))))</f>
        <v>50-60</v>
      </c>
      <c r="I130" s="10" t="str">
        <f t="shared" ref="I130:I193" si="5">IF(1500&gt;C130,"tanie",IF(3000&gt;C130,"średnie",IF(4500&gt;C130,"drogie",IF(6000&gt;C130,"Bardzo drogie","Najdroższe"))))</f>
        <v>tanie</v>
      </c>
    </row>
    <row r="131" spans="1:9" x14ac:dyDescent="0.25">
      <c r="A131" t="s">
        <v>612</v>
      </c>
      <c r="B131" s="2" t="s">
        <v>1302</v>
      </c>
      <c r="C131" s="6">
        <v>599</v>
      </c>
      <c r="D131" s="6">
        <v>1399</v>
      </c>
      <c r="E131" s="10">
        <v>0.6</v>
      </c>
      <c r="F131" s="4">
        <v>3.8</v>
      </c>
      <c r="G131" s="12">
        <v>12958</v>
      </c>
      <c r="H131" s="10" t="str">
        <f t="shared" si="4"/>
        <v>50-60</v>
      </c>
      <c r="I131" s="10" t="str">
        <f t="shared" si="5"/>
        <v>tanie</v>
      </c>
    </row>
    <row r="132" spans="1:9" x14ac:dyDescent="0.25">
      <c r="A132" t="s">
        <v>380</v>
      </c>
      <c r="B132" s="2" t="s">
        <v>1302</v>
      </c>
      <c r="C132" s="6">
        <v>539</v>
      </c>
      <c r="D132" s="6">
        <v>1599</v>
      </c>
      <c r="E132" s="10">
        <v>0.56999999999999995</v>
      </c>
      <c r="F132" s="4">
        <v>3.8</v>
      </c>
      <c r="G132" s="12">
        <v>60026</v>
      </c>
      <c r="H132" s="10" t="str">
        <f t="shared" si="4"/>
        <v>50-60</v>
      </c>
      <c r="I132" s="10" t="str">
        <f t="shared" si="5"/>
        <v>tanie</v>
      </c>
    </row>
    <row r="133" spans="1:9" x14ac:dyDescent="0.25">
      <c r="A133" t="s">
        <v>323</v>
      </c>
      <c r="B133" s="2" t="s">
        <v>1302</v>
      </c>
      <c r="C133" s="6">
        <v>199</v>
      </c>
      <c r="D133" s="6">
        <v>499</v>
      </c>
      <c r="E133" s="10">
        <v>0.59</v>
      </c>
      <c r="F133" s="4">
        <v>3.8</v>
      </c>
      <c r="G133" s="12">
        <v>313</v>
      </c>
      <c r="H133" s="10" t="str">
        <f t="shared" si="4"/>
        <v>50-60</v>
      </c>
      <c r="I133" s="10" t="str">
        <f t="shared" si="5"/>
        <v>tanie</v>
      </c>
    </row>
    <row r="134" spans="1:9" x14ac:dyDescent="0.25">
      <c r="A134" t="s">
        <v>332</v>
      </c>
      <c r="B134" s="2" t="s">
        <v>1302</v>
      </c>
      <c r="C134" s="6">
        <v>197</v>
      </c>
      <c r="D134" s="6">
        <v>499</v>
      </c>
      <c r="E134" s="10">
        <v>0.6</v>
      </c>
      <c r="F134" s="4">
        <v>3.8</v>
      </c>
      <c r="G134" s="12">
        <v>538</v>
      </c>
      <c r="H134" s="10" t="str">
        <f t="shared" si="4"/>
        <v>50-60</v>
      </c>
      <c r="I134" s="10" t="str">
        <f t="shared" si="5"/>
        <v>tanie</v>
      </c>
    </row>
    <row r="135" spans="1:9" x14ac:dyDescent="0.25">
      <c r="A135" t="s">
        <v>1119</v>
      </c>
      <c r="B135" s="2" t="s">
        <v>1303</v>
      </c>
      <c r="C135" s="6">
        <v>1349</v>
      </c>
      <c r="D135" s="6">
        <v>2495</v>
      </c>
      <c r="E135" s="10">
        <v>0.55000000000000004</v>
      </c>
      <c r="F135" s="4">
        <v>3.8</v>
      </c>
      <c r="G135" s="12">
        <v>441</v>
      </c>
      <c r="H135" s="10" t="str">
        <f t="shared" si="4"/>
        <v>50-60</v>
      </c>
      <c r="I135" s="10" t="str">
        <f t="shared" si="5"/>
        <v>tanie</v>
      </c>
    </row>
    <row r="136" spans="1:9" x14ac:dyDescent="0.25">
      <c r="A136" t="s">
        <v>1017</v>
      </c>
      <c r="B136" s="2" t="s">
        <v>1303</v>
      </c>
      <c r="C136" s="6">
        <v>1199</v>
      </c>
      <c r="D136" s="6">
        <v>1499</v>
      </c>
      <c r="E136" s="10">
        <v>0.6</v>
      </c>
      <c r="F136" s="4">
        <v>3.8</v>
      </c>
      <c r="G136" s="12">
        <v>133</v>
      </c>
      <c r="H136" s="10" t="str">
        <f t="shared" si="4"/>
        <v>50-60</v>
      </c>
      <c r="I136" s="10" t="str">
        <f t="shared" si="5"/>
        <v>tanie</v>
      </c>
    </row>
    <row r="137" spans="1:9" x14ac:dyDescent="0.25">
      <c r="A137" t="s">
        <v>956</v>
      </c>
      <c r="B137" s="2" t="s">
        <v>1303</v>
      </c>
      <c r="C137" s="6">
        <v>1149</v>
      </c>
      <c r="D137" s="6">
        <v>2499</v>
      </c>
      <c r="E137" s="10">
        <v>0.53</v>
      </c>
      <c r="F137" s="4">
        <v>3.8</v>
      </c>
      <c r="G137" s="12">
        <v>1181</v>
      </c>
      <c r="H137" s="10" t="str">
        <f t="shared" si="4"/>
        <v>50-60</v>
      </c>
      <c r="I137" s="10" t="str">
        <f t="shared" si="5"/>
        <v>tanie</v>
      </c>
    </row>
    <row r="138" spans="1:9" x14ac:dyDescent="0.25">
      <c r="A138" t="s">
        <v>910</v>
      </c>
      <c r="B138" s="2" t="s">
        <v>1303</v>
      </c>
      <c r="C138" s="6">
        <v>1099</v>
      </c>
      <c r="D138" s="6">
        <v>2400</v>
      </c>
      <c r="E138" s="10">
        <v>0.54</v>
      </c>
      <c r="F138" s="4">
        <v>3.8</v>
      </c>
      <c r="G138" s="12">
        <v>4383</v>
      </c>
      <c r="H138" s="10" t="str">
        <f t="shared" si="4"/>
        <v>50-60</v>
      </c>
      <c r="I138" s="10" t="str">
        <f t="shared" si="5"/>
        <v>tanie</v>
      </c>
    </row>
    <row r="139" spans="1:9" x14ac:dyDescent="0.25">
      <c r="A139" t="s">
        <v>1053</v>
      </c>
      <c r="B139" s="2" t="s">
        <v>1303</v>
      </c>
      <c r="C139" s="6">
        <v>1049</v>
      </c>
      <c r="D139" s="6">
        <v>1950</v>
      </c>
      <c r="E139" s="10">
        <v>0.54</v>
      </c>
      <c r="F139" s="4">
        <v>3.8</v>
      </c>
      <c r="G139" s="12">
        <v>4</v>
      </c>
      <c r="H139" s="10" t="str">
        <f t="shared" si="4"/>
        <v>50-60</v>
      </c>
      <c r="I139" s="10" t="str">
        <f t="shared" si="5"/>
        <v>tanie</v>
      </c>
    </row>
    <row r="140" spans="1:9" x14ac:dyDescent="0.25">
      <c r="A140" t="s">
        <v>1023</v>
      </c>
      <c r="B140" s="2" t="s">
        <v>1303</v>
      </c>
      <c r="C140" s="6">
        <v>649</v>
      </c>
      <c r="D140" s="6">
        <v>999</v>
      </c>
      <c r="E140" s="10">
        <v>0.54</v>
      </c>
      <c r="F140" s="4">
        <v>3.8</v>
      </c>
      <c r="G140" s="12">
        <v>144</v>
      </c>
      <c r="H140" s="10" t="str">
        <f t="shared" si="4"/>
        <v>50-60</v>
      </c>
      <c r="I140" s="10" t="str">
        <f t="shared" si="5"/>
        <v>tanie</v>
      </c>
    </row>
    <row r="141" spans="1:9" x14ac:dyDescent="0.25">
      <c r="A141" t="s">
        <v>1203</v>
      </c>
      <c r="B141" s="2" t="s">
        <v>1303</v>
      </c>
      <c r="C141" s="6">
        <v>335</v>
      </c>
      <c r="D141" s="6">
        <v>510</v>
      </c>
      <c r="E141" s="10">
        <v>0.51</v>
      </c>
      <c r="F141" s="4">
        <v>3.8</v>
      </c>
      <c r="G141" s="12">
        <v>287</v>
      </c>
      <c r="H141" s="10" t="str">
        <f t="shared" si="4"/>
        <v>50-60</v>
      </c>
      <c r="I141" s="10" t="str">
        <f t="shared" si="5"/>
        <v>tanie</v>
      </c>
    </row>
    <row r="142" spans="1:9" x14ac:dyDescent="0.25">
      <c r="A142" t="s">
        <v>685</v>
      </c>
      <c r="B142" s="2" t="s">
        <v>1301</v>
      </c>
      <c r="C142" s="6">
        <v>235</v>
      </c>
      <c r="D142" s="6">
        <v>1599</v>
      </c>
      <c r="E142" s="10">
        <v>0.63</v>
      </c>
      <c r="F142" s="4">
        <v>3.8</v>
      </c>
      <c r="G142" s="12">
        <v>2399</v>
      </c>
      <c r="H142" s="10" t="str">
        <f t="shared" si="4"/>
        <v>60-70</v>
      </c>
      <c r="I142" s="10" t="str">
        <f t="shared" si="5"/>
        <v>tanie</v>
      </c>
    </row>
    <row r="143" spans="1:9" x14ac:dyDescent="0.25">
      <c r="A143" t="s">
        <v>251</v>
      </c>
      <c r="B143" s="2" t="s">
        <v>1302</v>
      </c>
      <c r="C143" s="6">
        <v>349</v>
      </c>
      <c r="D143" s="6">
        <v>1999</v>
      </c>
      <c r="E143" s="10">
        <v>0.66</v>
      </c>
      <c r="F143" s="4">
        <v>3.8</v>
      </c>
      <c r="G143" s="12">
        <v>14648</v>
      </c>
      <c r="H143" s="10" t="str">
        <f t="shared" si="4"/>
        <v>60-70</v>
      </c>
      <c r="I143" s="10" t="str">
        <f t="shared" si="5"/>
        <v>tanie</v>
      </c>
    </row>
    <row r="144" spans="1:9" x14ac:dyDescent="0.25">
      <c r="A144" t="s">
        <v>459</v>
      </c>
      <c r="B144" s="2" t="s">
        <v>1302</v>
      </c>
      <c r="C144" s="6">
        <v>349</v>
      </c>
      <c r="D144" s="6">
        <v>999</v>
      </c>
      <c r="E144" s="10">
        <v>0.65</v>
      </c>
      <c r="F144" s="4">
        <v>3.8</v>
      </c>
      <c r="G144" s="12">
        <v>16557</v>
      </c>
      <c r="H144" s="10" t="str">
        <f t="shared" si="4"/>
        <v>60-70</v>
      </c>
      <c r="I144" s="10" t="str">
        <f t="shared" si="5"/>
        <v>tanie</v>
      </c>
    </row>
    <row r="145" spans="1:9" x14ac:dyDescent="0.25">
      <c r="A145" t="s">
        <v>458</v>
      </c>
      <c r="B145" s="2" t="s">
        <v>1302</v>
      </c>
      <c r="C145" s="6">
        <v>349</v>
      </c>
      <c r="D145" s="6">
        <v>999</v>
      </c>
      <c r="E145" s="10">
        <v>0.65</v>
      </c>
      <c r="F145" s="4">
        <v>3.8</v>
      </c>
      <c r="G145" s="12">
        <v>16557</v>
      </c>
      <c r="H145" s="10" t="str">
        <f t="shared" si="4"/>
        <v>60-70</v>
      </c>
      <c r="I145" s="10" t="str">
        <f t="shared" si="5"/>
        <v>tanie</v>
      </c>
    </row>
    <row r="146" spans="1:9" x14ac:dyDescent="0.25">
      <c r="A146" t="s">
        <v>221</v>
      </c>
      <c r="B146" s="2" t="s">
        <v>1302</v>
      </c>
      <c r="C146" s="6">
        <v>299</v>
      </c>
      <c r="D146" s="6">
        <v>999</v>
      </c>
      <c r="E146" s="10">
        <v>0.65</v>
      </c>
      <c r="F146" s="4">
        <v>3.8</v>
      </c>
      <c r="G146" s="12">
        <v>16557</v>
      </c>
      <c r="H146" s="10" t="str">
        <f t="shared" si="4"/>
        <v>60-70</v>
      </c>
      <c r="I146" s="10" t="str">
        <f t="shared" si="5"/>
        <v>tanie</v>
      </c>
    </row>
    <row r="147" spans="1:9" x14ac:dyDescent="0.25">
      <c r="A147" t="s">
        <v>228</v>
      </c>
      <c r="B147" s="2" t="s">
        <v>1302</v>
      </c>
      <c r="C147" s="6">
        <v>299</v>
      </c>
      <c r="D147" s="6">
        <v>899</v>
      </c>
      <c r="E147" s="10">
        <v>0.7</v>
      </c>
      <c r="F147" s="4">
        <v>3.8</v>
      </c>
      <c r="G147" s="12">
        <v>928</v>
      </c>
      <c r="H147" s="10" t="str">
        <f t="shared" si="4"/>
        <v>60-70</v>
      </c>
      <c r="I147" s="10" t="str">
        <f t="shared" si="5"/>
        <v>tanie</v>
      </c>
    </row>
    <row r="148" spans="1:9" x14ac:dyDescent="0.25">
      <c r="A148" t="s">
        <v>737</v>
      </c>
      <c r="B148" s="2" t="s">
        <v>1302</v>
      </c>
      <c r="C148" s="6">
        <v>299</v>
      </c>
      <c r="D148" s="6">
        <v>400</v>
      </c>
      <c r="E148" s="10">
        <v>0.67</v>
      </c>
      <c r="F148" s="4">
        <v>3.8</v>
      </c>
      <c r="G148" s="12">
        <v>425</v>
      </c>
      <c r="H148" s="10" t="str">
        <f t="shared" si="4"/>
        <v>60-70</v>
      </c>
      <c r="I148" s="10" t="str">
        <f t="shared" si="5"/>
        <v>tanie</v>
      </c>
    </row>
    <row r="149" spans="1:9" x14ac:dyDescent="0.25">
      <c r="A149" t="s">
        <v>187</v>
      </c>
      <c r="B149" s="2" t="s">
        <v>1302</v>
      </c>
      <c r="C149" s="6">
        <v>205</v>
      </c>
      <c r="D149" s="6">
        <v>499</v>
      </c>
      <c r="E149" s="10">
        <v>0.69</v>
      </c>
      <c r="F149" s="4">
        <v>3.8</v>
      </c>
      <c r="G149" s="12">
        <v>1079</v>
      </c>
      <c r="H149" s="10" t="str">
        <f t="shared" si="4"/>
        <v>60-70</v>
      </c>
      <c r="I149" s="10" t="str">
        <f t="shared" si="5"/>
        <v>tanie</v>
      </c>
    </row>
    <row r="150" spans="1:9" x14ac:dyDescent="0.25">
      <c r="A150" t="s">
        <v>792</v>
      </c>
      <c r="B150" s="2" t="s">
        <v>1302</v>
      </c>
      <c r="C150" s="6">
        <v>99</v>
      </c>
      <c r="D150" s="6">
        <v>999</v>
      </c>
      <c r="E150" s="10">
        <v>0.61</v>
      </c>
      <c r="F150" s="4">
        <v>3.8</v>
      </c>
      <c r="G150" s="12">
        <v>136</v>
      </c>
      <c r="H150" s="10" t="str">
        <f t="shared" si="4"/>
        <v>60-70</v>
      </c>
      <c r="I150" s="10" t="str">
        <f t="shared" si="5"/>
        <v>tanie</v>
      </c>
    </row>
    <row r="151" spans="1:9" x14ac:dyDescent="0.25">
      <c r="A151" t="s">
        <v>965</v>
      </c>
      <c r="B151" s="2" t="s">
        <v>1303</v>
      </c>
      <c r="C151" s="6">
        <v>1299</v>
      </c>
      <c r="D151" s="6">
        <v>1999</v>
      </c>
      <c r="E151" s="10">
        <v>0.63</v>
      </c>
      <c r="F151" s="4">
        <v>3.8</v>
      </c>
      <c r="G151" s="12">
        <v>44050</v>
      </c>
      <c r="H151" s="10" t="str">
        <f t="shared" si="4"/>
        <v>60-70</v>
      </c>
      <c r="I151" s="10" t="str">
        <f t="shared" si="5"/>
        <v>tanie</v>
      </c>
    </row>
    <row r="152" spans="1:9" x14ac:dyDescent="0.25">
      <c r="A152" t="s">
        <v>1304</v>
      </c>
      <c r="B152" s="2" t="s">
        <v>1301</v>
      </c>
      <c r="C152" s="6">
        <v>299</v>
      </c>
      <c r="D152" s="6">
        <v>599</v>
      </c>
      <c r="E152" s="10">
        <v>0.78</v>
      </c>
      <c r="F152" s="4">
        <v>3.8</v>
      </c>
      <c r="G152" s="12">
        <v>2043</v>
      </c>
      <c r="H152" s="10" t="str">
        <f t="shared" si="4"/>
        <v>70-80</v>
      </c>
      <c r="I152" s="10" t="str">
        <f t="shared" si="5"/>
        <v>tanie</v>
      </c>
    </row>
    <row r="153" spans="1:9" x14ac:dyDescent="0.25">
      <c r="A153" t="s">
        <v>552</v>
      </c>
      <c r="B153" s="2" t="s">
        <v>1301</v>
      </c>
      <c r="C153" s="6">
        <v>217</v>
      </c>
      <c r="D153" s="6">
        <v>237</v>
      </c>
      <c r="E153" s="10">
        <v>0.75</v>
      </c>
      <c r="F153" s="4">
        <v>3.8</v>
      </c>
      <c r="G153" s="12">
        <v>132</v>
      </c>
      <c r="H153" s="10" t="str">
        <f t="shared" si="4"/>
        <v>70-80</v>
      </c>
      <c r="I153" s="10" t="str">
        <f t="shared" si="5"/>
        <v>tanie</v>
      </c>
    </row>
    <row r="154" spans="1:9" x14ac:dyDescent="0.25">
      <c r="A154" t="s">
        <v>529</v>
      </c>
      <c r="B154" s="2" t="s">
        <v>1302</v>
      </c>
      <c r="C154" s="6">
        <v>1055</v>
      </c>
      <c r="D154" s="6">
        <v>1249</v>
      </c>
      <c r="E154" s="10">
        <v>0.76</v>
      </c>
      <c r="F154" s="4">
        <v>3.8</v>
      </c>
      <c r="G154" s="12">
        <v>14961</v>
      </c>
      <c r="H154" s="10" t="str">
        <f t="shared" si="4"/>
        <v>70-80</v>
      </c>
      <c r="I154" s="10" t="str">
        <f t="shared" si="5"/>
        <v>tanie</v>
      </c>
    </row>
    <row r="155" spans="1:9" x14ac:dyDescent="0.25">
      <c r="A155" t="s">
        <v>595</v>
      </c>
      <c r="B155" s="2" t="s">
        <v>1302</v>
      </c>
      <c r="C155" s="6">
        <v>899</v>
      </c>
      <c r="D155" s="6">
        <v>4499</v>
      </c>
      <c r="E155" s="10">
        <v>0.78</v>
      </c>
      <c r="F155" s="4">
        <v>3.8</v>
      </c>
      <c r="G155" s="12">
        <v>3390</v>
      </c>
      <c r="H155" s="10" t="str">
        <f t="shared" si="4"/>
        <v>70-80</v>
      </c>
      <c r="I155" s="10" t="str">
        <f t="shared" si="5"/>
        <v>tanie</v>
      </c>
    </row>
    <row r="156" spans="1:9" x14ac:dyDescent="0.25">
      <c r="A156" t="s">
        <v>774</v>
      </c>
      <c r="B156" s="2" t="s">
        <v>1302</v>
      </c>
      <c r="C156" s="6">
        <v>899</v>
      </c>
      <c r="D156" s="6">
        <v>1199</v>
      </c>
      <c r="E156" s="10">
        <v>0.8</v>
      </c>
      <c r="F156" s="4">
        <v>3.8</v>
      </c>
      <c r="G156" s="12">
        <v>103052</v>
      </c>
      <c r="H156" s="10" t="str">
        <f t="shared" si="4"/>
        <v>70-80</v>
      </c>
      <c r="I156" s="10" t="str">
        <f t="shared" si="5"/>
        <v>tanie</v>
      </c>
    </row>
    <row r="157" spans="1:9" x14ac:dyDescent="0.25">
      <c r="A157" t="s">
        <v>596</v>
      </c>
      <c r="B157" s="2" t="s">
        <v>1302</v>
      </c>
      <c r="C157" s="6">
        <v>799</v>
      </c>
      <c r="D157" s="6">
        <v>1999</v>
      </c>
      <c r="E157" s="10">
        <v>0.8</v>
      </c>
      <c r="F157" s="4">
        <v>3.8</v>
      </c>
      <c r="G157" s="12">
        <v>119</v>
      </c>
      <c r="H157" s="10" t="str">
        <f t="shared" si="4"/>
        <v>70-80</v>
      </c>
      <c r="I157" s="10" t="str">
        <f t="shared" si="5"/>
        <v>tanie</v>
      </c>
    </row>
    <row r="158" spans="1:9" x14ac:dyDescent="0.25">
      <c r="A158" t="s">
        <v>126</v>
      </c>
      <c r="B158" s="2" t="s">
        <v>1301</v>
      </c>
      <c r="C158" s="6">
        <v>228</v>
      </c>
      <c r="D158" s="6">
        <v>899</v>
      </c>
      <c r="E158" s="10">
        <v>0.85</v>
      </c>
      <c r="F158" s="4">
        <v>3.8</v>
      </c>
      <c r="G158" s="12">
        <v>1173</v>
      </c>
      <c r="H158" s="10" t="str">
        <f t="shared" si="4"/>
        <v>80-90</v>
      </c>
      <c r="I158" s="10" t="str">
        <f t="shared" si="5"/>
        <v>tanie</v>
      </c>
    </row>
    <row r="159" spans="1:9" x14ac:dyDescent="0.25">
      <c r="A159" t="s">
        <v>458</v>
      </c>
      <c r="B159" s="2" t="s">
        <v>1302</v>
      </c>
      <c r="C159" s="6">
        <v>349</v>
      </c>
      <c r="D159" s="6">
        <v>999</v>
      </c>
      <c r="E159" s="10">
        <v>0.83</v>
      </c>
      <c r="F159" s="4">
        <v>3.8</v>
      </c>
      <c r="G159" s="12">
        <v>197</v>
      </c>
      <c r="H159" s="10" t="str">
        <f t="shared" si="4"/>
        <v>80-90</v>
      </c>
      <c r="I159" s="10" t="str">
        <f t="shared" si="5"/>
        <v>tanie</v>
      </c>
    </row>
    <row r="160" spans="1:9" x14ac:dyDescent="0.25">
      <c r="A160" t="s">
        <v>360</v>
      </c>
      <c r="B160" s="2" t="s">
        <v>1302</v>
      </c>
      <c r="C160" s="6">
        <v>349</v>
      </c>
      <c r="D160" s="6">
        <v>999</v>
      </c>
      <c r="E160" s="10">
        <v>0</v>
      </c>
      <c r="F160" s="4">
        <v>3.9</v>
      </c>
      <c r="G160" s="12">
        <v>1951</v>
      </c>
      <c r="H160" s="10" t="str">
        <f t="shared" si="4"/>
        <v xml:space="preserve"> 1-10</v>
      </c>
      <c r="I160" s="10" t="str">
        <f t="shared" si="5"/>
        <v>tanie</v>
      </c>
    </row>
    <row r="161" spans="1:9" x14ac:dyDescent="0.25">
      <c r="A161" t="s">
        <v>490</v>
      </c>
      <c r="B161" s="2" t="s">
        <v>1302</v>
      </c>
      <c r="C161" s="6">
        <v>249</v>
      </c>
      <c r="D161" s="6">
        <v>599</v>
      </c>
      <c r="E161" s="10">
        <v>0</v>
      </c>
      <c r="F161" s="4">
        <v>3.9</v>
      </c>
      <c r="G161" s="12">
        <v>13971</v>
      </c>
      <c r="H161" s="10" t="str">
        <f t="shared" si="4"/>
        <v xml:space="preserve"> 1-10</v>
      </c>
      <c r="I161" s="10" t="str">
        <f t="shared" si="5"/>
        <v>tanie</v>
      </c>
    </row>
    <row r="162" spans="1:9" x14ac:dyDescent="0.25">
      <c r="A162" t="s">
        <v>1270</v>
      </c>
      <c r="B162" s="2" t="s">
        <v>1303</v>
      </c>
      <c r="C162" s="6">
        <v>1199</v>
      </c>
      <c r="D162" s="6">
        <v>2400</v>
      </c>
      <c r="E162" s="10">
        <v>0.1</v>
      </c>
      <c r="F162" s="4">
        <v>3.9</v>
      </c>
      <c r="G162" s="12">
        <v>2602</v>
      </c>
      <c r="H162" s="10" t="str">
        <f t="shared" si="4"/>
        <v xml:space="preserve"> 1-10</v>
      </c>
      <c r="I162" s="10" t="str">
        <f t="shared" si="5"/>
        <v>tanie</v>
      </c>
    </row>
    <row r="163" spans="1:9" x14ac:dyDescent="0.25">
      <c r="A163" t="s">
        <v>808</v>
      </c>
      <c r="B163" s="2" t="s">
        <v>1301</v>
      </c>
      <c r="C163" s="6">
        <v>1409</v>
      </c>
      <c r="D163" s="6">
        <v>2199</v>
      </c>
      <c r="E163" s="10">
        <v>0.2</v>
      </c>
      <c r="F163" s="4">
        <v>3.9</v>
      </c>
      <c r="G163" s="12">
        <v>15783</v>
      </c>
      <c r="H163" s="10" t="str">
        <f t="shared" si="4"/>
        <v>10-20</v>
      </c>
      <c r="I163" s="10" t="str">
        <f t="shared" si="5"/>
        <v>tanie</v>
      </c>
    </row>
    <row r="164" spans="1:9" x14ac:dyDescent="0.25">
      <c r="A164" t="s">
        <v>1037</v>
      </c>
      <c r="B164" s="2" t="s">
        <v>1303</v>
      </c>
      <c r="C164" s="6">
        <v>1449</v>
      </c>
      <c r="D164" s="6">
        <v>2349</v>
      </c>
      <c r="E164" s="10">
        <v>0.16</v>
      </c>
      <c r="F164" s="4">
        <v>3.9</v>
      </c>
      <c r="G164" s="12">
        <v>14667</v>
      </c>
      <c r="H164" s="10" t="str">
        <f t="shared" si="4"/>
        <v>10-20</v>
      </c>
      <c r="I164" s="10" t="str">
        <f t="shared" si="5"/>
        <v>tanie</v>
      </c>
    </row>
    <row r="165" spans="1:9" x14ac:dyDescent="0.25">
      <c r="A165" t="s">
        <v>939</v>
      </c>
      <c r="B165" s="2" t="s">
        <v>1303</v>
      </c>
      <c r="C165" s="6">
        <v>899</v>
      </c>
      <c r="D165" s="6">
        <v>1249</v>
      </c>
      <c r="E165" s="10">
        <v>0.28999999999999998</v>
      </c>
      <c r="F165" s="4">
        <v>3.9</v>
      </c>
      <c r="G165" s="12">
        <v>1672</v>
      </c>
      <c r="H165" s="10" t="str">
        <f t="shared" si="4"/>
        <v>20-30</v>
      </c>
      <c r="I165" s="10" t="str">
        <f t="shared" si="5"/>
        <v>tanie</v>
      </c>
    </row>
    <row r="166" spans="1:9" x14ac:dyDescent="0.25">
      <c r="A166" t="s">
        <v>1262</v>
      </c>
      <c r="B166" s="2" t="s">
        <v>1303</v>
      </c>
      <c r="C166" s="6">
        <v>809</v>
      </c>
      <c r="D166" s="6">
        <v>1950</v>
      </c>
      <c r="E166" s="10">
        <v>0.28000000000000003</v>
      </c>
      <c r="F166" s="4">
        <v>3.9</v>
      </c>
      <c r="G166" s="12">
        <v>17424</v>
      </c>
      <c r="H166" s="10" t="str">
        <f t="shared" si="4"/>
        <v>20-30</v>
      </c>
      <c r="I166" s="10" t="str">
        <f t="shared" si="5"/>
        <v>tanie</v>
      </c>
    </row>
    <row r="167" spans="1:9" x14ac:dyDescent="0.25">
      <c r="A167" t="s">
        <v>1212</v>
      </c>
      <c r="B167" s="2" t="s">
        <v>1303</v>
      </c>
      <c r="C167" s="6">
        <v>215</v>
      </c>
      <c r="D167" s="6">
        <v>1499</v>
      </c>
      <c r="E167" s="10">
        <v>0.26</v>
      </c>
      <c r="F167" s="4">
        <v>3.9</v>
      </c>
      <c r="G167" s="12">
        <v>13127</v>
      </c>
      <c r="H167" s="10" t="str">
        <f t="shared" si="4"/>
        <v>20-30</v>
      </c>
      <c r="I167" s="10" t="str">
        <f t="shared" si="5"/>
        <v>tanie</v>
      </c>
    </row>
    <row r="168" spans="1:9" x14ac:dyDescent="0.25">
      <c r="A168" t="s">
        <v>659</v>
      </c>
      <c r="B168" s="2" t="s">
        <v>1301</v>
      </c>
      <c r="C168" s="6">
        <v>949</v>
      </c>
      <c r="D168" s="6">
        <v>2000</v>
      </c>
      <c r="E168" s="10">
        <v>0.36</v>
      </c>
      <c r="F168" s="4">
        <v>3.9</v>
      </c>
      <c r="G168" s="12">
        <v>427</v>
      </c>
      <c r="H168" s="10" t="str">
        <f t="shared" si="4"/>
        <v>30-40</v>
      </c>
      <c r="I168" s="10" t="str">
        <f t="shared" si="5"/>
        <v>tanie</v>
      </c>
    </row>
    <row r="169" spans="1:9" x14ac:dyDescent="0.25">
      <c r="A169" t="s">
        <v>214</v>
      </c>
      <c r="B169" s="2" t="s">
        <v>1301</v>
      </c>
      <c r="C169" s="6">
        <v>350</v>
      </c>
      <c r="D169" s="6">
        <v>599</v>
      </c>
      <c r="E169" s="10">
        <v>0.36</v>
      </c>
      <c r="F169" s="4">
        <v>3.9</v>
      </c>
      <c r="G169" s="12">
        <v>17348</v>
      </c>
      <c r="H169" s="10" t="str">
        <f t="shared" si="4"/>
        <v>30-40</v>
      </c>
      <c r="I169" s="10" t="str">
        <f t="shared" si="5"/>
        <v>tanie</v>
      </c>
    </row>
    <row r="170" spans="1:9" x14ac:dyDescent="0.25">
      <c r="A170" t="s">
        <v>12</v>
      </c>
      <c r="B170" s="2" t="s">
        <v>1301</v>
      </c>
      <c r="C170" s="6">
        <v>149</v>
      </c>
      <c r="D170" s="6">
        <v>1000</v>
      </c>
      <c r="E170" s="10">
        <v>0.4</v>
      </c>
      <c r="F170" s="4">
        <v>3.9</v>
      </c>
      <c r="G170" s="12">
        <v>81</v>
      </c>
      <c r="H170" s="10" t="str">
        <f t="shared" si="4"/>
        <v>30-40</v>
      </c>
      <c r="I170" s="10" t="str">
        <f t="shared" si="5"/>
        <v>tanie</v>
      </c>
    </row>
    <row r="171" spans="1:9" x14ac:dyDescent="0.25">
      <c r="A171" t="s">
        <v>582</v>
      </c>
      <c r="B171" s="2" t="s">
        <v>1302</v>
      </c>
      <c r="C171" s="6">
        <v>399</v>
      </c>
      <c r="D171" s="6">
        <v>995</v>
      </c>
      <c r="E171" s="10">
        <v>0.38</v>
      </c>
      <c r="F171" s="4">
        <v>3.9</v>
      </c>
      <c r="G171" s="12">
        <v>6742</v>
      </c>
      <c r="H171" s="10" t="str">
        <f t="shared" si="4"/>
        <v>30-40</v>
      </c>
      <c r="I171" s="10" t="str">
        <f t="shared" si="5"/>
        <v>tanie</v>
      </c>
    </row>
    <row r="172" spans="1:9" x14ac:dyDescent="0.25">
      <c r="A172" t="s">
        <v>532</v>
      </c>
      <c r="B172" s="2" t="s">
        <v>1302</v>
      </c>
      <c r="C172" s="6">
        <v>239</v>
      </c>
      <c r="D172" s="6">
        <v>599</v>
      </c>
      <c r="E172" s="10">
        <v>0.38</v>
      </c>
      <c r="F172" s="4">
        <v>3.9</v>
      </c>
      <c r="G172" s="12">
        <v>200</v>
      </c>
      <c r="H172" s="10" t="str">
        <f t="shared" si="4"/>
        <v>30-40</v>
      </c>
      <c r="I172" s="10" t="str">
        <f t="shared" si="5"/>
        <v>tanie</v>
      </c>
    </row>
    <row r="173" spans="1:9" x14ac:dyDescent="0.25">
      <c r="A173" t="s">
        <v>870</v>
      </c>
      <c r="B173" s="2" t="s">
        <v>1303</v>
      </c>
      <c r="C173" s="6">
        <v>1399</v>
      </c>
      <c r="D173" s="6">
        <v>1549</v>
      </c>
      <c r="E173" s="10">
        <v>0.38</v>
      </c>
      <c r="F173" s="4">
        <v>3.9</v>
      </c>
      <c r="G173" s="12">
        <v>9019</v>
      </c>
      <c r="H173" s="10" t="str">
        <f t="shared" si="4"/>
        <v>30-40</v>
      </c>
      <c r="I173" s="10" t="str">
        <f t="shared" si="5"/>
        <v>tanie</v>
      </c>
    </row>
    <row r="174" spans="1:9" x14ac:dyDescent="0.25">
      <c r="A174" t="s">
        <v>1132</v>
      </c>
      <c r="B174" s="2" t="s">
        <v>1303</v>
      </c>
      <c r="C174" s="6">
        <v>1099</v>
      </c>
      <c r="D174" s="6">
        <v>1990</v>
      </c>
      <c r="E174" s="10">
        <v>0.39</v>
      </c>
      <c r="F174" s="4">
        <v>3.9</v>
      </c>
      <c r="G174" s="12">
        <v>2832</v>
      </c>
      <c r="H174" s="10" t="str">
        <f t="shared" si="4"/>
        <v>30-40</v>
      </c>
      <c r="I174" s="10" t="str">
        <f t="shared" si="5"/>
        <v>tanie</v>
      </c>
    </row>
    <row r="175" spans="1:9" x14ac:dyDescent="0.25">
      <c r="A175" t="s">
        <v>1176</v>
      </c>
      <c r="B175" s="2" t="s">
        <v>1303</v>
      </c>
      <c r="C175" s="6">
        <v>979</v>
      </c>
      <c r="D175" s="6">
        <v>1999</v>
      </c>
      <c r="E175" s="10">
        <v>0.37</v>
      </c>
      <c r="F175" s="4">
        <v>3.9</v>
      </c>
      <c r="G175" s="12">
        <v>313</v>
      </c>
      <c r="H175" s="10" t="str">
        <f t="shared" si="4"/>
        <v>30-40</v>
      </c>
      <c r="I175" s="10" t="str">
        <f t="shared" si="5"/>
        <v>tanie</v>
      </c>
    </row>
    <row r="176" spans="1:9" x14ac:dyDescent="0.25">
      <c r="A176" t="s">
        <v>995</v>
      </c>
      <c r="B176" s="2" t="s">
        <v>1303</v>
      </c>
      <c r="C176" s="6">
        <v>699</v>
      </c>
      <c r="D176" s="6">
        <v>1345</v>
      </c>
      <c r="E176" s="10">
        <v>0.4</v>
      </c>
      <c r="F176" s="4">
        <v>3.9</v>
      </c>
      <c r="G176" s="12">
        <v>31783</v>
      </c>
      <c r="H176" s="10" t="str">
        <f t="shared" si="4"/>
        <v>30-40</v>
      </c>
      <c r="I176" s="10" t="str">
        <f t="shared" si="5"/>
        <v>tanie</v>
      </c>
    </row>
    <row r="177" spans="1:9" x14ac:dyDescent="0.25">
      <c r="A177" t="s">
        <v>1232</v>
      </c>
      <c r="B177" s="2" t="s">
        <v>1303</v>
      </c>
      <c r="C177" s="6">
        <v>499</v>
      </c>
      <c r="D177" s="6">
        <v>1299</v>
      </c>
      <c r="E177" s="10">
        <v>0.39</v>
      </c>
      <c r="F177" s="4">
        <v>3.9</v>
      </c>
      <c r="G177" s="12">
        <v>16166</v>
      </c>
      <c r="H177" s="10" t="str">
        <f t="shared" si="4"/>
        <v>30-40</v>
      </c>
      <c r="I177" s="10" t="str">
        <f t="shared" si="5"/>
        <v>tanie</v>
      </c>
    </row>
    <row r="178" spans="1:9" x14ac:dyDescent="0.25">
      <c r="A178" t="s">
        <v>1107</v>
      </c>
      <c r="B178" s="2" t="s">
        <v>1303</v>
      </c>
      <c r="C178" s="6">
        <v>351</v>
      </c>
      <c r="D178" s="6">
        <v>899</v>
      </c>
      <c r="E178" s="10">
        <v>0.38</v>
      </c>
      <c r="F178" s="4">
        <v>3.9</v>
      </c>
      <c r="G178" s="12">
        <v>82</v>
      </c>
      <c r="H178" s="10" t="str">
        <f t="shared" si="4"/>
        <v>30-40</v>
      </c>
      <c r="I178" s="10" t="str">
        <f t="shared" si="5"/>
        <v>tanie</v>
      </c>
    </row>
    <row r="179" spans="1:9" x14ac:dyDescent="0.25">
      <c r="A179" t="s">
        <v>1111</v>
      </c>
      <c r="B179" s="2" t="s">
        <v>1303</v>
      </c>
      <c r="C179" s="6">
        <v>299</v>
      </c>
      <c r="D179" s="6">
        <v>499</v>
      </c>
      <c r="E179" s="10">
        <v>0.38</v>
      </c>
      <c r="F179" s="4">
        <v>3.9</v>
      </c>
      <c r="G179" s="12">
        <v>4584</v>
      </c>
      <c r="H179" s="10" t="str">
        <f t="shared" si="4"/>
        <v>30-40</v>
      </c>
      <c r="I179" s="10" t="str">
        <f t="shared" si="5"/>
        <v>tanie</v>
      </c>
    </row>
    <row r="180" spans="1:9" x14ac:dyDescent="0.25">
      <c r="A180" t="s">
        <v>867</v>
      </c>
      <c r="B180" s="2" t="s">
        <v>1303</v>
      </c>
      <c r="C180" s="6">
        <v>293</v>
      </c>
      <c r="D180" s="6">
        <v>499</v>
      </c>
      <c r="E180" s="10">
        <v>0.4</v>
      </c>
      <c r="F180" s="4">
        <v>3.9</v>
      </c>
      <c r="G180" s="12">
        <v>1015</v>
      </c>
      <c r="H180" s="10" t="str">
        <f t="shared" si="4"/>
        <v>30-40</v>
      </c>
      <c r="I180" s="10" t="str">
        <f t="shared" si="5"/>
        <v>tanie</v>
      </c>
    </row>
    <row r="181" spans="1:9" x14ac:dyDescent="0.25">
      <c r="A181" t="s">
        <v>775</v>
      </c>
      <c r="B181" s="2" t="s">
        <v>1301</v>
      </c>
      <c r="C181" s="6">
        <v>349</v>
      </c>
      <c r="D181" s="6">
        <v>999</v>
      </c>
      <c r="E181" s="10">
        <v>0.42</v>
      </c>
      <c r="F181" s="4">
        <v>3.9</v>
      </c>
      <c r="G181" s="12">
        <v>8314</v>
      </c>
      <c r="H181" s="10" t="str">
        <f t="shared" si="4"/>
        <v>40-50</v>
      </c>
      <c r="I181" s="10" t="str">
        <f t="shared" si="5"/>
        <v>tanie</v>
      </c>
    </row>
    <row r="182" spans="1:9" x14ac:dyDescent="0.25">
      <c r="A182" t="s">
        <v>744</v>
      </c>
      <c r="B182" s="2" t="s">
        <v>1302</v>
      </c>
      <c r="C182" s="6">
        <v>499</v>
      </c>
      <c r="D182" s="6">
        <v>1299</v>
      </c>
      <c r="E182" s="10">
        <v>0.45</v>
      </c>
      <c r="F182" s="4">
        <v>3.9</v>
      </c>
      <c r="G182" s="12">
        <v>64705</v>
      </c>
      <c r="H182" s="10" t="str">
        <f t="shared" si="4"/>
        <v>40-50</v>
      </c>
      <c r="I182" s="10" t="str">
        <f t="shared" si="5"/>
        <v>tanie</v>
      </c>
    </row>
    <row r="183" spans="1:9" x14ac:dyDescent="0.25">
      <c r="A183" t="s">
        <v>713</v>
      </c>
      <c r="B183" s="2" t="s">
        <v>1302</v>
      </c>
      <c r="C183" s="6">
        <v>499</v>
      </c>
      <c r="D183" s="6">
        <v>799</v>
      </c>
      <c r="E183" s="10">
        <v>0.5</v>
      </c>
      <c r="F183" s="4">
        <v>3.9</v>
      </c>
      <c r="G183" s="12">
        <v>92995</v>
      </c>
      <c r="H183" s="10" t="str">
        <f t="shared" si="4"/>
        <v>40-50</v>
      </c>
      <c r="I183" s="10" t="str">
        <f t="shared" si="5"/>
        <v>tanie</v>
      </c>
    </row>
    <row r="184" spans="1:9" x14ac:dyDescent="0.25">
      <c r="A184" t="s">
        <v>564</v>
      </c>
      <c r="B184" s="2" t="s">
        <v>1302</v>
      </c>
      <c r="C184" s="6">
        <v>329</v>
      </c>
      <c r="D184" s="6">
        <v>999</v>
      </c>
      <c r="E184" s="10">
        <v>0.5</v>
      </c>
      <c r="F184" s="4">
        <v>3.9</v>
      </c>
      <c r="G184" s="12">
        <v>214</v>
      </c>
      <c r="H184" s="10" t="str">
        <f t="shared" si="4"/>
        <v>40-50</v>
      </c>
      <c r="I184" s="10" t="str">
        <f t="shared" si="5"/>
        <v>tanie</v>
      </c>
    </row>
    <row r="185" spans="1:9" x14ac:dyDescent="0.25">
      <c r="A185" t="s">
        <v>960</v>
      </c>
      <c r="B185" s="2" t="s">
        <v>1303</v>
      </c>
      <c r="C185" s="6">
        <v>1499</v>
      </c>
      <c r="D185" s="6">
        <v>1775</v>
      </c>
      <c r="E185" s="10">
        <v>0.46</v>
      </c>
      <c r="F185" s="4">
        <v>3.9</v>
      </c>
      <c r="G185" s="12">
        <v>463</v>
      </c>
      <c r="H185" s="10" t="str">
        <f t="shared" si="4"/>
        <v>40-50</v>
      </c>
      <c r="I185" s="10" t="str">
        <f t="shared" si="5"/>
        <v>tanie</v>
      </c>
    </row>
    <row r="186" spans="1:9" x14ac:dyDescent="0.25">
      <c r="A186" t="s">
        <v>1008</v>
      </c>
      <c r="B186" s="2" t="s">
        <v>1303</v>
      </c>
      <c r="C186" s="6">
        <v>1199</v>
      </c>
      <c r="D186" s="6">
        <v>1950</v>
      </c>
      <c r="E186" s="10">
        <v>0.5</v>
      </c>
      <c r="F186" s="4">
        <v>3.9</v>
      </c>
      <c r="G186" s="12">
        <v>1202</v>
      </c>
      <c r="H186" s="10" t="str">
        <f t="shared" si="4"/>
        <v>40-50</v>
      </c>
      <c r="I186" s="10" t="str">
        <f t="shared" si="5"/>
        <v>tanie</v>
      </c>
    </row>
    <row r="187" spans="1:9" x14ac:dyDescent="0.25">
      <c r="A187" t="s">
        <v>1118</v>
      </c>
      <c r="B187" s="2" t="s">
        <v>1303</v>
      </c>
      <c r="C187" s="6">
        <v>1069</v>
      </c>
      <c r="D187" s="6">
        <v>1699</v>
      </c>
      <c r="E187" s="10">
        <v>0.45</v>
      </c>
      <c r="F187" s="4">
        <v>3.9</v>
      </c>
      <c r="G187" s="12">
        <v>5911</v>
      </c>
      <c r="H187" s="10" t="str">
        <f t="shared" si="4"/>
        <v>40-50</v>
      </c>
      <c r="I187" s="10" t="str">
        <f t="shared" si="5"/>
        <v>tanie</v>
      </c>
    </row>
    <row r="188" spans="1:9" x14ac:dyDescent="0.25">
      <c r="A188" t="s">
        <v>869</v>
      </c>
      <c r="B188" s="2" t="s">
        <v>1303</v>
      </c>
      <c r="C188" s="6">
        <v>749</v>
      </c>
      <c r="D188" s="6">
        <v>1245</v>
      </c>
      <c r="E188" s="10">
        <v>0.48</v>
      </c>
      <c r="F188" s="4">
        <v>3.9</v>
      </c>
      <c r="G188" s="12">
        <v>63350</v>
      </c>
      <c r="H188" s="10" t="str">
        <f t="shared" si="4"/>
        <v>40-50</v>
      </c>
      <c r="I188" s="10" t="str">
        <f t="shared" si="5"/>
        <v>tanie</v>
      </c>
    </row>
    <row r="189" spans="1:9" x14ac:dyDescent="0.25">
      <c r="A189" t="s">
        <v>862</v>
      </c>
      <c r="B189" s="2" t="s">
        <v>1303</v>
      </c>
      <c r="C189" s="6">
        <v>649</v>
      </c>
      <c r="D189" s="6">
        <v>1245</v>
      </c>
      <c r="E189" s="10">
        <v>0.48</v>
      </c>
      <c r="F189" s="4">
        <v>3.9</v>
      </c>
      <c r="G189" s="12">
        <v>8446</v>
      </c>
      <c r="H189" s="10" t="str">
        <f t="shared" si="4"/>
        <v>40-50</v>
      </c>
      <c r="I189" s="10" t="str">
        <f t="shared" si="5"/>
        <v>tanie</v>
      </c>
    </row>
    <row r="190" spans="1:9" x14ac:dyDescent="0.25">
      <c r="A190" t="s">
        <v>1019</v>
      </c>
      <c r="B190" s="2" t="s">
        <v>1303</v>
      </c>
      <c r="C190" s="6">
        <v>599</v>
      </c>
      <c r="D190" s="6">
        <v>2799</v>
      </c>
      <c r="E190" s="10">
        <v>0.48</v>
      </c>
      <c r="F190" s="4">
        <v>3.9</v>
      </c>
      <c r="G190" s="12">
        <v>123365</v>
      </c>
      <c r="H190" s="10" t="str">
        <f t="shared" si="4"/>
        <v>40-50</v>
      </c>
      <c r="I190" s="10" t="str">
        <f t="shared" si="5"/>
        <v>tanie</v>
      </c>
    </row>
    <row r="191" spans="1:9" x14ac:dyDescent="0.25">
      <c r="A191" t="s">
        <v>1028</v>
      </c>
      <c r="B191" s="2" t="s">
        <v>1303</v>
      </c>
      <c r="C191" s="6">
        <v>260</v>
      </c>
      <c r="D191" s="6">
        <v>350</v>
      </c>
      <c r="E191" s="10">
        <v>0.41</v>
      </c>
      <c r="F191" s="4">
        <v>3.9</v>
      </c>
      <c r="G191" s="12">
        <v>44994</v>
      </c>
      <c r="H191" s="10" t="str">
        <f t="shared" si="4"/>
        <v>40-50</v>
      </c>
      <c r="I191" s="10" t="str">
        <f t="shared" si="5"/>
        <v>tanie</v>
      </c>
    </row>
    <row r="192" spans="1:9" x14ac:dyDescent="0.25">
      <c r="A192" t="s">
        <v>652</v>
      </c>
      <c r="B192" s="2" t="s">
        <v>1301</v>
      </c>
      <c r="C192" s="6">
        <v>599</v>
      </c>
      <c r="D192" s="6">
        <v>3999</v>
      </c>
      <c r="E192" s="10">
        <v>0.53</v>
      </c>
      <c r="F192" s="4">
        <v>3.9</v>
      </c>
      <c r="G192" s="12">
        <v>14969</v>
      </c>
      <c r="H192" s="10" t="str">
        <f t="shared" si="4"/>
        <v>50-60</v>
      </c>
      <c r="I192" s="10" t="str">
        <f t="shared" si="5"/>
        <v>tanie</v>
      </c>
    </row>
    <row r="193" spans="1:9" x14ac:dyDescent="0.25">
      <c r="A193" t="s">
        <v>143</v>
      </c>
      <c r="B193" s="2" t="s">
        <v>1301</v>
      </c>
      <c r="C193" s="6">
        <v>249</v>
      </c>
      <c r="D193" s="6">
        <v>931</v>
      </c>
      <c r="E193" s="10">
        <v>0.56999999999999995</v>
      </c>
      <c r="F193" s="4">
        <v>3.9</v>
      </c>
      <c r="G193" s="12">
        <v>1454</v>
      </c>
      <c r="H193" s="10" t="str">
        <f t="shared" si="4"/>
        <v>50-60</v>
      </c>
      <c r="I193" s="10" t="str">
        <f t="shared" si="5"/>
        <v>tanie</v>
      </c>
    </row>
    <row r="194" spans="1:9" x14ac:dyDescent="0.25">
      <c r="A194" t="s">
        <v>85</v>
      </c>
      <c r="B194" s="2" t="s">
        <v>1301</v>
      </c>
      <c r="C194" s="6">
        <v>209</v>
      </c>
      <c r="D194" s="6">
        <v>499</v>
      </c>
      <c r="E194" s="10">
        <v>0.57999999999999996</v>
      </c>
      <c r="F194" s="4">
        <v>3.9</v>
      </c>
      <c r="G194" s="12">
        <v>536</v>
      </c>
      <c r="H194" s="10" t="str">
        <f t="shared" ref="H194:H257" si="6">IF(E194&lt;=0.1," 1-10",IF(E194&lt;=0.2,"10-20",IF(E194&lt;=0.3,"20-30",IF(E194&lt;=0.4,"30-40",IF(E194&lt;=0.5,"40-50",IF(E194&lt;=0.6,"50-60",IF(E194&lt;=0.7,"60-70",IF(E194&lt;=0.8,"70-80",IF(E194&lt;=0.9,"80-90",IF(E194&lt;=1,"90-100","Poza zakresem"))))))))))</f>
        <v>50-60</v>
      </c>
      <c r="I194" s="10" t="str">
        <f t="shared" ref="I194:I257" si="7">IF(1500&gt;C194,"tanie",IF(3000&gt;C194,"średnie",IF(4500&gt;C194,"drogie",IF(6000&gt;C194,"Bardzo drogie","Najdroższe"))))</f>
        <v>tanie</v>
      </c>
    </row>
    <row r="195" spans="1:9" x14ac:dyDescent="0.25">
      <c r="A195" t="s">
        <v>9</v>
      </c>
      <c r="B195" s="2" t="s">
        <v>1301</v>
      </c>
      <c r="C195" s="6">
        <v>199</v>
      </c>
      <c r="D195" s="6">
        <v>1899</v>
      </c>
      <c r="E195" s="10">
        <v>0.57999999999999996</v>
      </c>
      <c r="F195" s="4">
        <v>3.9</v>
      </c>
      <c r="G195" s="12">
        <v>536</v>
      </c>
      <c r="H195" s="10" t="str">
        <f t="shared" si="6"/>
        <v>50-60</v>
      </c>
      <c r="I195" s="10" t="str">
        <f t="shared" si="7"/>
        <v>tanie</v>
      </c>
    </row>
    <row r="196" spans="1:9" x14ac:dyDescent="0.25">
      <c r="A196" t="s">
        <v>349</v>
      </c>
      <c r="B196" s="2" t="s">
        <v>1302</v>
      </c>
      <c r="C196" s="6">
        <v>1499</v>
      </c>
      <c r="D196" s="6">
        <v>6990</v>
      </c>
      <c r="E196" s="10">
        <v>0.55000000000000004</v>
      </c>
      <c r="F196" s="4">
        <v>3.9</v>
      </c>
      <c r="G196" s="12">
        <v>3517</v>
      </c>
      <c r="H196" s="10" t="str">
        <f t="shared" si="6"/>
        <v>50-60</v>
      </c>
      <c r="I196" s="10" t="str">
        <f t="shared" si="7"/>
        <v>tanie</v>
      </c>
    </row>
    <row r="197" spans="1:9" x14ac:dyDescent="0.25">
      <c r="A197" t="s">
        <v>790</v>
      </c>
      <c r="B197" s="2" t="s">
        <v>1302</v>
      </c>
      <c r="C197" s="6">
        <v>649</v>
      </c>
      <c r="D197" s="6">
        <v>2499</v>
      </c>
      <c r="E197" s="10">
        <v>0.54</v>
      </c>
      <c r="F197" s="4">
        <v>3.9</v>
      </c>
      <c r="G197" s="12">
        <v>1779</v>
      </c>
      <c r="H197" s="10" t="str">
        <f t="shared" si="6"/>
        <v>50-60</v>
      </c>
      <c r="I197" s="10" t="str">
        <f t="shared" si="7"/>
        <v>tanie</v>
      </c>
    </row>
    <row r="198" spans="1:9" x14ac:dyDescent="0.25">
      <c r="A198" t="s">
        <v>166</v>
      </c>
      <c r="B198" s="2" t="s">
        <v>1302</v>
      </c>
      <c r="C198" s="6">
        <v>399</v>
      </c>
      <c r="D198" s="6">
        <v>899</v>
      </c>
      <c r="E198" s="10">
        <v>0.6</v>
      </c>
      <c r="F198" s="4">
        <v>3.9</v>
      </c>
      <c r="G198" s="12">
        <v>21372</v>
      </c>
      <c r="H198" s="10" t="str">
        <f t="shared" si="6"/>
        <v>50-60</v>
      </c>
      <c r="I198" s="10" t="str">
        <f t="shared" si="7"/>
        <v>tanie</v>
      </c>
    </row>
    <row r="199" spans="1:9" x14ac:dyDescent="0.25">
      <c r="A199" t="s">
        <v>145</v>
      </c>
      <c r="B199" s="2" t="s">
        <v>1302</v>
      </c>
      <c r="C199" s="6">
        <v>399</v>
      </c>
      <c r="D199" s="6">
        <v>399</v>
      </c>
      <c r="E199" s="10">
        <v>0.56000000000000005</v>
      </c>
      <c r="F199" s="4">
        <v>3.9</v>
      </c>
      <c r="G199" s="12">
        <v>254</v>
      </c>
      <c r="H199" s="10" t="str">
        <f t="shared" si="6"/>
        <v>50-60</v>
      </c>
      <c r="I199" s="10" t="str">
        <f t="shared" si="7"/>
        <v>tanie</v>
      </c>
    </row>
    <row r="200" spans="1:9" x14ac:dyDescent="0.25">
      <c r="A200" t="s">
        <v>321</v>
      </c>
      <c r="B200" s="2" t="s">
        <v>1302</v>
      </c>
      <c r="C200" s="6">
        <v>247</v>
      </c>
      <c r="D200" s="6">
        <v>399</v>
      </c>
      <c r="E200" s="10">
        <v>0.57999999999999996</v>
      </c>
      <c r="F200" s="4">
        <v>3.9</v>
      </c>
      <c r="G200" s="12">
        <v>2147</v>
      </c>
      <c r="H200" s="10" t="str">
        <f t="shared" si="6"/>
        <v>50-60</v>
      </c>
      <c r="I200" s="10" t="str">
        <f t="shared" si="7"/>
        <v>tanie</v>
      </c>
    </row>
    <row r="201" spans="1:9" x14ac:dyDescent="0.25">
      <c r="A201" t="s">
        <v>522</v>
      </c>
      <c r="B201" s="2" t="s">
        <v>1302</v>
      </c>
      <c r="C201" s="6">
        <v>120</v>
      </c>
      <c r="D201" s="6">
        <v>999</v>
      </c>
      <c r="E201" s="10">
        <v>0.6</v>
      </c>
      <c r="F201" s="4">
        <v>3.9</v>
      </c>
      <c r="G201" s="12">
        <v>2147</v>
      </c>
      <c r="H201" s="10" t="str">
        <f t="shared" si="6"/>
        <v>50-60</v>
      </c>
      <c r="I201" s="10" t="str">
        <f t="shared" si="7"/>
        <v>tanie</v>
      </c>
    </row>
    <row r="202" spans="1:9" x14ac:dyDescent="0.25">
      <c r="A202" t="s">
        <v>1227</v>
      </c>
      <c r="B202" s="2" t="s">
        <v>1303</v>
      </c>
      <c r="C202" s="6">
        <v>929</v>
      </c>
      <c r="D202" s="6">
        <v>1300</v>
      </c>
      <c r="E202" s="10">
        <v>0.51</v>
      </c>
      <c r="F202" s="4">
        <v>3.9</v>
      </c>
      <c r="G202" s="12">
        <v>157</v>
      </c>
      <c r="H202" s="10" t="str">
        <f t="shared" si="6"/>
        <v>50-60</v>
      </c>
      <c r="I202" s="10" t="str">
        <f t="shared" si="7"/>
        <v>tanie</v>
      </c>
    </row>
    <row r="203" spans="1:9" x14ac:dyDescent="0.25">
      <c r="A203" t="s">
        <v>871</v>
      </c>
      <c r="B203" s="2" t="s">
        <v>1303</v>
      </c>
      <c r="C203" s="6">
        <v>749</v>
      </c>
      <c r="D203" s="6">
        <v>1445</v>
      </c>
      <c r="E203" s="10">
        <v>0.59</v>
      </c>
      <c r="F203" s="4">
        <v>3.9</v>
      </c>
      <c r="G203" s="12">
        <v>710</v>
      </c>
      <c r="H203" s="10" t="str">
        <f t="shared" si="6"/>
        <v>50-60</v>
      </c>
      <c r="I203" s="10" t="str">
        <f t="shared" si="7"/>
        <v>tanie</v>
      </c>
    </row>
    <row r="204" spans="1:9" x14ac:dyDescent="0.25">
      <c r="A204" t="s">
        <v>634</v>
      </c>
      <c r="B204" s="2" t="s">
        <v>1301</v>
      </c>
      <c r="C204" s="6">
        <v>448</v>
      </c>
      <c r="D204" s="6">
        <v>699</v>
      </c>
      <c r="E204" s="10">
        <v>0.64</v>
      </c>
      <c r="F204" s="4">
        <v>3.9</v>
      </c>
      <c r="G204" s="12">
        <v>1462</v>
      </c>
      <c r="H204" s="10" t="str">
        <f t="shared" si="6"/>
        <v>60-70</v>
      </c>
      <c r="I204" s="10" t="str">
        <f t="shared" si="7"/>
        <v>tanie</v>
      </c>
    </row>
    <row r="205" spans="1:9" x14ac:dyDescent="0.25">
      <c r="A205" t="s">
        <v>326</v>
      </c>
      <c r="B205" s="2" t="s">
        <v>1301</v>
      </c>
      <c r="C205" s="6">
        <v>299</v>
      </c>
      <c r="D205" s="6">
        <v>699</v>
      </c>
      <c r="E205" s="10">
        <v>0.65</v>
      </c>
      <c r="F205" s="4">
        <v>3.9</v>
      </c>
      <c r="G205" s="12">
        <v>817</v>
      </c>
      <c r="H205" s="10" t="str">
        <f t="shared" si="6"/>
        <v>60-70</v>
      </c>
      <c r="I205" s="10" t="str">
        <f t="shared" si="7"/>
        <v>tanie</v>
      </c>
    </row>
    <row r="206" spans="1:9" x14ac:dyDescent="0.25">
      <c r="A206" t="s">
        <v>202</v>
      </c>
      <c r="B206" s="2" t="s">
        <v>1301</v>
      </c>
      <c r="C206" s="6">
        <v>139</v>
      </c>
      <c r="D206" s="6">
        <v>549</v>
      </c>
      <c r="E206" s="10">
        <v>0.63</v>
      </c>
      <c r="F206" s="4">
        <v>3.9</v>
      </c>
      <c r="G206" s="12">
        <v>57</v>
      </c>
      <c r="H206" s="10" t="str">
        <f t="shared" si="6"/>
        <v>60-70</v>
      </c>
      <c r="I206" s="10" t="str">
        <f t="shared" si="7"/>
        <v>tanie</v>
      </c>
    </row>
    <row r="207" spans="1:9" x14ac:dyDescent="0.25">
      <c r="A207" t="s">
        <v>577</v>
      </c>
      <c r="B207" s="2" t="s">
        <v>1302</v>
      </c>
      <c r="C207" s="6">
        <v>1399</v>
      </c>
      <c r="D207" s="6">
        <v>5499</v>
      </c>
      <c r="E207" s="10">
        <v>0.67</v>
      </c>
      <c r="F207" s="4">
        <v>3.9</v>
      </c>
      <c r="G207" s="12">
        <v>136954</v>
      </c>
      <c r="H207" s="10" t="str">
        <f t="shared" si="6"/>
        <v>60-70</v>
      </c>
      <c r="I207" s="10" t="str">
        <f t="shared" si="7"/>
        <v>tanie</v>
      </c>
    </row>
    <row r="208" spans="1:9" x14ac:dyDescent="0.25">
      <c r="A208" t="s">
        <v>639</v>
      </c>
      <c r="B208" s="2" t="s">
        <v>1302</v>
      </c>
      <c r="C208" s="6">
        <v>1199</v>
      </c>
      <c r="D208" s="6">
        <v>5999</v>
      </c>
      <c r="E208" s="10">
        <v>0.63</v>
      </c>
      <c r="F208" s="4">
        <v>3.9</v>
      </c>
      <c r="G208" s="12">
        <v>12452</v>
      </c>
      <c r="H208" s="10" t="str">
        <f t="shared" si="6"/>
        <v>60-70</v>
      </c>
      <c r="I208" s="10" t="str">
        <f t="shared" si="7"/>
        <v>tanie</v>
      </c>
    </row>
    <row r="209" spans="1:9" x14ac:dyDescent="0.25">
      <c r="A209" t="s">
        <v>559</v>
      </c>
      <c r="B209" s="2" t="s">
        <v>1302</v>
      </c>
      <c r="C209" s="6">
        <v>499</v>
      </c>
      <c r="D209" s="6">
        <v>999</v>
      </c>
      <c r="E209" s="10">
        <v>0.62</v>
      </c>
      <c r="F209" s="4">
        <v>3.9</v>
      </c>
      <c r="G209" s="12">
        <v>1173</v>
      </c>
      <c r="H209" s="10" t="str">
        <f t="shared" si="6"/>
        <v>60-70</v>
      </c>
      <c r="I209" s="10" t="str">
        <f t="shared" si="7"/>
        <v>tanie</v>
      </c>
    </row>
    <row r="210" spans="1:9" x14ac:dyDescent="0.25">
      <c r="A210" t="s">
        <v>301</v>
      </c>
      <c r="B210" s="2" t="s">
        <v>1302</v>
      </c>
      <c r="C210" s="6">
        <v>349</v>
      </c>
      <c r="D210" s="6">
        <v>699</v>
      </c>
      <c r="E210" s="10">
        <v>0.65</v>
      </c>
      <c r="F210" s="4">
        <v>3.9</v>
      </c>
      <c r="G210" s="12">
        <v>46399</v>
      </c>
      <c r="H210" s="10" t="str">
        <f t="shared" si="6"/>
        <v>60-70</v>
      </c>
      <c r="I210" s="10" t="str">
        <f t="shared" si="7"/>
        <v>tanie</v>
      </c>
    </row>
    <row r="211" spans="1:9" x14ac:dyDescent="0.25">
      <c r="A211" t="s">
        <v>172</v>
      </c>
      <c r="B211" s="2" t="s">
        <v>1302</v>
      </c>
      <c r="C211" s="6">
        <v>299</v>
      </c>
      <c r="D211" s="6">
        <v>1199</v>
      </c>
      <c r="E211" s="10">
        <v>0.67</v>
      </c>
      <c r="F211" s="4">
        <v>3.9</v>
      </c>
      <c r="G211" s="12">
        <v>77027</v>
      </c>
      <c r="H211" s="10" t="str">
        <f t="shared" si="6"/>
        <v>60-70</v>
      </c>
      <c r="I211" s="10" t="str">
        <f t="shared" si="7"/>
        <v>tanie</v>
      </c>
    </row>
    <row r="212" spans="1:9" x14ac:dyDescent="0.25">
      <c r="A212" t="s">
        <v>1261</v>
      </c>
      <c r="B212" s="2" t="s">
        <v>1303</v>
      </c>
      <c r="C212" s="6">
        <v>369</v>
      </c>
      <c r="D212" s="6">
        <v>599</v>
      </c>
      <c r="E212" s="10">
        <v>0.62</v>
      </c>
      <c r="F212" s="4">
        <v>3.9</v>
      </c>
      <c r="G212" s="12">
        <v>65</v>
      </c>
      <c r="H212" s="10" t="str">
        <f t="shared" si="6"/>
        <v>60-70</v>
      </c>
      <c r="I212" s="10" t="str">
        <f t="shared" si="7"/>
        <v>tanie</v>
      </c>
    </row>
    <row r="213" spans="1:9" x14ac:dyDescent="0.25">
      <c r="A213" t="s">
        <v>989</v>
      </c>
      <c r="B213" s="2" t="s">
        <v>1303</v>
      </c>
      <c r="C213" s="6">
        <v>308</v>
      </c>
      <c r="D213" s="6">
        <v>499</v>
      </c>
      <c r="E213" s="10">
        <v>0.61</v>
      </c>
      <c r="F213" s="4">
        <v>3.9</v>
      </c>
      <c r="G213" s="12">
        <v>296</v>
      </c>
      <c r="H213" s="10" t="str">
        <f t="shared" si="6"/>
        <v>60-70</v>
      </c>
      <c r="I213" s="10" t="str">
        <f t="shared" si="7"/>
        <v>tanie</v>
      </c>
    </row>
    <row r="214" spans="1:9" x14ac:dyDescent="0.25">
      <c r="A214" t="s">
        <v>568</v>
      </c>
      <c r="B214" s="2" t="s">
        <v>1303</v>
      </c>
      <c r="C214" s="6">
        <v>130</v>
      </c>
      <c r="D214" s="6">
        <v>165</v>
      </c>
      <c r="E214" s="10">
        <v>0.69</v>
      </c>
      <c r="F214" s="4">
        <v>3.9</v>
      </c>
      <c r="G214" s="12">
        <v>1306</v>
      </c>
      <c r="H214" s="10" t="str">
        <f t="shared" si="6"/>
        <v>60-70</v>
      </c>
      <c r="I214" s="10" t="str">
        <f t="shared" si="7"/>
        <v>tanie</v>
      </c>
    </row>
    <row r="215" spans="1:9" x14ac:dyDescent="0.25">
      <c r="A215" t="s">
        <v>85</v>
      </c>
      <c r="B215" s="2" t="s">
        <v>1301</v>
      </c>
      <c r="C215" s="6">
        <v>209</v>
      </c>
      <c r="D215" s="6">
        <v>499</v>
      </c>
      <c r="E215" s="10">
        <v>0.73</v>
      </c>
      <c r="F215" s="4">
        <v>3.9</v>
      </c>
      <c r="G215" s="12">
        <v>1075</v>
      </c>
      <c r="H215" s="10" t="str">
        <f t="shared" si="6"/>
        <v>70-80</v>
      </c>
      <c r="I215" s="10" t="str">
        <f t="shared" si="7"/>
        <v>tanie</v>
      </c>
    </row>
    <row r="216" spans="1:9" x14ac:dyDescent="0.25">
      <c r="A216" t="s">
        <v>9</v>
      </c>
      <c r="B216" s="2" t="s">
        <v>1301</v>
      </c>
      <c r="C216" s="6">
        <v>199</v>
      </c>
      <c r="D216" s="6">
        <v>999</v>
      </c>
      <c r="E216" s="10">
        <v>0.8</v>
      </c>
      <c r="F216" s="4">
        <v>3.9</v>
      </c>
      <c r="G216" s="12">
        <v>7928</v>
      </c>
      <c r="H216" s="10" t="str">
        <f t="shared" si="6"/>
        <v>70-80</v>
      </c>
      <c r="I216" s="10" t="str">
        <f t="shared" si="7"/>
        <v>tanie</v>
      </c>
    </row>
    <row r="217" spans="1:9" x14ac:dyDescent="0.25">
      <c r="A217" t="s">
        <v>41</v>
      </c>
      <c r="B217" s="2" t="s">
        <v>1301</v>
      </c>
      <c r="C217" s="6">
        <v>199</v>
      </c>
      <c r="D217" s="6">
        <v>999</v>
      </c>
      <c r="E217" s="10">
        <v>0.8</v>
      </c>
      <c r="F217" s="4">
        <v>3.9</v>
      </c>
      <c r="G217" s="12">
        <v>7928</v>
      </c>
      <c r="H217" s="10" t="str">
        <f t="shared" si="6"/>
        <v>70-80</v>
      </c>
      <c r="I217" s="10" t="str">
        <f t="shared" si="7"/>
        <v>tanie</v>
      </c>
    </row>
    <row r="218" spans="1:9" x14ac:dyDescent="0.25">
      <c r="A218" t="s">
        <v>41</v>
      </c>
      <c r="B218" s="2" t="s">
        <v>1301</v>
      </c>
      <c r="C218" s="6">
        <v>199</v>
      </c>
      <c r="D218" s="6">
        <v>999</v>
      </c>
      <c r="E218" s="10">
        <v>0.8</v>
      </c>
      <c r="F218" s="4">
        <v>3.9</v>
      </c>
      <c r="G218" s="12">
        <v>1075</v>
      </c>
      <c r="H218" s="10" t="str">
        <f t="shared" si="6"/>
        <v>70-80</v>
      </c>
      <c r="I218" s="10" t="str">
        <f t="shared" si="7"/>
        <v>tanie</v>
      </c>
    </row>
    <row r="219" spans="1:9" x14ac:dyDescent="0.25">
      <c r="A219" t="s">
        <v>140</v>
      </c>
      <c r="B219" s="2" t="s">
        <v>1301</v>
      </c>
      <c r="C219" s="6">
        <v>179</v>
      </c>
      <c r="D219" s="6">
        <v>299</v>
      </c>
      <c r="E219" s="10">
        <v>0.8</v>
      </c>
      <c r="F219" s="4">
        <v>3.9</v>
      </c>
      <c r="G219" s="12">
        <v>1075</v>
      </c>
      <c r="H219" s="10" t="str">
        <f t="shared" si="6"/>
        <v>70-80</v>
      </c>
      <c r="I219" s="10" t="str">
        <f t="shared" si="7"/>
        <v>tanie</v>
      </c>
    </row>
    <row r="220" spans="1:9" x14ac:dyDescent="0.25">
      <c r="A220" t="s">
        <v>255</v>
      </c>
      <c r="B220" s="2" t="s">
        <v>1301</v>
      </c>
      <c r="C220" s="6">
        <v>129</v>
      </c>
      <c r="D220" s="6">
        <v>1000</v>
      </c>
      <c r="E220" s="10">
        <v>0.75</v>
      </c>
      <c r="F220" s="4">
        <v>3.9</v>
      </c>
      <c r="G220" s="12">
        <v>61</v>
      </c>
      <c r="H220" s="10" t="str">
        <f t="shared" si="6"/>
        <v>70-80</v>
      </c>
      <c r="I220" s="10" t="str">
        <f t="shared" si="7"/>
        <v>tanie</v>
      </c>
    </row>
    <row r="221" spans="1:9" x14ac:dyDescent="0.25">
      <c r="A221" t="s">
        <v>349</v>
      </c>
      <c r="B221" s="2" t="s">
        <v>1302</v>
      </c>
      <c r="C221" s="6">
        <v>1499</v>
      </c>
      <c r="D221" s="6">
        <v>6990</v>
      </c>
      <c r="E221" s="10">
        <v>0.79</v>
      </c>
      <c r="F221" s="4">
        <v>3.9</v>
      </c>
      <c r="G221" s="12">
        <v>21797</v>
      </c>
      <c r="H221" s="10" t="str">
        <f t="shared" si="6"/>
        <v>70-80</v>
      </c>
      <c r="I221" s="10" t="str">
        <f t="shared" si="7"/>
        <v>tanie</v>
      </c>
    </row>
    <row r="222" spans="1:9" x14ac:dyDescent="0.25">
      <c r="A222" t="s">
        <v>440</v>
      </c>
      <c r="B222" s="2" t="s">
        <v>1302</v>
      </c>
      <c r="C222" s="6">
        <v>1499</v>
      </c>
      <c r="D222" s="6">
        <v>6990</v>
      </c>
      <c r="E222" s="10">
        <v>0.79</v>
      </c>
      <c r="F222" s="4">
        <v>3.9</v>
      </c>
      <c r="G222" s="12">
        <v>21796</v>
      </c>
      <c r="H222" s="10" t="str">
        <f t="shared" si="6"/>
        <v>70-80</v>
      </c>
      <c r="I222" s="10" t="str">
        <f t="shared" si="7"/>
        <v>tanie</v>
      </c>
    </row>
    <row r="223" spans="1:9" x14ac:dyDescent="0.25">
      <c r="A223" t="s">
        <v>472</v>
      </c>
      <c r="B223" s="2" t="s">
        <v>1302</v>
      </c>
      <c r="C223" s="6">
        <v>1499</v>
      </c>
      <c r="D223" s="6">
        <v>6990</v>
      </c>
      <c r="E223" s="10">
        <v>0.79</v>
      </c>
      <c r="F223" s="4">
        <v>3.9</v>
      </c>
      <c r="G223" s="12">
        <v>21796</v>
      </c>
      <c r="H223" s="10" t="str">
        <f t="shared" si="6"/>
        <v>70-80</v>
      </c>
      <c r="I223" s="10" t="str">
        <f t="shared" si="7"/>
        <v>tanie</v>
      </c>
    </row>
    <row r="224" spans="1:9" x14ac:dyDescent="0.25">
      <c r="A224" t="s">
        <v>549</v>
      </c>
      <c r="B224" s="2" t="s">
        <v>1302</v>
      </c>
      <c r="C224" s="6">
        <v>1499</v>
      </c>
      <c r="D224" s="6">
        <v>4490</v>
      </c>
      <c r="E224" s="10">
        <v>0.79</v>
      </c>
      <c r="F224" s="4">
        <v>3.9</v>
      </c>
      <c r="G224" s="12">
        <v>21796</v>
      </c>
      <c r="H224" s="10" t="str">
        <f t="shared" si="6"/>
        <v>70-80</v>
      </c>
      <c r="I224" s="10" t="str">
        <f t="shared" si="7"/>
        <v>tanie</v>
      </c>
    </row>
    <row r="225" spans="1:9" x14ac:dyDescent="0.25">
      <c r="A225" t="s">
        <v>627</v>
      </c>
      <c r="B225" s="2" t="s">
        <v>1302</v>
      </c>
      <c r="C225" s="6">
        <v>1299</v>
      </c>
      <c r="D225" s="6">
        <v>3499</v>
      </c>
      <c r="E225" s="10">
        <v>0.75</v>
      </c>
      <c r="F225" s="4">
        <v>3.9</v>
      </c>
      <c r="G225" s="12">
        <v>9504</v>
      </c>
      <c r="H225" s="10" t="str">
        <f t="shared" si="6"/>
        <v>70-80</v>
      </c>
      <c r="I225" s="10" t="str">
        <f t="shared" si="7"/>
        <v>tanie</v>
      </c>
    </row>
    <row r="226" spans="1:9" x14ac:dyDescent="0.25">
      <c r="A226" t="s">
        <v>606</v>
      </c>
      <c r="B226" s="2" t="s">
        <v>1302</v>
      </c>
      <c r="C226" s="6">
        <v>1049</v>
      </c>
      <c r="D226" s="6">
        <v>2299</v>
      </c>
      <c r="E226" s="10">
        <v>0.8</v>
      </c>
      <c r="F226" s="4">
        <v>3.9</v>
      </c>
      <c r="G226" s="12">
        <v>47521</v>
      </c>
      <c r="H226" s="10" t="str">
        <f t="shared" si="6"/>
        <v>70-80</v>
      </c>
      <c r="I226" s="10" t="str">
        <f t="shared" si="7"/>
        <v>tanie</v>
      </c>
    </row>
    <row r="227" spans="1:9" x14ac:dyDescent="0.25">
      <c r="A227" t="s">
        <v>352</v>
      </c>
      <c r="B227" s="2" t="s">
        <v>1302</v>
      </c>
      <c r="C227" s="6">
        <v>599</v>
      </c>
      <c r="D227" s="6">
        <v>2499</v>
      </c>
      <c r="E227" s="10">
        <v>0.74</v>
      </c>
      <c r="F227" s="4">
        <v>3.9</v>
      </c>
      <c r="G227" s="12">
        <v>13049</v>
      </c>
      <c r="H227" s="10" t="str">
        <f t="shared" si="6"/>
        <v>70-80</v>
      </c>
      <c r="I227" s="10" t="str">
        <f t="shared" si="7"/>
        <v>tanie</v>
      </c>
    </row>
    <row r="228" spans="1:9" x14ac:dyDescent="0.25">
      <c r="A228" t="s">
        <v>633</v>
      </c>
      <c r="B228" s="2" t="s">
        <v>1302</v>
      </c>
      <c r="C228" s="6">
        <v>549</v>
      </c>
      <c r="D228" s="6">
        <v>999</v>
      </c>
      <c r="E228" s="10">
        <v>0.76</v>
      </c>
      <c r="F228" s="4">
        <v>3.9</v>
      </c>
      <c r="G228" s="12">
        <v>58162</v>
      </c>
      <c r="H228" s="10" t="str">
        <f t="shared" si="6"/>
        <v>70-80</v>
      </c>
      <c r="I228" s="10" t="str">
        <f t="shared" si="7"/>
        <v>tanie</v>
      </c>
    </row>
    <row r="229" spans="1:9" x14ac:dyDescent="0.25">
      <c r="A229" t="s">
        <v>729</v>
      </c>
      <c r="B229" s="2" t="s">
        <v>1302</v>
      </c>
      <c r="C229" s="6">
        <v>250</v>
      </c>
      <c r="D229" s="6">
        <v>250</v>
      </c>
      <c r="E229" s="10">
        <v>0.75</v>
      </c>
      <c r="F229" s="4">
        <v>3.9</v>
      </c>
      <c r="G229" s="12">
        <v>1193</v>
      </c>
      <c r="H229" s="10" t="str">
        <f t="shared" si="6"/>
        <v>70-80</v>
      </c>
      <c r="I229" s="10" t="str">
        <f t="shared" si="7"/>
        <v>tanie</v>
      </c>
    </row>
    <row r="230" spans="1:9" x14ac:dyDescent="0.25">
      <c r="A230" t="s">
        <v>922</v>
      </c>
      <c r="B230" s="2" t="s">
        <v>1303</v>
      </c>
      <c r="C230" s="6">
        <v>599</v>
      </c>
      <c r="D230" s="6">
        <v>990</v>
      </c>
      <c r="E230" s="10">
        <v>0.79</v>
      </c>
      <c r="F230" s="4">
        <v>3.9</v>
      </c>
      <c r="G230" s="12">
        <v>578</v>
      </c>
      <c r="H230" s="10" t="str">
        <f t="shared" si="6"/>
        <v>70-80</v>
      </c>
      <c r="I230" s="10" t="str">
        <f t="shared" si="7"/>
        <v>tanie</v>
      </c>
    </row>
    <row r="231" spans="1:9" x14ac:dyDescent="0.25">
      <c r="A231" t="s">
        <v>856</v>
      </c>
      <c r="B231" s="2" t="s">
        <v>1301</v>
      </c>
      <c r="C231" s="6">
        <v>499</v>
      </c>
      <c r="D231" s="6">
        <v>1399</v>
      </c>
      <c r="E231" s="10">
        <v>0.85</v>
      </c>
      <c r="F231" s="4">
        <v>3.9</v>
      </c>
      <c r="G231" s="12">
        <v>1087</v>
      </c>
      <c r="H231" s="10" t="str">
        <f t="shared" si="6"/>
        <v>80-90</v>
      </c>
      <c r="I231" s="10" t="str">
        <f t="shared" si="7"/>
        <v>tanie</v>
      </c>
    </row>
    <row r="232" spans="1:9" x14ac:dyDescent="0.25">
      <c r="A232" t="s">
        <v>9</v>
      </c>
      <c r="B232" s="2" t="s">
        <v>1301</v>
      </c>
      <c r="C232" s="6">
        <v>199</v>
      </c>
      <c r="D232" s="6">
        <v>999</v>
      </c>
      <c r="E232" s="10">
        <v>0.9</v>
      </c>
      <c r="F232" s="4">
        <v>3.9</v>
      </c>
      <c r="G232" s="12">
        <v>7928</v>
      </c>
      <c r="H232" s="10" t="str">
        <f t="shared" si="6"/>
        <v>80-90</v>
      </c>
      <c r="I232" s="10" t="str">
        <f t="shared" si="7"/>
        <v>tanie</v>
      </c>
    </row>
    <row r="233" spans="1:9" x14ac:dyDescent="0.25">
      <c r="A233" t="s">
        <v>12</v>
      </c>
      <c r="B233" s="2" t="s">
        <v>1301</v>
      </c>
      <c r="C233" s="6">
        <v>149</v>
      </c>
      <c r="D233" s="6">
        <v>1000</v>
      </c>
      <c r="E233" s="10">
        <v>0.85</v>
      </c>
      <c r="F233" s="4">
        <v>3.9</v>
      </c>
      <c r="G233" s="12">
        <v>24871</v>
      </c>
      <c r="H233" s="10" t="str">
        <f t="shared" si="6"/>
        <v>80-90</v>
      </c>
      <c r="I233" s="10" t="str">
        <f t="shared" si="7"/>
        <v>tanie</v>
      </c>
    </row>
    <row r="234" spans="1:9" x14ac:dyDescent="0.25">
      <c r="A234" t="s">
        <v>12</v>
      </c>
      <c r="B234" s="2" t="s">
        <v>1301</v>
      </c>
      <c r="C234" s="6">
        <v>149</v>
      </c>
      <c r="D234" s="6">
        <v>1000</v>
      </c>
      <c r="E234" s="10">
        <v>0.85</v>
      </c>
      <c r="F234" s="4">
        <v>3.9</v>
      </c>
      <c r="G234" s="12">
        <v>24870</v>
      </c>
      <c r="H234" s="10" t="str">
        <f t="shared" si="6"/>
        <v>80-90</v>
      </c>
      <c r="I234" s="10" t="str">
        <f t="shared" si="7"/>
        <v>tanie</v>
      </c>
    </row>
    <row r="235" spans="1:9" x14ac:dyDescent="0.25">
      <c r="A235" t="s">
        <v>170</v>
      </c>
      <c r="B235" s="2" t="s">
        <v>1301</v>
      </c>
      <c r="C235" s="6">
        <v>149</v>
      </c>
      <c r="D235" s="6">
        <v>399</v>
      </c>
      <c r="E235" s="10">
        <v>0.85</v>
      </c>
      <c r="F235" s="4">
        <v>3.9</v>
      </c>
      <c r="G235" s="12">
        <v>24870</v>
      </c>
      <c r="H235" s="10" t="str">
        <f t="shared" si="6"/>
        <v>80-90</v>
      </c>
      <c r="I235" s="10" t="str">
        <f t="shared" si="7"/>
        <v>tanie</v>
      </c>
    </row>
    <row r="236" spans="1:9" x14ac:dyDescent="0.25">
      <c r="A236" t="s">
        <v>42</v>
      </c>
      <c r="B236" s="2" t="s">
        <v>1301</v>
      </c>
      <c r="C236" s="6">
        <v>99</v>
      </c>
      <c r="D236" s="6">
        <v>66666</v>
      </c>
      <c r="E236" s="10">
        <v>0.87</v>
      </c>
      <c r="F236" s="4">
        <v>3.9</v>
      </c>
      <c r="G236" s="12">
        <v>295</v>
      </c>
      <c r="H236" s="10" t="str">
        <f t="shared" si="6"/>
        <v>80-90</v>
      </c>
      <c r="I236" s="10" t="str">
        <f t="shared" si="7"/>
        <v>tanie</v>
      </c>
    </row>
    <row r="237" spans="1:9" x14ac:dyDescent="0.25">
      <c r="A237" t="s">
        <v>42</v>
      </c>
      <c r="B237" s="2" t="s">
        <v>1301</v>
      </c>
      <c r="C237" s="6">
        <v>99</v>
      </c>
      <c r="D237" s="6">
        <v>66666</v>
      </c>
      <c r="E237" s="10">
        <v>0.85</v>
      </c>
      <c r="F237" s="4">
        <v>3.9</v>
      </c>
      <c r="G237" s="12">
        <v>24871</v>
      </c>
      <c r="H237" s="10" t="str">
        <f t="shared" si="6"/>
        <v>80-90</v>
      </c>
      <c r="I237" s="10" t="str">
        <f t="shared" si="7"/>
        <v>tanie</v>
      </c>
    </row>
    <row r="238" spans="1:9" x14ac:dyDescent="0.25">
      <c r="A238" t="s">
        <v>116</v>
      </c>
      <c r="B238" s="2" t="s">
        <v>1301</v>
      </c>
      <c r="C238" s="6">
        <v>99</v>
      </c>
      <c r="D238" s="6">
        <v>800</v>
      </c>
      <c r="E238" s="10">
        <v>0.85</v>
      </c>
      <c r="F238" s="4">
        <v>3.9</v>
      </c>
      <c r="G238" s="12">
        <v>24870</v>
      </c>
      <c r="H238" s="10" t="str">
        <f t="shared" si="6"/>
        <v>80-90</v>
      </c>
      <c r="I238" s="10" t="str">
        <f t="shared" si="7"/>
        <v>tanie</v>
      </c>
    </row>
    <row r="239" spans="1:9" x14ac:dyDescent="0.25">
      <c r="A239" t="s">
        <v>291</v>
      </c>
      <c r="B239" s="2" t="s">
        <v>1301</v>
      </c>
      <c r="C239" s="6">
        <v>99</v>
      </c>
      <c r="D239" s="6">
        <v>800</v>
      </c>
      <c r="E239" s="10">
        <v>0.88</v>
      </c>
      <c r="F239" s="4">
        <v>3.9</v>
      </c>
      <c r="G239" s="12">
        <v>24871</v>
      </c>
      <c r="H239" s="10" t="str">
        <f t="shared" si="6"/>
        <v>80-90</v>
      </c>
      <c r="I239" s="10" t="str">
        <f t="shared" si="7"/>
        <v>tanie</v>
      </c>
    </row>
    <row r="240" spans="1:9" x14ac:dyDescent="0.25">
      <c r="A240" t="s">
        <v>253</v>
      </c>
      <c r="B240" s="2" t="s">
        <v>1301</v>
      </c>
      <c r="C240" s="6">
        <v>89</v>
      </c>
      <c r="D240" s="6">
        <v>800</v>
      </c>
      <c r="E240" s="10">
        <v>0.88</v>
      </c>
      <c r="F240" s="4">
        <v>3.9</v>
      </c>
      <c r="G240" s="12">
        <v>1075</v>
      </c>
      <c r="H240" s="10" t="str">
        <f t="shared" si="6"/>
        <v>80-90</v>
      </c>
      <c r="I240" s="10" t="str">
        <f t="shared" si="7"/>
        <v>tanie</v>
      </c>
    </row>
    <row r="241" spans="1:9" x14ac:dyDescent="0.25">
      <c r="A241" t="s">
        <v>522</v>
      </c>
      <c r="B241" s="2" t="s">
        <v>1302</v>
      </c>
      <c r="C241" s="6">
        <v>120</v>
      </c>
      <c r="D241" s="6">
        <v>999</v>
      </c>
      <c r="E241" s="10">
        <v>0.88</v>
      </c>
      <c r="F241" s="4">
        <v>3.9</v>
      </c>
      <c r="G241" s="12">
        <v>6491</v>
      </c>
      <c r="H241" s="10" t="str">
        <f t="shared" si="6"/>
        <v>80-90</v>
      </c>
      <c r="I241" s="10" t="str">
        <f t="shared" si="7"/>
        <v>tanie</v>
      </c>
    </row>
    <row r="242" spans="1:9" x14ac:dyDescent="0.25">
      <c r="A242" t="s">
        <v>1209</v>
      </c>
      <c r="B242" s="2" t="s">
        <v>1303</v>
      </c>
      <c r="C242" s="6">
        <v>185</v>
      </c>
      <c r="D242" s="6">
        <v>599</v>
      </c>
      <c r="E242" s="10">
        <v>0.86</v>
      </c>
      <c r="F242" s="4">
        <v>3.9</v>
      </c>
      <c r="G242" s="12">
        <v>1004</v>
      </c>
      <c r="H242" s="10" t="str">
        <f t="shared" si="6"/>
        <v>80-90</v>
      </c>
      <c r="I242" s="10" t="str">
        <f t="shared" si="7"/>
        <v>tanie</v>
      </c>
    </row>
    <row r="243" spans="1:9" x14ac:dyDescent="0.25">
      <c r="A243" t="s">
        <v>798</v>
      </c>
      <c r="B243" s="2" t="s">
        <v>1301</v>
      </c>
      <c r="C243" s="6">
        <v>699</v>
      </c>
      <c r="D243" s="6">
        <v>1490</v>
      </c>
      <c r="E243" s="10">
        <v>0.06</v>
      </c>
      <c r="F243" s="4">
        <v>4</v>
      </c>
      <c r="G243" s="12">
        <v>7199</v>
      </c>
      <c r="H243" s="10" t="str">
        <f t="shared" si="6"/>
        <v xml:space="preserve"> 1-10</v>
      </c>
      <c r="I243" s="10" t="str">
        <f t="shared" si="7"/>
        <v>tanie</v>
      </c>
    </row>
    <row r="244" spans="1:9" x14ac:dyDescent="0.25">
      <c r="A244" t="s">
        <v>244</v>
      </c>
      <c r="B244" s="2" t="s">
        <v>1301</v>
      </c>
      <c r="C244" s="6">
        <v>449</v>
      </c>
      <c r="D244" s="6">
        <v>1099</v>
      </c>
      <c r="E244" s="10">
        <v>0</v>
      </c>
      <c r="F244" s="4">
        <v>4</v>
      </c>
      <c r="G244" s="12">
        <v>26423</v>
      </c>
      <c r="H244" s="10" t="str">
        <f t="shared" si="6"/>
        <v xml:space="preserve"> 1-10</v>
      </c>
      <c r="I244" s="10" t="str">
        <f t="shared" si="7"/>
        <v>tanie</v>
      </c>
    </row>
    <row r="245" spans="1:9" x14ac:dyDescent="0.25">
      <c r="A245" t="s">
        <v>525</v>
      </c>
      <c r="B245" s="2" t="s">
        <v>1302</v>
      </c>
      <c r="C245" s="6">
        <v>699</v>
      </c>
      <c r="D245" s="6">
        <v>1199</v>
      </c>
      <c r="E245" s="10">
        <v>0.06</v>
      </c>
      <c r="F245" s="4">
        <v>4</v>
      </c>
      <c r="G245" s="12">
        <v>13797</v>
      </c>
      <c r="H245" s="10" t="str">
        <f t="shared" si="6"/>
        <v xml:space="preserve"> 1-10</v>
      </c>
      <c r="I245" s="10" t="str">
        <f t="shared" si="7"/>
        <v>tanie</v>
      </c>
    </row>
    <row r="246" spans="1:9" x14ac:dyDescent="0.25">
      <c r="A246" t="s">
        <v>1168</v>
      </c>
      <c r="B246" s="2" t="s">
        <v>1303</v>
      </c>
      <c r="C246" s="6">
        <v>799</v>
      </c>
      <c r="D246" s="6">
        <v>1699</v>
      </c>
      <c r="E246" s="10">
        <v>0</v>
      </c>
      <c r="F246" s="4">
        <v>4</v>
      </c>
      <c r="G246" s="12">
        <v>3246</v>
      </c>
      <c r="H246" s="10" t="str">
        <f t="shared" si="6"/>
        <v xml:space="preserve"> 1-10</v>
      </c>
      <c r="I246" s="10" t="str">
        <f t="shared" si="7"/>
        <v>tanie</v>
      </c>
    </row>
    <row r="247" spans="1:9" x14ac:dyDescent="0.25">
      <c r="A247" t="s">
        <v>488</v>
      </c>
      <c r="B247" s="2" t="s">
        <v>1302</v>
      </c>
      <c r="C247" s="6">
        <v>1399</v>
      </c>
      <c r="D247" s="6">
        <v>1630</v>
      </c>
      <c r="E247" s="10">
        <v>0.14000000000000001</v>
      </c>
      <c r="F247" s="4">
        <v>4</v>
      </c>
      <c r="G247" s="12">
        <v>9378</v>
      </c>
      <c r="H247" s="10" t="str">
        <f t="shared" si="6"/>
        <v>10-20</v>
      </c>
      <c r="I247" s="10" t="str">
        <f t="shared" si="7"/>
        <v>tanie</v>
      </c>
    </row>
    <row r="248" spans="1:9" x14ac:dyDescent="0.25">
      <c r="A248" t="s">
        <v>427</v>
      </c>
      <c r="B248" s="2" t="s">
        <v>1302</v>
      </c>
      <c r="C248" s="6">
        <v>1324</v>
      </c>
      <c r="D248" s="6">
        <v>1699</v>
      </c>
      <c r="E248" s="10">
        <v>0.14000000000000001</v>
      </c>
      <c r="F248" s="4">
        <v>4</v>
      </c>
      <c r="G248" s="12">
        <v>9378</v>
      </c>
      <c r="H248" s="10" t="str">
        <f t="shared" si="6"/>
        <v>10-20</v>
      </c>
      <c r="I248" s="10" t="str">
        <f t="shared" si="7"/>
        <v>tanie</v>
      </c>
    </row>
    <row r="249" spans="1:9" x14ac:dyDescent="0.25">
      <c r="A249" t="s">
        <v>405</v>
      </c>
      <c r="B249" s="2" t="s">
        <v>1302</v>
      </c>
      <c r="C249" s="6">
        <v>1299</v>
      </c>
      <c r="D249" s="6">
        <v>1599</v>
      </c>
      <c r="E249" s="10">
        <v>0.19</v>
      </c>
      <c r="F249" s="4">
        <v>4</v>
      </c>
      <c r="G249" s="12">
        <v>128311</v>
      </c>
      <c r="H249" s="10" t="str">
        <f t="shared" si="6"/>
        <v>10-20</v>
      </c>
      <c r="I249" s="10" t="str">
        <f t="shared" si="7"/>
        <v>tanie</v>
      </c>
    </row>
    <row r="250" spans="1:9" x14ac:dyDescent="0.25">
      <c r="A250" t="s">
        <v>605</v>
      </c>
      <c r="B250" s="2" t="s">
        <v>1302</v>
      </c>
      <c r="C250" s="6">
        <v>1199</v>
      </c>
      <c r="D250" s="6">
        <v>2499</v>
      </c>
      <c r="E250" s="10">
        <v>0.19</v>
      </c>
      <c r="F250" s="4">
        <v>4</v>
      </c>
      <c r="G250" s="12">
        <v>128311</v>
      </c>
      <c r="H250" s="10" t="str">
        <f t="shared" si="6"/>
        <v>10-20</v>
      </c>
      <c r="I250" s="10" t="str">
        <f t="shared" si="7"/>
        <v>tanie</v>
      </c>
    </row>
    <row r="251" spans="1:9" x14ac:dyDescent="0.25">
      <c r="A251" t="s">
        <v>1009</v>
      </c>
      <c r="B251" s="2" t="s">
        <v>1303</v>
      </c>
      <c r="C251" s="6">
        <v>1414</v>
      </c>
      <c r="D251" s="6">
        <v>2799</v>
      </c>
      <c r="E251" s="10">
        <v>0.11</v>
      </c>
      <c r="F251" s="4">
        <v>4</v>
      </c>
      <c r="G251" s="12">
        <v>2877</v>
      </c>
      <c r="H251" s="10" t="str">
        <f t="shared" si="6"/>
        <v>10-20</v>
      </c>
      <c r="I251" s="10" t="str">
        <f t="shared" si="7"/>
        <v>tanie</v>
      </c>
    </row>
    <row r="252" spans="1:9" x14ac:dyDescent="0.25">
      <c r="A252" t="s">
        <v>1038</v>
      </c>
      <c r="B252" s="2" t="s">
        <v>1303</v>
      </c>
      <c r="C252" s="6">
        <v>199</v>
      </c>
      <c r="D252" s="6">
        <v>499</v>
      </c>
      <c r="E252" s="10">
        <v>0.12</v>
      </c>
      <c r="F252" s="4">
        <v>4</v>
      </c>
      <c r="G252" s="12">
        <v>1108</v>
      </c>
      <c r="H252" s="10" t="str">
        <f t="shared" si="6"/>
        <v>10-20</v>
      </c>
      <c r="I252" s="10" t="str">
        <f t="shared" si="7"/>
        <v>tanie</v>
      </c>
    </row>
    <row r="253" spans="1:9" x14ac:dyDescent="0.25">
      <c r="A253" t="s">
        <v>840</v>
      </c>
      <c r="B253" s="2" t="s">
        <v>1301</v>
      </c>
      <c r="C253" s="6">
        <v>399</v>
      </c>
      <c r="D253" s="6">
        <v>1499</v>
      </c>
      <c r="E253" s="10">
        <v>0.25</v>
      </c>
      <c r="F253" s="4">
        <v>4</v>
      </c>
      <c r="G253" s="12">
        <v>3231</v>
      </c>
      <c r="H253" s="10" t="str">
        <f t="shared" si="6"/>
        <v>20-30</v>
      </c>
      <c r="I253" s="10" t="str">
        <f t="shared" si="7"/>
        <v>tanie</v>
      </c>
    </row>
    <row r="254" spans="1:9" x14ac:dyDescent="0.25">
      <c r="A254" t="s">
        <v>34</v>
      </c>
      <c r="B254" s="2" t="s">
        <v>1301</v>
      </c>
      <c r="C254" s="6">
        <v>299</v>
      </c>
      <c r="D254" s="6">
        <v>399</v>
      </c>
      <c r="E254" s="10">
        <v>0.25</v>
      </c>
      <c r="F254" s="4">
        <v>4</v>
      </c>
      <c r="G254" s="12">
        <v>2766</v>
      </c>
      <c r="H254" s="10" t="str">
        <f t="shared" si="6"/>
        <v>20-30</v>
      </c>
      <c r="I254" s="10" t="str">
        <f t="shared" si="7"/>
        <v>tanie</v>
      </c>
    </row>
    <row r="255" spans="1:9" x14ac:dyDescent="0.25">
      <c r="A255" t="s">
        <v>736</v>
      </c>
      <c r="B255" s="2" t="s">
        <v>1301</v>
      </c>
      <c r="C255" s="6">
        <v>269</v>
      </c>
      <c r="D255" s="6">
        <v>699</v>
      </c>
      <c r="E255" s="10">
        <v>0.25</v>
      </c>
      <c r="F255" s="4">
        <v>4</v>
      </c>
      <c r="G255" s="12">
        <v>2766</v>
      </c>
      <c r="H255" s="10" t="str">
        <f t="shared" si="6"/>
        <v>20-30</v>
      </c>
      <c r="I255" s="10" t="str">
        <f t="shared" si="7"/>
        <v>tanie</v>
      </c>
    </row>
    <row r="256" spans="1:9" x14ac:dyDescent="0.25">
      <c r="A256" t="s">
        <v>434</v>
      </c>
      <c r="B256" s="2" t="s">
        <v>1302</v>
      </c>
      <c r="C256" s="6">
        <v>1324</v>
      </c>
      <c r="D256" s="6">
        <v>1699</v>
      </c>
      <c r="E256" s="10">
        <v>0.22</v>
      </c>
      <c r="F256" s="4">
        <v>4</v>
      </c>
      <c r="G256" s="12">
        <v>128311</v>
      </c>
      <c r="H256" s="10" t="str">
        <f t="shared" si="6"/>
        <v>20-30</v>
      </c>
      <c r="I256" s="10" t="str">
        <f t="shared" si="7"/>
        <v>tanie</v>
      </c>
    </row>
    <row r="257" spans="1:9" x14ac:dyDescent="0.25">
      <c r="A257" t="s">
        <v>348</v>
      </c>
      <c r="B257" s="2" t="s">
        <v>1302</v>
      </c>
      <c r="C257" s="6">
        <v>1299</v>
      </c>
      <c r="D257" s="6">
        <v>1599</v>
      </c>
      <c r="E257" s="10">
        <v>0.22</v>
      </c>
      <c r="F257" s="4">
        <v>4</v>
      </c>
      <c r="G257" s="12">
        <v>128311</v>
      </c>
      <c r="H257" s="10" t="str">
        <f t="shared" si="6"/>
        <v>20-30</v>
      </c>
      <c r="I257" s="10" t="str">
        <f t="shared" si="7"/>
        <v>tanie</v>
      </c>
    </row>
    <row r="258" spans="1:9" x14ac:dyDescent="0.25">
      <c r="A258" t="s">
        <v>878</v>
      </c>
      <c r="B258" s="2" t="s">
        <v>1303</v>
      </c>
      <c r="C258" s="6">
        <v>1290</v>
      </c>
      <c r="D258" s="6">
        <v>2500</v>
      </c>
      <c r="E258" s="10">
        <v>0.26</v>
      </c>
      <c r="F258" s="4">
        <v>4</v>
      </c>
      <c r="G258" s="12">
        <v>8031</v>
      </c>
      <c r="H258" s="10" t="str">
        <f t="shared" ref="H258:H321" si="8">IF(E258&lt;=0.1," 1-10",IF(E258&lt;=0.2,"10-20",IF(E258&lt;=0.3,"20-30",IF(E258&lt;=0.4,"30-40",IF(E258&lt;=0.5,"40-50",IF(E258&lt;=0.6,"50-60",IF(E258&lt;=0.7,"60-70",IF(E258&lt;=0.8,"70-80",IF(E258&lt;=0.9,"80-90",IF(E258&lt;=1,"90-100","Poza zakresem"))))))))))</f>
        <v>20-30</v>
      </c>
      <c r="I258" s="10" t="str">
        <f t="shared" ref="I258:I321" si="9">IF(1500&gt;C258,"tanie",IF(3000&gt;C258,"średnie",IF(4500&gt;C258,"drogie",IF(6000&gt;C258,"Bardzo drogie","Najdroższe"))))</f>
        <v>tanie</v>
      </c>
    </row>
    <row r="259" spans="1:9" x14ac:dyDescent="0.25">
      <c r="A259" t="s">
        <v>1296</v>
      </c>
      <c r="B259" s="2" t="s">
        <v>1303</v>
      </c>
      <c r="C259" s="6">
        <v>379</v>
      </c>
      <c r="D259" s="6">
        <v>919</v>
      </c>
      <c r="E259" s="10">
        <v>0.21</v>
      </c>
      <c r="F259" s="4">
        <v>4</v>
      </c>
      <c r="G259" s="12">
        <v>330</v>
      </c>
      <c r="H259" s="10" t="str">
        <f t="shared" si="8"/>
        <v>20-30</v>
      </c>
      <c r="I259" s="10" t="str">
        <f t="shared" si="9"/>
        <v>tanie</v>
      </c>
    </row>
    <row r="260" spans="1:9" x14ac:dyDescent="0.25">
      <c r="A260" t="s">
        <v>651</v>
      </c>
      <c r="B260" s="2" t="s">
        <v>1301</v>
      </c>
      <c r="C260" s="6">
        <v>849</v>
      </c>
      <c r="D260" s="6">
        <v>4999</v>
      </c>
      <c r="E260" s="10">
        <v>0.39</v>
      </c>
      <c r="F260" s="4">
        <v>4</v>
      </c>
      <c r="G260" s="12">
        <v>7113</v>
      </c>
      <c r="H260" s="10" t="str">
        <f t="shared" si="8"/>
        <v>30-40</v>
      </c>
      <c r="I260" s="10" t="str">
        <f t="shared" si="9"/>
        <v>tanie</v>
      </c>
    </row>
    <row r="261" spans="1:9" x14ac:dyDescent="0.25">
      <c r="A261" t="s">
        <v>615</v>
      </c>
      <c r="B261" s="2" t="s">
        <v>1301</v>
      </c>
      <c r="C261" s="6">
        <v>599</v>
      </c>
      <c r="D261" s="6">
        <v>899</v>
      </c>
      <c r="E261" s="10">
        <v>0.4</v>
      </c>
      <c r="F261" s="4">
        <v>4</v>
      </c>
      <c r="G261" s="12">
        <v>7601</v>
      </c>
      <c r="H261" s="10" t="str">
        <f t="shared" si="8"/>
        <v>30-40</v>
      </c>
      <c r="I261" s="10" t="str">
        <f t="shared" si="9"/>
        <v>tanie</v>
      </c>
    </row>
    <row r="262" spans="1:9" x14ac:dyDescent="0.25">
      <c r="A262" t="s">
        <v>720</v>
      </c>
      <c r="B262" s="2" t="s">
        <v>1301</v>
      </c>
      <c r="C262" s="6">
        <v>599</v>
      </c>
      <c r="D262" s="6">
        <v>599</v>
      </c>
      <c r="E262" s="10">
        <v>0.33</v>
      </c>
      <c r="F262" s="4">
        <v>4</v>
      </c>
      <c r="G262" s="12">
        <v>4018</v>
      </c>
      <c r="H262" s="10" t="str">
        <f t="shared" si="8"/>
        <v>30-40</v>
      </c>
      <c r="I262" s="10" t="str">
        <f t="shared" si="9"/>
        <v>tanie</v>
      </c>
    </row>
    <row r="263" spans="1:9" x14ac:dyDescent="0.25">
      <c r="A263" t="s">
        <v>24</v>
      </c>
      <c r="B263" s="2" t="s">
        <v>1301</v>
      </c>
      <c r="C263" s="6">
        <v>249</v>
      </c>
      <c r="D263" s="6">
        <v>399</v>
      </c>
      <c r="E263" s="10">
        <v>0.38</v>
      </c>
      <c r="F263" s="4">
        <v>4</v>
      </c>
      <c r="G263" s="12">
        <v>43994</v>
      </c>
      <c r="H263" s="10" t="str">
        <f t="shared" si="8"/>
        <v>30-40</v>
      </c>
      <c r="I263" s="10" t="str">
        <f t="shared" si="9"/>
        <v>tanie</v>
      </c>
    </row>
    <row r="264" spans="1:9" x14ac:dyDescent="0.25">
      <c r="A264" t="s">
        <v>176</v>
      </c>
      <c r="B264" s="2" t="s">
        <v>1301</v>
      </c>
      <c r="C264" s="6">
        <v>249</v>
      </c>
      <c r="D264" s="6">
        <v>399</v>
      </c>
      <c r="E264" s="10">
        <v>0.38</v>
      </c>
      <c r="F264" s="4">
        <v>4</v>
      </c>
      <c r="G264" s="12">
        <v>43994</v>
      </c>
      <c r="H264" s="10" t="str">
        <f t="shared" si="8"/>
        <v>30-40</v>
      </c>
      <c r="I264" s="10" t="str">
        <f t="shared" si="9"/>
        <v>tanie</v>
      </c>
    </row>
    <row r="265" spans="1:9" x14ac:dyDescent="0.25">
      <c r="A265" t="s">
        <v>44</v>
      </c>
      <c r="B265" s="2" t="s">
        <v>1301</v>
      </c>
      <c r="C265" s="6">
        <v>199</v>
      </c>
      <c r="D265" s="6">
        <v>999</v>
      </c>
      <c r="E265" s="10">
        <v>0.38</v>
      </c>
      <c r="F265" s="4">
        <v>4</v>
      </c>
      <c r="G265" s="12">
        <v>6558</v>
      </c>
      <c r="H265" s="10" t="str">
        <f t="shared" si="8"/>
        <v>30-40</v>
      </c>
      <c r="I265" s="10" t="str">
        <f t="shared" si="9"/>
        <v>tanie</v>
      </c>
    </row>
    <row r="266" spans="1:9" x14ac:dyDescent="0.25">
      <c r="A266" t="s">
        <v>16</v>
      </c>
      <c r="B266" s="2" t="s">
        <v>1301</v>
      </c>
      <c r="C266" s="6">
        <v>199</v>
      </c>
      <c r="D266" s="6">
        <v>299</v>
      </c>
      <c r="E266" s="10">
        <v>0.33</v>
      </c>
      <c r="F266" s="4">
        <v>4</v>
      </c>
      <c r="G266" s="12">
        <v>43994</v>
      </c>
      <c r="H266" s="10" t="str">
        <f t="shared" si="8"/>
        <v>30-40</v>
      </c>
      <c r="I266" s="10" t="str">
        <f t="shared" si="9"/>
        <v>tanie</v>
      </c>
    </row>
    <row r="267" spans="1:9" x14ac:dyDescent="0.25">
      <c r="A267" t="s">
        <v>260</v>
      </c>
      <c r="B267" s="2" t="s">
        <v>1301</v>
      </c>
      <c r="C267" s="6">
        <v>182</v>
      </c>
      <c r="D267" s="6">
        <v>599</v>
      </c>
      <c r="E267" s="10">
        <v>0.33</v>
      </c>
      <c r="F267" s="4">
        <v>4</v>
      </c>
      <c r="G267" s="12">
        <v>43994</v>
      </c>
      <c r="H267" s="10" t="str">
        <f t="shared" si="8"/>
        <v>30-40</v>
      </c>
      <c r="I267" s="10" t="str">
        <f t="shared" si="9"/>
        <v>tanie</v>
      </c>
    </row>
    <row r="268" spans="1:9" x14ac:dyDescent="0.25">
      <c r="A268" t="s">
        <v>69</v>
      </c>
      <c r="B268" s="2" t="s">
        <v>1301</v>
      </c>
      <c r="C268" s="6">
        <v>139</v>
      </c>
      <c r="D268" s="6">
        <v>999</v>
      </c>
      <c r="E268" s="10">
        <v>0.4</v>
      </c>
      <c r="F268" s="4">
        <v>4</v>
      </c>
      <c r="G268" s="12">
        <v>5057</v>
      </c>
      <c r="H268" s="10" t="str">
        <f t="shared" si="8"/>
        <v>30-40</v>
      </c>
      <c r="I268" s="10" t="str">
        <f t="shared" si="9"/>
        <v>tanie</v>
      </c>
    </row>
    <row r="269" spans="1:9" x14ac:dyDescent="0.25">
      <c r="A269" t="s">
        <v>404</v>
      </c>
      <c r="B269" s="2" t="s">
        <v>1302</v>
      </c>
      <c r="C269" s="6">
        <v>999</v>
      </c>
      <c r="D269" s="6">
        <v>1599</v>
      </c>
      <c r="E269" s="10">
        <v>0.32</v>
      </c>
      <c r="F269" s="4">
        <v>4</v>
      </c>
      <c r="G269" s="12">
        <v>3565</v>
      </c>
      <c r="H269" s="10" t="str">
        <f t="shared" si="8"/>
        <v>30-40</v>
      </c>
      <c r="I269" s="10" t="str">
        <f t="shared" si="9"/>
        <v>tanie</v>
      </c>
    </row>
    <row r="270" spans="1:9" x14ac:dyDescent="0.25">
      <c r="A270" t="s">
        <v>429</v>
      </c>
      <c r="B270" s="2" t="s">
        <v>1302</v>
      </c>
      <c r="C270" s="6">
        <v>999</v>
      </c>
      <c r="D270" s="6">
        <v>1599</v>
      </c>
      <c r="E270" s="10">
        <v>0.38</v>
      </c>
      <c r="F270" s="4">
        <v>4</v>
      </c>
      <c r="G270" s="12">
        <v>7222</v>
      </c>
      <c r="H270" s="10" t="str">
        <f t="shared" si="8"/>
        <v>30-40</v>
      </c>
      <c r="I270" s="10" t="str">
        <f t="shared" si="9"/>
        <v>tanie</v>
      </c>
    </row>
    <row r="271" spans="1:9" x14ac:dyDescent="0.25">
      <c r="A271" t="s">
        <v>776</v>
      </c>
      <c r="B271" s="2" t="s">
        <v>1302</v>
      </c>
      <c r="C271" s="6">
        <v>900</v>
      </c>
      <c r="D271" s="6">
        <v>2499</v>
      </c>
      <c r="E271" s="10">
        <v>0.38</v>
      </c>
      <c r="F271" s="4">
        <v>4</v>
      </c>
      <c r="G271" s="12">
        <v>7222</v>
      </c>
      <c r="H271" s="10" t="str">
        <f t="shared" si="8"/>
        <v>30-40</v>
      </c>
      <c r="I271" s="10" t="str">
        <f t="shared" si="9"/>
        <v>tanie</v>
      </c>
    </row>
    <row r="272" spans="1:9" x14ac:dyDescent="0.25">
      <c r="A272" t="s">
        <v>418</v>
      </c>
      <c r="B272" s="2" t="s">
        <v>1302</v>
      </c>
      <c r="C272" s="6">
        <v>489</v>
      </c>
      <c r="D272" s="6">
        <v>1999</v>
      </c>
      <c r="E272" s="10">
        <v>0.4</v>
      </c>
      <c r="F272" s="4">
        <v>4</v>
      </c>
      <c r="G272" s="12">
        <v>18654</v>
      </c>
      <c r="H272" s="10" t="str">
        <f t="shared" si="8"/>
        <v>30-40</v>
      </c>
      <c r="I272" s="10" t="str">
        <f t="shared" si="9"/>
        <v>tanie</v>
      </c>
    </row>
    <row r="273" spans="1:9" x14ac:dyDescent="0.25">
      <c r="A273" t="s">
        <v>883</v>
      </c>
      <c r="B273" s="2" t="s">
        <v>1303</v>
      </c>
      <c r="C273" s="6">
        <v>1199</v>
      </c>
      <c r="D273" s="6">
        <v>2000</v>
      </c>
      <c r="E273" s="10">
        <v>0.4</v>
      </c>
      <c r="F273" s="4">
        <v>4</v>
      </c>
      <c r="G273" s="12">
        <v>18543</v>
      </c>
      <c r="H273" s="10" t="str">
        <f t="shared" si="8"/>
        <v>30-40</v>
      </c>
      <c r="I273" s="10" t="str">
        <f t="shared" si="9"/>
        <v>tanie</v>
      </c>
    </row>
    <row r="274" spans="1:9" x14ac:dyDescent="0.25">
      <c r="A274" t="s">
        <v>926</v>
      </c>
      <c r="B274" s="2" t="s">
        <v>1303</v>
      </c>
      <c r="C274" s="6">
        <v>1199</v>
      </c>
      <c r="D274" s="6">
        <v>1900</v>
      </c>
      <c r="E274" s="10">
        <v>0.4</v>
      </c>
      <c r="F274" s="4">
        <v>4</v>
      </c>
      <c r="G274" s="12">
        <v>14030</v>
      </c>
      <c r="H274" s="10" t="str">
        <f t="shared" si="8"/>
        <v>30-40</v>
      </c>
      <c r="I274" s="10" t="str">
        <f t="shared" si="9"/>
        <v>tanie</v>
      </c>
    </row>
    <row r="275" spans="1:9" x14ac:dyDescent="0.25">
      <c r="A275" t="s">
        <v>916</v>
      </c>
      <c r="B275" s="2" t="s">
        <v>1303</v>
      </c>
      <c r="C275" s="6">
        <v>1099</v>
      </c>
      <c r="D275" s="6">
        <v>1999</v>
      </c>
      <c r="E275" s="10">
        <v>0.37</v>
      </c>
      <c r="F275" s="4">
        <v>4</v>
      </c>
      <c r="G275" s="12">
        <v>1765</v>
      </c>
      <c r="H275" s="10" t="str">
        <f t="shared" si="8"/>
        <v>30-40</v>
      </c>
      <c r="I275" s="10" t="str">
        <f t="shared" si="9"/>
        <v>tanie</v>
      </c>
    </row>
    <row r="276" spans="1:9" x14ac:dyDescent="0.25">
      <c r="A276" t="s">
        <v>1142</v>
      </c>
      <c r="B276" s="2" t="s">
        <v>1303</v>
      </c>
      <c r="C276" s="6">
        <v>717</v>
      </c>
      <c r="D276" s="6">
        <v>1390</v>
      </c>
      <c r="E276" s="10">
        <v>0.34</v>
      </c>
      <c r="F276" s="4">
        <v>4</v>
      </c>
      <c r="G276" s="12">
        <v>2446</v>
      </c>
      <c r="H276" s="10" t="str">
        <f t="shared" si="8"/>
        <v>30-40</v>
      </c>
      <c r="I276" s="10" t="str">
        <f t="shared" si="9"/>
        <v>tanie</v>
      </c>
    </row>
    <row r="277" spans="1:9" x14ac:dyDescent="0.25">
      <c r="A277" t="s">
        <v>676</v>
      </c>
      <c r="B277" s="2" t="s">
        <v>1301</v>
      </c>
      <c r="C277" s="6">
        <v>1349</v>
      </c>
      <c r="D277" s="6">
        <v>2198</v>
      </c>
      <c r="E277" s="10">
        <v>0.48</v>
      </c>
      <c r="F277" s="4">
        <v>4</v>
      </c>
      <c r="G277" s="12">
        <v>11113</v>
      </c>
      <c r="H277" s="10" t="str">
        <f t="shared" si="8"/>
        <v>40-50</v>
      </c>
      <c r="I277" s="10" t="str">
        <f t="shared" si="9"/>
        <v>tanie</v>
      </c>
    </row>
    <row r="278" spans="1:9" x14ac:dyDescent="0.25">
      <c r="A278" t="s">
        <v>810</v>
      </c>
      <c r="B278" s="2" t="s">
        <v>1301</v>
      </c>
      <c r="C278" s="6">
        <v>749</v>
      </c>
      <c r="D278" s="6">
        <v>1799</v>
      </c>
      <c r="E278" s="10">
        <v>0.43</v>
      </c>
      <c r="F278" s="4">
        <v>4</v>
      </c>
      <c r="G278" s="12">
        <v>7352</v>
      </c>
      <c r="H278" s="10" t="str">
        <f t="shared" si="8"/>
        <v>40-50</v>
      </c>
      <c r="I278" s="10" t="str">
        <f t="shared" si="9"/>
        <v>tanie</v>
      </c>
    </row>
    <row r="279" spans="1:9" x14ac:dyDescent="0.25">
      <c r="A279" t="s">
        <v>8</v>
      </c>
      <c r="B279" s="2" t="s">
        <v>1301</v>
      </c>
      <c r="C279" s="6">
        <v>199</v>
      </c>
      <c r="D279" s="6">
        <v>349</v>
      </c>
      <c r="E279" s="10">
        <v>0.43</v>
      </c>
      <c r="F279" s="4">
        <v>4</v>
      </c>
      <c r="G279" s="12">
        <v>43994</v>
      </c>
      <c r="H279" s="10" t="str">
        <f t="shared" si="8"/>
        <v>40-50</v>
      </c>
      <c r="I279" s="10" t="str">
        <f t="shared" si="9"/>
        <v>tanie</v>
      </c>
    </row>
    <row r="280" spans="1:9" x14ac:dyDescent="0.25">
      <c r="A280" t="s">
        <v>8</v>
      </c>
      <c r="B280" s="2" t="s">
        <v>1301</v>
      </c>
      <c r="C280" s="6">
        <v>199</v>
      </c>
      <c r="D280" s="6">
        <v>349</v>
      </c>
      <c r="E280" s="10">
        <v>0.43</v>
      </c>
      <c r="F280" s="4">
        <v>4</v>
      </c>
      <c r="G280" s="12">
        <v>43994</v>
      </c>
      <c r="H280" s="10" t="str">
        <f t="shared" si="8"/>
        <v>40-50</v>
      </c>
      <c r="I280" s="10" t="str">
        <f t="shared" si="9"/>
        <v>tanie</v>
      </c>
    </row>
    <row r="281" spans="1:9" x14ac:dyDescent="0.25">
      <c r="A281" t="s">
        <v>16</v>
      </c>
      <c r="B281" s="2" t="s">
        <v>1301</v>
      </c>
      <c r="C281" s="6">
        <v>199</v>
      </c>
      <c r="D281" s="6">
        <v>299</v>
      </c>
      <c r="E281" s="10">
        <v>0.43</v>
      </c>
      <c r="F281" s="4">
        <v>4</v>
      </c>
      <c r="G281" s="12">
        <v>43993</v>
      </c>
      <c r="H281" s="10" t="str">
        <f t="shared" si="8"/>
        <v>40-50</v>
      </c>
      <c r="I281" s="10" t="str">
        <f t="shared" si="9"/>
        <v>tanie</v>
      </c>
    </row>
    <row r="282" spans="1:9" x14ac:dyDescent="0.25">
      <c r="A282" t="s">
        <v>462</v>
      </c>
      <c r="B282" s="2" t="s">
        <v>1301</v>
      </c>
      <c r="C282" s="6">
        <v>139</v>
      </c>
      <c r="D282" s="6">
        <v>249</v>
      </c>
      <c r="E282" s="10">
        <v>0.44</v>
      </c>
      <c r="F282" s="4">
        <v>4</v>
      </c>
      <c r="G282" s="12">
        <v>9378</v>
      </c>
      <c r="H282" s="10" t="str">
        <f t="shared" si="8"/>
        <v>40-50</v>
      </c>
      <c r="I282" s="10" t="str">
        <f t="shared" si="9"/>
        <v>tanie</v>
      </c>
    </row>
    <row r="283" spans="1:9" x14ac:dyDescent="0.25">
      <c r="A283" t="s">
        <v>203</v>
      </c>
      <c r="B283" s="2" t="s">
        <v>1301</v>
      </c>
      <c r="C283" s="6">
        <v>129</v>
      </c>
      <c r="D283" s="6">
        <v>249</v>
      </c>
      <c r="E283" s="10">
        <v>0.44</v>
      </c>
      <c r="F283" s="4">
        <v>4</v>
      </c>
      <c r="G283" s="12">
        <v>9377</v>
      </c>
      <c r="H283" s="10" t="str">
        <f t="shared" si="8"/>
        <v>40-50</v>
      </c>
      <c r="I283" s="10" t="str">
        <f t="shared" si="9"/>
        <v>tanie</v>
      </c>
    </row>
    <row r="284" spans="1:9" x14ac:dyDescent="0.25">
      <c r="A284" t="s">
        <v>80</v>
      </c>
      <c r="B284" s="2" t="s">
        <v>1301</v>
      </c>
      <c r="C284" s="6">
        <v>115</v>
      </c>
      <c r="D284" s="6">
        <v>499</v>
      </c>
      <c r="E284" s="10">
        <v>0.48</v>
      </c>
      <c r="F284" s="4">
        <v>4</v>
      </c>
      <c r="G284" s="12">
        <v>9378</v>
      </c>
      <c r="H284" s="10" t="str">
        <f t="shared" si="8"/>
        <v>40-50</v>
      </c>
      <c r="I284" s="10" t="str">
        <f t="shared" si="9"/>
        <v>tanie</v>
      </c>
    </row>
    <row r="285" spans="1:9" x14ac:dyDescent="0.25">
      <c r="A285" t="s">
        <v>525</v>
      </c>
      <c r="B285" s="2" t="s">
        <v>1302</v>
      </c>
      <c r="C285" s="6">
        <v>699</v>
      </c>
      <c r="D285" s="6">
        <v>1199</v>
      </c>
      <c r="E285" s="10">
        <v>0.42</v>
      </c>
      <c r="F285" s="4">
        <v>4</v>
      </c>
      <c r="G285" s="12">
        <v>14404</v>
      </c>
      <c r="H285" s="10" t="str">
        <f t="shared" si="8"/>
        <v>40-50</v>
      </c>
      <c r="I285" s="10" t="str">
        <f t="shared" si="9"/>
        <v>tanie</v>
      </c>
    </row>
    <row r="286" spans="1:9" x14ac:dyDescent="0.25">
      <c r="A286" t="s">
        <v>469</v>
      </c>
      <c r="B286" s="2" t="s">
        <v>1302</v>
      </c>
      <c r="C286" s="6">
        <v>599</v>
      </c>
      <c r="D286" s="6">
        <v>999</v>
      </c>
      <c r="E286" s="10">
        <v>0.42</v>
      </c>
      <c r="F286" s="4">
        <v>4</v>
      </c>
      <c r="G286" s="12">
        <v>14403</v>
      </c>
      <c r="H286" s="10" t="str">
        <f t="shared" si="8"/>
        <v>40-50</v>
      </c>
      <c r="I286" s="10" t="str">
        <f t="shared" si="9"/>
        <v>tanie</v>
      </c>
    </row>
    <row r="287" spans="1:9" x14ac:dyDescent="0.25">
      <c r="A287" t="s">
        <v>419</v>
      </c>
      <c r="B287" s="2" t="s">
        <v>1302</v>
      </c>
      <c r="C287" s="6">
        <v>369</v>
      </c>
      <c r="D287" s="6">
        <v>1600</v>
      </c>
      <c r="E287" s="10">
        <v>0.43</v>
      </c>
      <c r="F287" s="4">
        <v>4</v>
      </c>
      <c r="G287" s="12">
        <v>37817</v>
      </c>
      <c r="H287" s="10" t="str">
        <f t="shared" si="8"/>
        <v>40-50</v>
      </c>
      <c r="I287" s="10" t="str">
        <f t="shared" si="9"/>
        <v>tanie</v>
      </c>
    </row>
    <row r="288" spans="1:9" x14ac:dyDescent="0.25">
      <c r="A288" t="s">
        <v>836</v>
      </c>
      <c r="B288" s="2" t="s">
        <v>1302</v>
      </c>
      <c r="C288" s="6">
        <v>279</v>
      </c>
      <c r="D288" s="6">
        <v>1299</v>
      </c>
      <c r="E288" s="10">
        <v>0.5</v>
      </c>
      <c r="F288" s="4">
        <v>4</v>
      </c>
      <c r="G288" s="12">
        <v>171</v>
      </c>
      <c r="H288" s="10" t="str">
        <f t="shared" si="8"/>
        <v>40-50</v>
      </c>
      <c r="I288" s="10" t="str">
        <f t="shared" si="9"/>
        <v>tanie</v>
      </c>
    </row>
    <row r="289" spans="1:9" x14ac:dyDescent="0.25">
      <c r="A289" t="s">
        <v>1299</v>
      </c>
      <c r="B289" s="2" t="s">
        <v>1303</v>
      </c>
      <c r="C289" s="6">
        <v>1399</v>
      </c>
      <c r="D289" s="6">
        <v>1890</v>
      </c>
      <c r="E289" s="10">
        <v>0.49</v>
      </c>
      <c r="F289" s="4">
        <v>4</v>
      </c>
      <c r="G289" s="12">
        <v>1498</v>
      </c>
      <c r="H289" s="10" t="str">
        <f t="shared" si="8"/>
        <v>40-50</v>
      </c>
      <c r="I289" s="10" t="str">
        <f t="shared" si="9"/>
        <v>tanie</v>
      </c>
    </row>
    <row r="290" spans="1:9" x14ac:dyDescent="0.25">
      <c r="A290" t="s">
        <v>864</v>
      </c>
      <c r="B290" s="2" t="s">
        <v>1303</v>
      </c>
      <c r="C290" s="6">
        <v>1199</v>
      </c>
      <c r="D290" s="6">
        <v>2000</v>
      </c>
      <c r="E290" s="10">
        <v>0.48</v>
      </c>
      <c r="F290" s="4">
        <v>4</v>
      </c>
      <c r="G290" s="12">
        <v>6530</v>
      </c>
      <c r="H290" s="10" t="str">
        <f t="shared" si="8"/>
        <v>40-50</v>
      </c>
      <c r="I290" s="10" t="str">
        <f t="shared" si="9"/>
        <v>tanie</v>
      </c>
    </row>
    <row r="291" spans="1:9" x14ac:dyDescent="0.25">
      <c r="A291" t="s">
        <v>1043</v>
      </c>
      <c r="B291" s="2" t="s">
        <v>1303</v>
      </c>
      <c r="C291" s="6">
        <v>949</v>
      </c>
      <c r="D291" s="6">
        <v>1999</v>
      </c>
      <c r="E291" s="10">
        <v>0.45</v>
      </c>
      <c r="F291" s="4">
        <v>4</v>
      </c>
      <c r="G291" s="12">
        <v>604</v>
      </c>
      <c r="H291" s="10" t="str">
        <f t="shared" si="8"/>
        <v>40-50</v>
      </c>
      <c r="I291" s="10" t="str">
        <f t="shared" si="9"/>
        <v>tanie</v>
      </c>
    </row>
    <row r="292" spans="1:9" x14ac:dyDescent="0.25">
      <c r="A292" t="s">
        <v>907</v>
      </c>
      <c r="B292" s="2" t="s">
        <v>1303</v>
      </c>
      <c r="C292" s="6">
        <v>749</v>
      </c>
      <c r="D292" s="6">
        <v>1129</v>
      </c>
      <c r="E292" s="10">
        <v>0.42</v>
      </c>
      <c r="F292" s="4">
        <v>4</v>
      </c>
      <c r="G292" s="12">
        <v>119</v>
      </c>
      <c r="H292" s="10" t="str">
        <f t="shared" si="8"/>
        <v>40-50</v>
      </c>
      <c r="I292" s="10" t="str">
        <f t="shared" si="9"/>
        <v>tanie</v>
      </c>
    </row>
    <row r="293" spans="1:9" x14ac:dyDescent="0.25">
      <c r="A293" t="s">
        <v>1027</v>
      </c>
      <c r="B293" s="2" t="s">
        <v>1303</v>
      </c>
      <c r="C293" s="6">
        <v>664</v>
      </c>
      <c r="D293" s="6">
        <v>1490</v>
      </c>
      <c r="E293" s="10">
        <v>0.48</v>
      </c>
      <c r="F293" s="4">
        <v>4</v>
      </c>
      <c r="G293" s="12">
        <v>4867</v>
      </c>
      <c r="H293" s="10" t="str">
        <f t="shared" si="8"/>
        <v>40-50</v>
      </c>
      <c r="I293" s="10" t="str">
        <f t="shared" si="9"/>
        <v>tanie</v>
      </c>
    </row>
    <row r="294" spans="1:9" x14ac:dyDescent="0.25">
      <c r="A294" t="s">
        <v>1230</v>
      </c>
      <c r="B294" s="2" t="s">
        <v>1303</v>
      </c>
      <c r="C294" s="6">
        <v>549</v>
      </c>
      <c r="D294" s="6">
        <v>999</v>
      </c>
      <c r="E294" s="10">
        <v>0.41</v>
      </c>
      <c r="F294" s="4">
        <v>4</v>
      </c>
      <c r="G294" s="12">
        <v>3271</v>
      </c>
      <c r="H294" s="10" t="str">
        <f t="shared" si="8"/>
        <v>40-50</v>
      </c>
      <c r="I294" s="10" t="str">
        <f t="shared" si="9"/>
        <v>tanie</v>
      </c>
    </row>
    <row r="295" spans="1:9" x14ac:dyDescent="0.25">
      <c r="A295" t="s">
        <v>1140</v>
      </c>
      <c r="B295" s="2" t="s">
        <v>1303</v>
      </c>
      <c r="C295" s="6">
        <v>395</v>
      </c>
      <c r="D295" s="6">
        <v>499</v>
      </c>
      <c r="E295" s="10">
        <v>0.45</v>
      </c>
      <c r="F295" s="4">
        <v>4</v>
      </c>
      <c r="G295" s="12">
        <v>1313</v>
      </c>
      <c r="H295" s="10" t="str">
        <f t="shared" si="8"/>
        <v>40-50</v>
      </c>
      <c r="I295" s="10" t="str">
        <f t="shared" si="9"/>
        <v>tanie</v>
      </c>
    </row>
    <row r="296" spans="1:9" x14ac:dyDescent="0.25">
      <c r="A296" t="s">
        <v>1200</v>
      </c>
      <c r="B296" s="2" t="s">
        <v>1303</v>
      </c>
      <c r="C296" s="6">
        <v>295</v>
      </c>
      <c r="D296" s="6">
        <v>599</v>
      </c>
      <c r="E296" s="10">
        <v>0.5</v>
      </c>
      <c r="F296" s="4">
        <v>4</v>
      </c>
      <c r="G296" s="12">
        <v>314</v>
      </c>
      <c r="H296" s="10" t="str">
        <f t="shared" si="8"/>
        <v>40-50</v>
      </c>
      <c r="I296" s="10" t="str">
        <f t="shared" si="9"/>
        <v>tanie</v>
      </c>
    </row>
    <row r="297" spans="1:9" x14ac:dyDescent="0.25">
      <c r="A297" t="s">
        <v>583</v>
      </c>
      <c r="B297" s="2" t="s">
        <v>1301</v>
      </c>
      <c r="C297" s="6">
        <v>717</v>
      </c>
      <c r="D297" s="6">
        <v>761</v>
      </c>
      <c r="E297" s="10">
        <v>0.57999999999999996</v>
      </c>
      <c r="F297" s="4">
        <v>4</v>
      </c>
      <c r="G297" s="12">
        <v>13199</v>
      </c>
      <c r="H297" s="10" t="str">
        <f t="shared" si="8"/>
        <v>50-60</v>
      </c>
      <c r="I297" s="10" t="str">
        <f t="shared" si="9"/>
        <v>tanie</v>
      </c>
    </row>
    <row r="298" spans="1:9" x14ac:dyDescent="0.25">
      <c r="A298" t="s">
        <v>761</v>
      </c>
      <c r="B298" s="2" t="s">
        <v>1301</v>
      </c>
      <c r="C298" s="6">
        <v>599</v>
      </c>
      <c r="D298" s="6">
        <v>999</v>
      </c>
      <c r="E298" s="10">
        <v>0.53</v>
      </c>
      <c r="F298" s="4">
        <v>4</v>
      </c>
      <c r="G298" s="12">
        <v>5736</v>
      </c>
      <c r="H298" s="10" t="str">
        <f t="shared" si="8"/>
        <v>50-60</v>
      </c>
      <c r="I298" s="10" t="str">
        <f t="shared" si="9"/>
        <v>tanie</v>
      </c>
    </row>
    <row r="299" spans="1:9" x14ac:dyDescent="0.25">
      <c r="A299" t="s">
        <v>613</v>
      </c>
      <c r="B299" s="2" t="s">
        <v>1301</v>
      </c>
      <c r="C299" s="6">
        <v>449</v>
      </c>
      <c r="D299" s="6">
        <v>999</v>
      </c>
      <c r="E299" s="10">
        <v>0.59</v>
      </c>
      <c r="F299" s="4">
        <v>4</v>
      </c>
      <c r="G299" s="12">
        <v>242</v>
      </c>
      <c r="H299" s="10" t="str">
        <f t="shared" si="8"/>
        <v>50-60</v>
      </c>
      <c r="I299" s="10" t="str">
        <f t="shared" si="9"/>
        <v>tanie</v>
      </c>
    </row>
    <row r="300" spans="1:9" x14ac:dyDescent="0.25">
      <c r="A300" t="s">
        <v>212</v>
      </c>
      <c r="B300" s="2" t="s">
        <v>1301</v>
      </c>
      <c r="C300" s="6">
        <v>449</v>
      </c>
      <c r="D300" s="6">
        <v>599</v>
      </c>
      <c r="E300" s="10">
        <v>0.55000000000000004</v>
      </c>
      <c r="F300" s="4">
        <v>4</v>
      </c>
      <c r="G300" s="12">
        <v>2102</v>
      </c>
      <c r="H300" s="10" t="str">
        <f t="shared" si="8"/>
        <v>50-60</v>
      </c>
      <c r="I300" s="10" t="str">
        <f t="shared" si="9"/>
        <v>tanie</v>
      </c>
    </row>
    <row r="301" spans="1:9" x14ac:dyDescent="0.25">
      <c r="A301" t="s">
        <v>800</v>
      </c>
      <c r="B301" s="2" t="s">
        <v>1301</v>
      </c>
      <c r="C301" s="6">
        <v>354</v>
      </c>
      <c r="D301" s="6">
        <v>1500</v>
      </c>
      <c r="E301" s="10">
        <v>0.56000000000000005</v>
      </c>
      <c r="F301" s="4">
        <v>4</v>
      </c>
      <c r="G301" s="12">
        <v>3025</v>
      </c>
      <c r="H301" s="10" t="str">
        <f t="shared" si="8"/>
        <v>50-60</v>
      </c>
      <c r="I301" s="10" t="str">
        <f t="shared" si="9"/>
        <v>tanie</v>
      </c>
    </row>
    <row r="302" spans="1:9" x14ac:dyDescent="0.25">
      <c r="A302" t="s">
        <v>24</v>
      </c>
      <c r="B302" s="2" t="s">
        <v>1301</v>
      </c>
      <c r="C302" s="6">
        <v>249</v>
      </c>
      <c r="D302" s="6">
        <v>399</v>
      </c>
      <c r="E302" s="10">
        <v>0.59</v>
      </c>
      <c r="F302" s="4">
        <v>4</v>
      </c>
      <c r="G302" s="12">
        <v>1208</v>
      </c>
      <c r="H302" s="10" t="str">
        <f t="shared" si="8"/>
        <v>50-60</v>
      </c>
      <c r="I302" s="10" t="str">
        <f t="shared" si="9"/>
        <v>tanie</v>
      </c>
    </row>
    <row r="303" spans="1:9" x14ac:dyDescent="0.25">
      <c r="A303" t="s">
        <v>247</v>
      </c>
      <c r="B303" s="2" t="s">
        <v>1301</v>
      </c>
      <c r="C303" s="6">
        <v>179</v>
      </c>
      <c r="D303" s="6">
        <v>399</v>
      </c>
      <c r="E303" s="10">
        <v>0.55000000000000004</v>
      </c>
      <c r="F303" s="4">
        <v>4</v>
      </c>
      <c r="G303" s="12">
        <v>1423</v>
      </c>
      <c r="H303" s="10" t="str">
        <f t="shared" si="8"/>
        <v>50-60</v>
      </c>
      <c r="I303" s="10" t="str">
        <f t="shared" si="9"/>
        <v>tanie</v>
      </c>
    </row>
    <row r="304" spans="1:9" x14ac:dyDescent="0.25">
      <c r="A304" t="s">
        <v>83</v>
      </c>
      <c r="B304" s="2" t="s">
        <v>1301</v>
      </c>
      <c r="C304" s="6">
        <v>179</v>
      </c>
      <c r="D304" s="6">
        <v>399</v>
      </c>
      <c r="E304" s="10">
        <v>0.55000000000000004</v>
      </c>
      <c r="F304" s="4">
        <v>4</v>
      </c>
      <c r="G304" s="12">
        <v>1423</v>
      </c>
      <c r="H304" s="10" t="str">
        <f t="shared" si="8"/>
        <v>50-60</v>
      </c>
      <c r="I304" s="10" t="str">
        <f t="shared" si="9"/>
        <v>tanie</v>
      </c>
    </row>
    <row r="305" spans="1:9" x14ac:dyDescent="0.25">
      <c r="A305" t="s">
        <v>83</v>
      </c>
      <c r="B305" s="2" t="s">
        <v>1301</v>
      </c>
      <c r="C305" s="6">
        <v>179</v>
      </c>
      <c r="D305" s="6">
        <v>399</v>
      </c>
      <c r="E305" s="10">
        <v>0.55000000000000004</v>
      </c>
      <c r="F305" s="4">
        <v>4</v>
      </c>
      <c r="G305" s="12">
        <v>1423</v>
      </c>
      <c r="H305" s="10" t="str">
        <f t="shared" si="8"/>
        <v>50-60</v>
      </c>
      <c r="I305" s="10" t="str">
        <f t="shared" si="9"/>
        <v>tanie</v>
      </c>
    </row>
    <row r="306" spans="1:9" x14ac:dyDescent="0.25">
      <c r="A306" t="s">
        <v>125</v>
      </c>
      <c r="B306" s="2" t="s">
        <v>1301</v>
      </c>
      <c r="C306" s="6">
        <v>149</v>
      </c>
      <c r="D306" s="6">
        <v>999</v>
      </c>
      <c r="E306" s="10">
        <v>0.55000000000000004</v>
      </c>
      <c r="F306" s="4">
        <v>4</v>
      </c>
      <c r="G306" s="12">
        <v>1423</v>
      </c>
      <c r="H306" s="10" t="str">
        <f t="shared" si="8"/>
        <v>50-60</v>
      </c>
      <c r="I306" s="10" t="str">
        <f t="shared" si="9"/>
        <v>tanie</v>
      </c>
    </row>
    <row r="307" spans="1:9" x14ac:dyDescent="0.25">
      <c r="A307" t="s">
        <v>483</v>
      </c>
      <c r="B307" s="2" t="s">
        <v>1302</v>
      </c>
      <c r="C307" s="6">
        <v>1499</v>
      </c>
      <c r="D307" s="6">
        <v>4999</v>
      </c>
      <c r="E307" s="10">
        <v>0.54</v>
      </c>
      <c r="F307" s="4">
        <v>4</v>
      </c>
      <c r="G307" s="12">
        <v>36384</v>
      </c>
      <c r="H307" s="10" t="str">
        <f t="shared" si="8"/>
        <v>50-60</v>
      </c>
      <c r="I307" s="10" t="str">
        <f t="shared" si="9"/>
        <v>tanie</v>
      </c>
    </row>
    <row r="308" spans="1:9" x14ac:dyDescent="0.25">
      <c r="A308" t="s">
        <v>167</v>
      </c>
      <c r="B308" s="2" t="s">
        <v>1302</v>
      </c>
      <c r="C308" s="6">
        <v>1089</v>
      </c>
      <c r="D308" s="6">
        <v>1600</v>
      </c>
      <c r="E308" s="10">
        <v>0.52</v>
      </c>
      <c r="F308" s="4">
        <v>4</v>
      </c>
      <c r="G308" s="12">
        <v>33584</v>
      </c>
      <c r="H308" s="10" t="str">
        <f t="shared" si="8"/>
        <v>50-60</v>
      </c>
      <c r="I308" s="10" t="str">
        <f t="shared" si="9"/>
        <v>tanie</v>
      </c>
    </row>
    <row r="309" spans="1:9" x14ac:dyDescent="0.25">
      <c r="A309" t="s">
        <v>384</v>
      </c>
      <c r="B309" s="2" t="s">
        <v>1302</v>
      </c>
      <c r="C309" s="6">
        <v>399</v>
      </c>
      <c r="D309" s="6">
        <v>699</v>
      </c>
      <c r="E309" s="10">
        <v>0.6</v>
      </c>
      <c r="F309" s="4">
        <v>4</v>
      </c>
      <c r="G309" s="12">
        <v>1236</v>
      </c>
      <c r="H309" s="10" t="str">
        <f t="shared" si="8"/>
        <v>50-60</v>
      </c>
      <c r="I309" s="10" t="str">
        <f t="shared" si="9"/>
        <v>tanie</v>
      </c>
    </row>
    <row r="310" spans="1:9" x14ac:dyDescent="0.25">
      <c r="A310" t="s">
        <v>512</v>
      </c>
      <c r="B310" s="2" t="s">
        <v>1302</v>
      </c>
      <c r="C310" s="6">
        <v>199</v>
      </c>
      <c r="D310" s="6">
        <v>1899</v>
      </c>
      <c r="E310" s="10">
        <v>0.57999999999999996</v>
      </c>
      <c r="F310" s="4">
        <v>4</v>
      </c>
      <c r="G310" s="12">
        <v>479</v>
      </c>
      <c r="H310" s="10" t="str">
        <f t="shared" si="8"/>
        <v>50-60</v>
      </c>
      <c r="I310" s="10" t="str">
        <f t="shared" si="9"/>
        <v>tanie</v>
      </c>
    </row>
    <row r="311" spans="1:9" x14ac:dyDescent="0.25">
      <c r="A311" t="s">
        <v>1198</v>
      </c>
      <c r="B311" s="2" t="s">
        <v>1303</v>
      </c>
      <c r="C311" s="6">
        <v>899</v>
      </c>
      <c r="D311" s="6">
        <v>1999</v>
      </c>
      <c r="E311" s="10">
        <v>0.53</v>
      </c>
      <c r="F311" s="4">
        <v>4</v>
      </c>
      <c r="G311" s="12">
        <v>1679</v>
      </c>
      <c r="H311" s="10" t="str">
        <f t="shared" si="8"/>
        <v>50-60</v>
      </c>
      <c r="I311" s="10" t="str">
        <f t="shared" si="9"/>
        <v>tanie</v>
      </c>
    </row>
    <row r="312" spans="1:9" x14ac:dyDescent="0.25">
      <c r="A312" t="s">
        <v>1191</v>
      </c>
      <c r="B312" s="2" t="s">
        <v>1303</v>
      </c>
      <c r="C312" s="6">
        <v>825</v>
      </c>
      <c r="D312" s="6">
        <v>825</v>
      </c>
      <c r="E312" s="10">
        <v>0.55000000000000004</v>
      </c>
      <c r="F312" s="4">
        <v>4</v>
      </c>
      <c r="G312" s="12">
        <v>832</v>
      </c>
      <c r="H312" s="10" t="str">
        <f t="shared" si="8"/>
        <v>50-60</v>
      </c>
      <c r="I312" s="10" t="str">
        <f t="shared" si="9"/>
        <v>tanie</v>
      </c>
    </row>
    <row r="313" spans="1:9" x14ac:dyDescent="0.25">
      <c r="A313" t="s">
        <v>911</v>
      </c>
      <c r="B313" s="2" t="s">
        <v>1303</v>
      </c>
      <c r="C313" s="6">
        <v>749</v>
      </c>
      <c r="D313" s="6">
        <v>1299</v>
      </c>
      <c r="E313" s="10">
        <v>0.53</v>
      </c>
      <c r="F313" s="4">
        <v>4</v>
      </c>
      <c r="G313" s="12">
        <v>97</v>
      </c>
      <c r="H313" s="10" t="str">
        <f t="shared" si="8"/>
        <v>50-60</v>
      </c>
      <c r="I313" s="10" t="str">
        <f t="shared" si="9"/>
        <v>tanie</v>
      </c>
    </row>
    <row r="314" spans="1:9" x14ac:dyDescent="0.25">
      <c r="A314" t="s">
        <v>1187</v>
      </c>
      <c r="B314" s="2" t="s">
        <v>1303</v>
      </c>
      <c r="C314" s="6">
        <v>645</v>
      </c>
      <c r="D314" s="6">
        <v>1100</v>
      </c>
      <c r="E314" s="10">
        <v>0.55000000000000004</v>
      </c>
      <c r="F314" s="4">
        <v>4</v>
      </c>
      <c r="G314" s="12">
        <v>2198</v>
      </c>
      <c r="H314" s="10" t="str">
        <f t="shared" si="8"/>
        <v>50-60</v>
      </c>
      <c r="I314" s="10" t="str">
        <f t="shared" si="9"/>
        <v>tanie</v>
      </c>
    </row>
    <row r="315" spans="1:9" x14ac:dyDescent="0.25">
      <c r="A315" t="s">
        <v>895</v>
      </c>
      <c r="B315" s="2" t="s">
        <v>1303</v>
      </c>
      <c r="C315" s="6">
        <v>351</v>
      </c>
      <c r="D315" s="6">
        <v>999</v>
      </c>
      <c r="E315" s="10">
        <v>0.59</v>
      </c>
      <c r="F315" s="4">
        <v>4</v>
      </c>
      <c r="G315" s="12">
        <v>1090</v>
      </c>
      <c r="H315" s="10" t="str">
        <f t="shared" si="8"/>
        <v>50-60</v>
      </c>
      <c r="I315" s="10" t="str">
        <f t="shared" si="9"/>
        <v>tanie</v>
      </c>
    </row>
    <row r="316" spans="1:9" x14ac:dyDescent="0.25">
      <c r="A316" t="s">
        <v>1033</v>
      </c>
      <c r="B316" s="2" t="s">
        <v>1303</v>
      </c>
      <c r="C316" s="6">
        <v>259</v>
      </c>
      <c r="D316" s="6">
        <v>999</v>
      </c>
      <c r="E316" s="10">
        <v>0.51</v>
      </c>
      <c r="F316" s="4">
        <v>4</v>
      </c>
      <c r="G316" s="12">
        <v>1644</v>
      </c>
      <c r="H316" s="10" t="str">
        <f t="shared" si="8"/>
        <v>50-60</v>
      </c>
      <c r="I316" s="10" t="str">
        <f t="shared" si="9"/>
        <v>tanie</v>
      </c>
    </row>
    <row r="317" spans="1:9" x14ac:dyDescent="0.25">
      <c r="A317" t="s">
        <v>1004</v>
      </c>
      <c r="B317" s="2" t="s">
        <v>1303</v>
      </c>
      <c r="C317" s="6">
        <v>79</v>
      </c>
      <c r="D317" s="6">
        <v>79</v>
      </c>
      <c r="E317" s="10">
        <v>0.6</v>
      </c>
      <c r="F317" s="4">
        <v>4</v>
      </c>
      <c r="G317" s="12">
        <v>10234</v>
      </c>
      <c r="H317" s="10" t="str">
        <f t="shared" si="8"/>
        <v>50-60</v>
      </c>
      <c r="I317" s="10" t="str">
        <f t="shared" si="9"/>
        <v>tanie</v>
      </c>
    </row>
    <row r="318" spans="1:9" x14ac:dyDescent="0.25">
      <c r="A318" t="s">
        <v>34</v>
      </c>
      <c r="B318" s="2" t="s">
        <v>1301</v>
      </c>
      <c r="C318" s="6">
        <v>299</v>
      </c>
      <c r="D318" s="6">
        <v>399</v>
      </c>
      <c r="E318" s="10">
        <v>0.63</v>
      </c>
      <c r="F318" s="4">
        <v>4</v>
      </c>
      <c r="G318" s="12">
        <v>151</v>
      </c>
      <c r="H318" s="10" t="str">
        <f t="shared" si="8"/>
        <v>60-70</v>
      </c>
      <c r="I318" s="10" t="str">
        <f t="shared" si="9"/>
        <v>tanie</v>
      </c>
    </row>
    <row r="319" spans="1:9" x14ac:dyDescent="0.25">
      <c r="A319" t="s">
        <v>245</v>
      </c>
      <c r="B319" s="2" t="s">
        <v>1301</v>
      </c>
      <c r="C319" s="6">
        <v>254</v>
      </c>
      <c r="D319" s="6">
        <v>799</v>
      </c>
      <c r="E319" s="10">
        <v>0.62</v>
      </c>
      <c r="F319" s="4">
        <v>4</v>
      </c>
      <c r="G319" s="12">
        <v>93</v>
      </c>
      <c r="H319" s="10" t="str">
        <f t="shared" si="8"/>
        <v>60-70</v>
      </c>
      <c r="I319" s="10" t="str">
        <f t="shared" si="9"/>
        <v>tanie</v>
      </c>
    </row>
    <row r="320" spans="1:9" x14ac:dyDescent="0.25">
      <c r="A320" t="s">
        <v>714</v>
      </c>
      <c r="B320" s="2" t="s">
        <v>1301</v>
      </c>
      <c r="C320" s="6">
        <v>249</v>
      </c>
      <c r="D320" s="6">
        <v>600</v>
      </c>
      <c r="E320" s="10">
        <v>0.68</v>
      </c>
      <c r="F320" s="4">
        <v>4</v>
      </c>
      <c r="G320" s="12">
        <v>2905</v>
      </c>
      <c r="H320" s="10" t="str">
        <f t="shared" si="8"/>
        <v>60-70</v>
      </c>
      <c r="I320" s="10" t="str">
        <f t="shared" si="9"/>
        <v>tanie</v>
      </c>
    </row>
    <row r="321" spans="1:9" x14ac:dyDescent="0.25">
      <c r="A321" t="s">
        <v>38</v>
      </c>
      <c r="B321" s="2" t="s">
        <v>1301</v>
      </c>
      <c r="C321" s="6">
        <v>179</v>
      </c>
      <c r="D321" s="6">
        <v>499</v>
      </c>
      <c r="E321" s="10">
        <v>0.7</v>
      </c>
      <c r="F321" s="4">
        <v>4</v>
      </c>
      <c r="G321" s="12">
        <v>9378</v>
      </c>
      <c r="H321" s="10" t="str">
        <f t="shared" si="8"/>
        <v>60-70</v>
      </c>
      <c r="I321" s="10" t="str">
        <f t="shared" si="9"/>
        <v>tanie</v>
      </c>
    </row>
    <row r="322" spans="1:9" x14ac:dyDescent="0.25">
      <c r="A322" t="s">
        <v>38</v>
      </c>
      <c r="B322" s="2" t="s">
        <v>1301</v>
      </c>
      <c r="C322" s="6">
        <v>179</v>
      </c>
      <c r="D322" s="6">
        <v>499</v>
      </c>
      <c r="E322" s="10">
        <v>0.64</v>
      </c>
      <c r="F322" s="4">
        <v>4</v>
      </c>
      <c r="G322" s="12">
        <v>1934</v>
      </c>
      <c r="H322" s="10" t="str">
        <f t="shared" ref="H322:H385" si="10">IF(E322&lt;=0.1," 1-10",IF(E322&lt;=0.2,"10-20",IF(E322&lt;=0.3,"20-30",IF(E322&lt;=0.4,"30-40",IF(E322&lt;=0.5,"40-50",IF(E322&lt;=0.6,"50-60",IF(E322&lt;=0.7,"60-70",IF(E322&lt;=0.8,"70-80",IF(E322&lt;=0.9,"80-90",IF(E322&lt;=1,"90-100","Poza zakresem"))))))))))</f>
        <v>60-70</v>
      </c>
      <c r="I322" s="10" t="str">
        <f t="shared" ref="I322:I385" si="11">IF(1500&gt;C322,"tanie",IF(3000&gt;C322,"średnie",IF(4500&gt;C322,"drogie",IF(6000&gt;C322,"Bardzo drogie","Najdroższe"))))</f>
        <v>tanie</v>
      </c>
    </row>
    <row r="323" spans="1:9" x14ac:dyDescent="0.25">
      <c r="A323" t="s">
        <v>83</v>
      </c>
      <c r="B323" s="2" t="s">
        <v>1301</v>
      </c>
      <c r="C323" s="6">
        <v>179</v>
      </c>
      <c r="D323" s="6">
        <v>399</v>
      </c>
      <c r="E323" s="10">
        <v>0.64</v>
      </c>
      <c r="F323" s="4">
        <v>4</v>
      </c>
      <c r="G323" s="12">
        <v>1933</v>
      </c>
      <c r="H323" s="10" t="str">
        <f t="shared" si="10"/>
        <v>60-70</v>
      </c>
      <c r="I323" s="10" t="str">
        <f t="shared" si="11"/>
        <v>tanie</v>
      </c>
    </row>
    <row r="324" spans="1:9" x14ac:dyDescent="0.25">
      <c r="A324" t="s">
        <v>653</v>
      </c>
      <c r="B324" s="2" t="s">
        <v>1301</v>
      </c>
      <c r="C324" s="6">
        <v>149</v>
      </c>
      <c r="D324" s="6">
        <v>399</v>
      </c>
      <c r="E324" s="10">
        <v>0.7</v>
      </c>
      <c r="F324" s="4">
        <v>4</v>
      </c>
      <c r="G324" s="12">
        <v>7732</v>
      </c>
      <c r="H324" s="10" t="str">
        <f t="shared" si="10"/>
        <v>60-70</v>
      </c>
      <c r="I324" s="10" t="str">
        <f t="shared" si="11"/>
        <v>tanie</v>
      </c>
    </row>
    <row r="325" spans="1:9" x14ac:dyDescent="0.25">
      <c r="A325" t="s">
        <v>179</v>
      </c>
      <c r="B325" s="2" t="s">
        <v>1301</v>
      </c>
      <c r="C325" s="6">
        <v>149</v>
      </c>
      <c r="D325" s="6">
        <v>399</v>
      </c>
      <c r="E325" s="10">
        <v>0.63</v>
      </c>
      <c r="F325" s="4">
        <v>4</v>
      </c>
      <c r="G325" s="12">
        <v>1540</v>
      </c>
      <c r="H325" s="10" t="str">
        <f t="shared" si="10"/>
        <v>60-70</v>
      </c>
      <c r="I325" s="10" t="str">
        <f t="shared" si="11"/>
        <v>tanie</v>
      </c>
    </row>
    <row r="326" spans="1:9" x14ac:dyDescent="0.25">
      <c r="A326" t="s">
        <v>741</v>
      </c>
      <c r="B326" s="2" t="s">
        <v>1301</v>
      </c>
      <c r="C326" s="6">
        <v>149</v>
      </c>
      <c r="D326" s="6">
        <v>249</v>
      </c>
      <c r="E326" s="10">
        <v>0.63</v>
      </c>
      <c r="F326" s="4">
        <v>4</v>
      </c>
      <c r="G326" s="12">
        <v>1423</v>
      </c>
      <c r="H326" s="10" t="str">
        <f t="shared" si="10"/>
        <v>60-70</v>
      </c>
      <c r="I326" s="10" t="str">
        <f t="shared" si="11"/>
        <v>tanie</v>
      </c>
    </row>
    <row r="327" spans="1:9" x14ac:dyDescent="0.25">
      <c r="A327" t="s">
        <v>51</v>
      </c>
      <c r="B327" s="2" t="s">
        <v>1301</v>
      </c>
      <c r="C327" s="6">
        <v>59</v>
      </c>
      <c r="D327" s="6">
        <v>199</v>
      </c>
      <c r="E327" s="10">
        <v>0.7</v>
      </c>
      <c r="F327" s="4">
        <v>4</v>
      </c>
      <c r="G327" s="12">
        <v>9378</v>
      </c>
      <c r="H327" s="10" t="str">
        <f t="shared" si="10"/>
        <v>60-70</v>
      </c>
      <c r="I327" s="10" t="str">
        <f t="shared" si="11"/>
        <v>tanie</v>
      </c>
    </row>
    <row r="328" spans="1:9" x14ac:dyDescent="0.25">
      <c r="A328" t="s">
        <v>30</v>
      </c>
      <c r="B328" s="2" t="s">
        <v>1301</v>
      </c>
      <c r="C328" s="6">
        <v>59</v>
      </c>
      <c r="D328" s="6">
        <v>199</v>
      </c>
      <c r="E328" s="10">
        <v>0.7</v>
      </c>
      <c r="F328" s="4">
        <v>4</v>
      </c>
      <c r="G328" s="12">
        <v>9378</v>
      </c>
      <c r="H328" s="10" t="str">
        <f t="shared" si="10"/>
        <v>60-70</v>
      </c>
      <c r="I328" s="10" t="str">
        <f t="shared" si="11"/>
        <v>tanie</v>
      </c>
    </row>
    <row r="329" spans="1:9" x14ac:dyDescent="0.25">
      <c r="A329" t="s">
        <v>30</v>
      </c>
      <c r="B329" s="2" t="s">
        <v>1301</v>
      </c>
      <c r="C329" s="6">
        <v>59</v>
      </c>
      <c r="D329" s="6">
        <v>199</v>
      </c>
      <c r="E329" s="10">
        <v>0.7</v>
      </c>
      <c r="F329" s="4">
        <v>4</v>
      </c>
      <c r="G329" s="12">
        <v>9377</v>
      </c>
      <c r="H329" s="10" t="str">
        <f t="shared" si="10"/>
        <v>60-70</v>
      </c>
      <c r="I329" s="10" t="str">
        <f t="shared" si="11"/>
        <v>tanie</v>
      </c>
    </row>
    <row r="330" spans="1:9" x14ac:dyDescent="0.25">
      <c r="A330" t="s">
        <v>656</v>
      </c>
      <c r="B330" s="2" t="s">
        <v>1302</v>
      </c>
      <c r="C330" s="6">
        <v>1499</v>
      </c>
      <c r="D330" s="6">
        <v>4999</v>
      </c>
      <c r="E330" s="10">
        <v>0.7</v>
      </c>
      <c r="F330" s="4">
        <v>4</v>
      </c>
      <c r="G330" s="12">
        <v>92588</v>
      </c>
      <c r="H330" s="10" t="str">
        <f t="shared" si="10"/>
        <v>60-70</v>
      </c>
      <c r="I330" s="10" t="str">
        <f t="shared" si="11"/>
        <v>tanie</v>
      </c>
    </row>
    <row r="331" spans="1:9" x14ac:dyDescent="0.25">
      <c r="A331" t="s">
        <v>86</v>
      </c>
      <c r="B331" s="2" t="s">
        <v>1302</v>
      </c>
      <c r="C331" s="6">
        <v>1434</v>
      </c>
      <c r="D331" s="6">
        <v>3999</v>
      </c>
      <c r="E331" s="10">
        <v>0.7</v>
      </c>
      <c r="F331" s="4">
        <v>4</v>
      </c>
      <c r="G331" s="12">
        <v>92588</v>
      </c>
      <c r="H331" s="10" t="str">
        <f t="shared" si="10"/>
        <v>60-70</v>
      </c>
      <c r="I331" s="10" t="str">
        <f t="shared" si="11"/>
        <v>tanie</v>
      </c>
    </row>
    <row r="332" spans="1:9" x14ac:dyDescent="0.25">
      <c r="A332" t="s">
        <v>439</v>
      </c>
      <c r="B332" s="2" t="s">
        <v>1302</v>
      </c>
      <c r="C332" s="6">
        <v>1399</v>
      </c>
      <c r="D332" s="6">
        <v>1630</v>
      </c>
      <c r="E332" s="10">
        <v>0.64</v>
      </c>
      <c r="F332" s="4">
        <v>4</v>
      </c>
      <c r="G332" s="12">
        <v>32</v>
      </c>
      <c r="H332" s="10" t="str">
        <f t="shared" si="10"/>
        <v>60-70</v>
      </c>
      <c r="I332" s="10" t="str">
        <f t="shared" si="11"/>
        <v>tanie</v>
      </c>
    </row>
    <row r="333" spans="1:9" x14ac:dyDescent="0.25">
      <c r="A333" t="s">
        <v>622</v>
      </c>
      <c r="B333" s="2" t="s">
        <v>1302</v>
      </c>
      <c r="C333" s="6">
        <v>745</v>
      </c>
      <c r="D333" s="6">
        <v>795</v>
      </c>
      <c r="E333" s="10">
        <v>0.64</v>
      </c>
      <c r="F333" s="4">
        <v>4</v>
      </c>
      <c r="G333" s="12">
        <v>36384</v>
      </c>
      <c r="H333" s="10" t="str">
        <f t="shared" si="10"/>
        <v>60-70</v>
      </c>
      <c r="I333" s="10" t="str">
        <f t="shared" si="11"/>
        <v>tanie</v>
      </c>
    </row>
    <row r="334" spans="1:9" x14ac:dyDescent="0.25">
      <c r="A334" t="s">
        <v>174</v>
      </c>
      <c r="B334" s="2" t="s">
        <v>1302</v>
      </c>
      <c r="C334" s="6">
        <v>339</v>
      </c>
      <c r="D334" s="6">
        <v>1999</v>
      </c>
      <c r="E334" s="10">
        <v>0.65</v>
      </c>
      <c r="F334" s="4">
        <v>4</v>
      </c>
      <c r="G334" s="12">
        <v>839</v>
      </c>
      <c r="H334" s="10" t="str">
        <f t="shared" si="10"/>
        <v>60-70</v>
      </c>
      <c r="I334" s="10" t="str">
        <f t="shared" si="11"/>
        <v>tanie</v>
      </c>
    </row>
    <row r="335" spans="1:9" x14ac:dyDescent="0.25">
      <c r="A335" t="s">
        <v>324</v>
      </c>
      <c r="B335" s="2" t="s">
        <v>1302</v>
      </c>
      <c r="C335" s="6">
        <v>299</v>
      </c>
      <c r="D335" s="6">
        <v>599</v>
      </c>
      <c r="E335" s="10">
        <v>0.67</v>
      </c>
      <c r="F335" s="4">
        <v>4</v>
      </c>
      <c r="G335" s="12">
        <v>1588</v>
      </c>
      <c r="H335" s="10" t="str">
        <f t="shared" si="10"/>
        <v>60-70</v>
      </c>
      <c r="I335" s="10" t="str">
        <f t="shared" si="11"/>
        <v>tanie</v>
      </c>
    </row>
    <row r="336" spans="1:9" x14ac:dyDescent="0.25">
      <c r="A336" t="s">
        <v>233</v>
      </c>
      <c r="B336" s="2" t="s">
        <v>1302</v>
      </c>
      <c r="C336" s="6">
        <v>209</v>
      </c>
      <c r="D336" s="6">
        <v>499</v>
      </c>
      <c r="E336" s="10">
        <v>0.62</v>
      </c>
      <c r="F336" s="4">
        <v>4</v>
      </c>
      <c r="G336" s="12">
        <v>14404</v>
      </c>
      <c r="H336" s="10" t="str">
        <f t="shared" si="10"/>
        <v>60-70</v>
      </c>
      <c r="I336" s="10" t="str">
        <f t="shared" si="11"/>
        <v>tanie</v>
      </c>
    </row>
    <row r="337" spans="1:9" x14ac:dyDescent="0.25">
      <c r="A337" t="s">
        <v>928</v>
      </c>
      <c r="B337" s="2" t="s">
        <v>1303</v>
      </c>
      <c r="C337" s="6">
        <v>349</v>
      </c>
      <c r="D337" s="6">
        <v>999</v>
      </c>
      <c r="E337" s="10">
        <v>0.65</v>
      </c>
      <c r="F337" s="4">
        <v>4</v>
      </c>
      <c r="G337" s="12">
        <v>5380</v>
      </c>
      <c r="H337" s="10" t="str">
        <f t="shared" si="10"/>
        <v>60-70</v>
      </c>
      <c r="I337" s="10" t="str">
        <f t="shared" si="11"/>
        <v>tanie</v>
      </c>
    </row>
    <row r="338" spans="1:9" x14ac:dyDescent="0.25">
      <c r="A338" t="s">
        <v>1152</v>
      </c>
      <c r="B338" s="2" t="s">
        <v>1303</v>
      </c>
      <c r="C338" s="6">
        <v>299</v>
      </c>
      <c r="D338" s="6">
        <v>595</v>
      </c>
      <c r="E338" s="10">
        <v>0.65</v>
      </c>
      <c r="F338" s="4">
        <v>4</v>
      </c>
      <c r="G338" s="12">
        <v>15646</v>
      </c>
      <c r="H338" s="10" t="str">
        <f t="shared" si="10"/>
        <v>60-70</v>
      </c>
      <c r="I338" s="10" t="str">
        <f t="shared" si="11"/>
        <v>tanie</v>
      </c>
    </row>
    <row r="339" spans="1:9" x14ac:dyDescent="0.25">
      <c r="A339" t="s">
        <v>834</v>
      </c>
      <c r="B339" s="2" t="s">
        <v>1301</v>
      </c>
      <c r="C339" s="6">
        <v>398</v>
      </c>
      <c r="D339" s="6">
        <v>1949</v>
      </c>
      <c r="E339" s="10">
        <v>0.73</v>
      </c>
      <c r="F339" s="4">
        <v>4</v>
      </c>
      <c r="G339" s="12">
        <v>691</v>
      </c>
      <c r="H339" s="10" t="str">
        <f t="shared" si="10"/>
        <v>70-80</v>
      </c>
      <c r="I339" s="10" t="str">
        <f t="shared" si="11"/>
        <v>tanie</v>
      </c>
    </row>
    <row r="340" spans="1:9" x14ac:dyDescent="0.25">
      <c r="A340" t="s">
        <v>797</v>
      </c>
      <c r="B340" s="2" t="s">
        <v>1301</v>
      </c>
      <c r="C340" s="6">
        <v>397</v>
      </c>
      <c r="D340" s="6">
        <v>899</v>
      </c>
      <c r="E340" s="10">
        <v>0.8</v>
      </c>
      <c r="F340" s="4">
        <v>4</v>
      </c>
      <c r="G340" s="12">
        <v>75</v>
      </c>
      <c r="H340" s="10" t="str">
        <f t="shared" si="10"/>
        <v>70-80</v>
      </c>
      <c r="I340" s="10" t="str">
        <f t="shared" si="11"/>
        <v>tanie</v>
      </c>
    </row>
    <row r="341" spans="1:9" x14ac:dyDescent="0.25">
      <c r="A341" t="s">
        <v>320</v>
      </c>
      <c r="B341" s="2" t="s">
        <v>1301</v>
      </c>
      <c r="C341" s="6">
        <v>299</v>
      </c>
      <c r="D341" s="6">
        <v>799</v>
      </c>
      <c r="E341" s="10">
        <v>0.76</v>
      </c>
      <c r="F341" s="4">
        <v>4</v>
      </c>
      <c r="G341" s="12">
        <v>1026</v>
      </c>
      <c r="H341" s="10" t="str">
        <f t="shared" si="10"/>
        <v>70-80</v>
      </c>
      <c r="I341" s="10" t="str">
        <f t="shared" si="11"/>
        <v>tanie</v>
      </c>
    </row>
    <row r="342" spans="1:9" x14ac:dyDescent="0.25">
      <c r="A342" t="s">
        <v>44</v>
      </c>
      <c r="B342" s="2" t="s">
        <v>1301</v>
      </c>
      <c r="C342" s="6">
        <v>199</v>
      </c>
      <c r="D342" s="6">
        <v>999</v>
      </c>
      <c r="E342" s="10">
        <v>0.8</v>
      </c>
      <c r="F342" s="4">
        <v>4</v>
      </c>
      <c r="G342" s="12">
        <v>576</v>
      </c>
      <c r="H342" s="10" t="str">
        <f t="shared" si="10"/>
        <v>70-80</v>
      </c>
      <c r="I342" s="10" t="str">
        <f t="shared" si="11"/>
        <v>tanie</v>
      </c>
    </row>
    <row r="343" spans="1:9" x14ac:dyDescent="0.25">
      <c r="A343" t="s">
        <v>8</v>
      </c>
      <c r="B343" s="2" t="s">
        <v>1301</v>
      </c>
      <c r="C343" s="6">
        <v>199</v>
      </c>
      <c r="D343" s="6">
        <v>349</v>
      </c>
      <c r="E343" s="10">
        <v>0.8</v>
      </c>
      <c r="F343" s="4">
        <v>4</v>
      </c>
      <c r="G343" s="12">
        <v>575</v>
      </c>
      <c r="H343" s="10" t="str">
        <f t="shared" si="10"/>
        <v>70-80</v>
      </c>
      <c r="I343" s="10" t="str">
        <f t="shared" si="11"/>
        <v>tanie</v>
      </c>
    </row>
    <row r="344" spans="1:9" x14ac:dyDescent="0.25">
      <c r="A344" t="s">
        <v>80</v>
      </c>
      <c r="B344" s="2" t="s">
        <v>1301</v>
      </c>
      <c r="C344" s="6">
        <v>115</v>
      </c>
      <c r="D344" s="6">
        <v>499</v>
      </c>
      <c r="E344" s="10">
        <v>0.77</v>
      </c>
      <c r="F344" s="4">
        <v>4</v>
      </c>
      <c r="G344" s="12">
        <v>7732</v>
      </c>
      <c r="H344" s="10" t="str">
        <f t="shared" si="10"/>
        <v>70-80</v>
      </c>
      <c r="I344" s="10" t="str">
        <f t="shared" si="11"/>
        <v>tanie</v>
      </c>
    </row>
    <row r="345" spans="1:9" x14ac:dyDescent="0.25">
      <c r="A345" t="s">
        <v>80</v>
      </c>
      <c r="B345" s="2" t="s">
        <v>1301</v>
      </c>
      <c r="C345" s="6">
        <v>115</v>
      </c>
      <c r="D345" s="6">
        <v>499</v>
      </c>
      <c r="E345" s="10">
        <v>0.77</v>
      </c>
      <c r="F345" s="4">
        <v>4</v>
      </c>
      <c r="G345" s="12">
        <v>7732</v>
      </c>
      <c r="H345" s="10" t="str">
        <f t="shared" si="10"/>
        <v>70-80</v>
      </c>
      <c r="I345" s="10" t="str">
        <f t="shared" si="11"/>
        <v>tanie</v>
      </c>
    </row>
    <row r="346" spans="1:9" x14ac:dyDescent="0.25">
      <c r="A346" t="s">
        <v>399</v>
      </c>
      <c r="B346" s="2" t="s">
        <v>1301</v>
      </c>
      <c r="C346" s="6">
        <v>99</v>
      </c>
      <c r="D346" s="6">
        <v>999</v>
      </c>
      <c r="E346" s="10">
        <v>0.77</v>
      </c>
      <c r="F346" s="4">
        <v>4</v>
      </c>
      <c r="G346" s="12">
        <v>7732</v>
      </c>
      <c r="H346" s="10" t="str">
        <f t="shared" si="10"/>
        <v>70-80</v>
      </c>
      <c r="I346" s="10" t="str">
        <f t="shared" si="11"/>
        <v>tanie</v>
      </c>
    </row>
    <row r="347" spans="1:9" x14ac:dyDescent="0.25">
      <c r="A347" t="s">
        <v>30</v>
      </c>
      <c r="B347" s="2" t="s">
        <v>1301</v>
      </c>
      <c r="C347" s="6">
        <v>59</v>
      </c>
      <c r="D347" s="6">
        <v>199</v>
      </c>
      <c r="E347" s="10">
        <v>0.71</v>
      </c>
      <c r="F347" s="4">
        <v>4</v>
      </c>
      <c r="G347" s="12">
        <v>9378</v>
      </c>
      <c r="H347" s="10" t="str">
        <f t="shared" si="10"/>
        <v>70-80</v>
      </c>
      <c r="I347" s="10" t="str">
        <f t="shared" si="11"/>
        <v>tanie</v>
      </c>
    </row>
    <row r="348" spans="1:9" x14ac:dyDescent="0.25">
      <c r="A348" t="s">
        <v>389</v>
      </c>
      <c r="B348" s="2" t="s">
        <v>1302</v>
      </c>
      <c r="C348" s="6">
        <v>399</v>
      </c>
      <c r="D348" s="6">
        <v>1999</v>
      </c>
      <c r="E348" s="10">
        <v>0.76</v>
      </c>
      <c r="F348" s="4">
        <v>4</v>
      </c>
      <c r="G348" s="12">
        <v>3626</v>
      </c>
      <c r="H348" s="10" t="str">
        <f t="shared" si="10"/>
        <v>70-80</v>
      </c>
      <c r="I348" s="10" t="str">
        <f t="shared" si="11"/>
        <v>tanie</v>
      </c>
    </row>
    <row r="349" spans="1:9" x14ac:dyDescent="0.25">
      <c r="A349" t="s">
        <v>389</v>
      </c>
      <c r="B349" s="2" t="s">
        <v>1302</v>
      </c>
      <c r="C349" s="6">
        <v>399</v>
      </c>
      <c r="D349" s="6">
        <v>1999</v>
      </c>
      <c r="E349" s="10">
        <v>0.8</v>
      </c>
      <c r="F349" s="4">
        <v>4</v>
      </c>
      <c r="G349" s="12">
        <v>3382</v>
      </c>
      <c r="H349" s="10" t="str">
        <f t="shared" si="10"/>
        <v>70-80</v>
      </c>
      <c r="I349" s="10" t="str">
        <f t="shared" si="11"/>
        <v>tanie</v>
      </c>
    </row>
    <row r="350" spans="1:9" x14ac:dyDescent="0.25">
      <c r="A350" t="s">
        <v>249</v>
      </c>
      <c r="B350" s="2" t="s">
        <v>1302</v>
      </c>
      <c r="C350" s="6">
        <v>399</v>
      </c>
      <c r="D350" s="6">
        <v>999</v>
      </c>
      <c r="E350" s="10">
        <v>0.8</v>
      </c>
      <c r="F350" s="4">
        <v>4</v>
      </c>
      <c r="G350" s="12">
        <v>3382</v>
      </c>
      <c r="H350" s="10" t="str">
        <f t="shared" si="10"/>
        <v>70-80</v>
      </c>
      <c r="I350" s="10" t="str">
        <f t="shared" si="11"/>
        <v>tanie</v>
      </c>
    </row>
    <row r="351" spans="1:9" x14ac:dyDescent="0.25">
      <c r="A351" t="s">
        <v>419</v>
      </c>
      <c r="B351" s="2" t="s">
        <v>1302</v>
      </c>
      <c r="C351" s="6">
        <v>369</v>
      </c>
      <c r="D351" s="6">
        <v>1600</v>
      </c>
      <c r="E351" s="10">
        <v>0.77</v>
      </c>
      <c r="F351" s="4">
        <v>4</v>
      </c>
      <c r="G351" s="12">
        <v>32625</v>
      </c>
      <c r="H351" s="10" t="str">
        <f t="shared" si="10"/>
        <v>70-80</v>
      </c>
      <c r="I351" s="10" t="str">
        <f t="shared" si="11"/>
        <v>tanie</v>
      </c>
    </row>
    <row r="352" spans="1:9" x14ac:dyDescent="0.25">
      <c r="A352" t="s">
        <v>354</v>
      </c>
      <c r="B352" s="2" t="s">
        <v>1302</v>
      </c>
      <c r="C352" s="6">
        <v>349</v>
      </c>
      <c r="D352" s="6">
        <v>1299</v>
      </c>
      <c r="E352" s="10">
        <v>0.77</v>
      </c>
      <c r="F352" s="4">
        <v>4</v>
      </c>
      <c r="G352" s="12">
        <v>32625</v>
      </c>
      <c r="H352" s="10" t="str">
        <f t="shared" si="10"/>
        <v>70-80</v>
      </c>
      <c r="I352" s="10" t="str">
        <f t="shared" si="11"/>
        <v>tanie</v>
      </c>
    </row>
    <row r="353" spans="1:9" x14ac:dyDescent="0.25">
      <c r="A353" t="s">
        <v>354</v>
      </c>
      <c r="B353" s="2" t="s">
        <v>1302</v>
      </c>
      <c r="C353" s="6">
        <v>349</v>
      </c>
      <c r="D353" s="6">
        <v>1299</v>
      </c>
      <c r="E353" s="10">
        <v>0.73</v>
      </c>
      <c r="F353" s="4">
        <v>4</v>
      </c>
      <c r="G353" s="12">
        <v>14283</v>
      </c>
      <c r="H353" s="10" t="str">
        <f t="shared" si="10"/>
        <v>70-80</v>
      </c>
      <c r="I353" s="10" t="str">
        <f t="shared" si="11"/>
        <v>tanie</v>
      </c>
    </row>
    <row r="354" spans="1:9" x14ac:dyDescent="0.25">
      <c r="A354" t="s">
        <v>139</v>
      </c>
      <c r="B354" s="2" t="s">
        <v>1302</v>
      </c>
      <c r="C354" s="6">
        <v>349</v>
      </c>
      <c r="D354" s="6">
        <v>1299</v>
      </c>
      <c r="E354" s="10">
        <v>0.73</v>
      </c>
      <c r="F354" s="4">
        <v>4</v>
      </c>
      <c r="G354" s="12">
        <v>14282</v>
      </c>
      <c r="H354" s="10" t="str">
        <f t="shared" si="10"/>
        <v>70-80</v>
      </c>
      <c r="I354" s="10" t="str">
        <f t="shared" si="11"/>
        <v>tanie</v>
      </c>
    </row>
    <row r="355" spans="1:9" x14ac:dyDescent="0.25">
      <c r="A355" t="s">
        <v>210</v>
      </c>
      <c r="B355" s="2" t="s">
        <v>1302</v>
      </c>
      <c r="C355" s="6">
        <v>349</v>
      </c>
      <c r="D355" s="6">
        <v>999</v>
      </c>
      <c r="E355" s="10">
        <v>0.73</v>
      </c>
      <c r="F355" s="4">
        <v>4</v>
      </c>
      <c r="G355" s="12">
        <v>3295</v>
      </c>
      <c r="H355" s="10" t="str">
        <f t="shared" si="10"/>
        <v>70-80</v>
      </c>
      <c r="I355" s="10" t="str">
        <f t="shared" si="11"/>
        <v>tanie</v>
      </c>
    </row>
    <row r="356" spans="1:9" x14ac:dyDescent="0.25">
      <c r="A356" t="s">
        <v>416</v>
      </c>
      <c r="B356" s="2" t="s">
        <v>1302</v>
      </c>
      <c r="C356" s="6">
        <v>249</v>
      </c>
      <c r="D356" s="6">
        <v>649</v>
      </c>
      <c r="E356" s="10">
        <v>0.79</v>
      </c>
      <c r="F356" s="4">
        <v>4</v>
      </c>
      <c r="G356" s="12">
        <v>5072</v>
      </c>
      <c r="H356" s="10" t="str">
        <f t="shared" si="10"/>
        <v>70-80</v>
      </c>
      <c r="I356" s="10" t="str">
        <f t="shared" si="11"/>
        <v>tanie</v>
      </c>
    </row>
    <row r="357" spans="1:9" x14ac:dyDescent="0.25">
      <c r="A357" t="s">
        <v>1271</v>
      </c>
      <c r="B357" s="2" t="s">
        <v>1303</v>
      </c>
      <c r="C357" s="6">
        <v>219</v>
      </c>
      <c r="D357" s="6">
        <v>249</v>
      </c>
      <c r="E357" s="10">
        <v>0.74</v>
      </c>
      <c r="F357" s="4">
        <v>4</v>
      </c>
      <c r="G357" s="12">
        <v>43</v>
      </c>
      <c r="H357" s="10" t="str">
        <f t="shared" si="10"/>
        <v>70-80</v>
      </c>
      <c r="I357" s="10" t="str">
        <f t="shared" si="11"/>
        <v>tanie</v>
      </c>
    </row>
    <row r="358" spans="1:9" x14ac:dyDescent="0.25">
      <c r="A358" t="s">
        <v>734</v>
      </c>
      <c r="B358" s="2" t="s">
        <v>1301</v>
      </c>
      <c r="C358" s="6">
        <v>849</v>
      </c>
      <c r="D358" s="6">
        <v>1499</v>
      </c>
      <c r="E358" s="10">
        <v>0.83</v>
      </c>
      <c r="F358" s="4">
        <v>4</v>
      </c>
      <c r="G358" s="12">
        <v>20457</v>
      </c>
      <c r="H358" s="10" t="str">
        <f t="shared" si="10"/>
        <v>80-90</v>
      </c>
      <c r="I358" s="10" t="str">
        <f t="shared" si="11"/>
        <v>tanie</v>
      </c>
    </row>
    <row r="359" spans="1:9" x14ac:dyDescent="0.25">
      <c r="A359" t="s">
        <v>169</v>
      </c>
      <c r="B359" s="2" t="s">
        <v>1301</v>
      </c>
      <c r="C359" s="6">
        <v>149</v>
      </c>
      <c r="D359" s="6">
        <v>499</v>
      </c>
      <c r="E359" s="10">
        <v>0.85</v>
      </c>
      <c r="F359" s="4">
        <v>4</v>
      </c>
      <c r="G359" s="12">
        <v>1313</v>
      </c>
      <c r="H359" s="10" t="str">
        <f t="shared" si="10"/>
        <v>80-90</v>
      </c>
      <c r="I359" s="10" t="str">
        <f t="shared" si="11"/>
        <v>tanie</v>
      </c>
    </row>
    <row r="360" spans="1:9" x14ac:dyDescent="0.25">
      <c r="A360" t="s">
        <v>69</v>
      </c>
      <c r="B360" s="2" t="s">
        <v>1301</v>
      </c>
      <c r="C360" s="6">
        <v>139</v>
      </c>
      <c r="D360" s="6">
        <v>999</v>
      </c>
      <c r="E360" s="10">
        <v>0.86</v>
      </c>
      <c r="F360" s="4">
        <v>4</v>
      </c>
      <c r="G360" s="12">
        <v>1313</v>
      </c>
      <c r="H360" s="10" t="str">
        <f t="shared" si="10"/>
        <v>80-90</v>
      </c>
      <c r="I360" s="10" t="str">
        <f t="shared" si="11"/>
        <v>tanie</v>
      </c>
    </row>
    <row r="361" spans="1:9" x14ac:dyDescent="0.25">
      <c r="A361" t="s">
        <v>88</v>
      </c>
      <c r="B361" s="2" t="s">
        <v>1301</v>
      </c>
      <c r="C361" s="6">
        <v>139</v>
      </c>
      <c r="D361" s="6">
        <v>249</v>
      </c>
      <c r="E361" s="10">
        <v>0.86</v>
      </c>
      <c r="F361" s="4">
        <v>4</v>
      </c>
      <c r="G361" s="12">
        <v>1313</v>
      </c>
      <c r="H361" s="10" t="str">
        <f t="shared" si="10"/>
        <v>80-90</v>
      </c>
      <c r="I361" s="10" t="str">
        <f t="shared" si="11"/>
        <v>tanie</v>
      </c>
    </row>
    <row r="362" spans="1:9" x14ac:dyDescent="0.25">
      <c r="A362" t="s">
        <v>399</v>
      </c>
      <c r="B362" s="2" t="s">
        <v>1301</v>
      </c>
      <c r="C362" s="6">
        <v>99</v>
      </c>
      <c r="D362" s="6">
        <v>999</v>
      </c>
      <c r="E362" s="10">
        <v>0.9</v>
      </c>
      <c r="F362" s="4">
        <v>4</v>
      </c>
      <c r="G362" s="12">
        <v>1396</v>
      </c>
      <c r="H362" s="10" t="str">
        <f t="shared" si="10"/>
        <v>80-90</v>
      </c>
      <c r="I362" s="10" t="str">
        <f t="shared" si="11"/>
        <v>tanie</v>
      </c>
    </row>
    <row r="363" spans="1:9" x14ac:dyDescent="0.25">
      <c r="A363" t="s">
        <v>183</v>
      </c>
      <c r="B363" s="2" t="s">
        <v>1301</v>
      </c>
      <c r="C363" s="6">
        <v>88</v>
      </c>
      <c r="D363" s="6">
        <v>299</v>
      </c>
      <c r="E363" s="10">
        <v>0.9</v>
      </c>
      <c r="F363" s="4">
        <v>4</v>
      </c>
      <c r="G363" s="12">
        <v>1396</v>
      </c>
      <c r="H363" s="10" t="str">
        <f t="shared" si="10"/>
        <v>80-90</v>
      </c>
      <c r="I363" s="10" t="str">
        <f t="shared" si="11"/>
        <v>tanie</v>
      </c>
    </row>
    <row r="364" spans="1:9" x14ac:dyDescent="0.25">
      <c r="A364" t="s">
        <v>109</v>
      </c>
      <c r="B364" s="2" t="s">
        <v>1302</v>
      </c>
      <c r="C364" s="6">
        <v>299</v>
      </c>
      <c r="D364" s="6">
        <v>899</v>
      </c>
      <c r="E364" s="10">
        <v>0.83</v>
      </c>
      <c r="F364" s="4">
        <v>4</v>
      </c>
      <c r="G364" s="12">
        <v>343</v>
      </c>
      <c r="H364" s="10" t="str">
        <f t="shared" si="10"/>
        <v>80-90</v>
      </c>
      <c r="I364" s="10" t="str">
        <f t="shared" si="11"/>
        <v>tanie</v>
      </c>
    </row>
    <row r="365" spans="1:9" x14ac:dyDescent="0.25">
      <c r="A365" t="s">
        <v>470</v>
      </c>
      <c r="B365" s="2" t="s">
        <v>1302</v>
      </c>
      <c r="C365" s="6">
        <v>199</v>
      </c>
      <c r="D365" s="6">
        <v>1099</v>
      </c>
      <c r="E365" s="10">
        <v>0.9</v>
      </c>
      <c r="F365" s="4">
        <v>4</v>
      </c>
      <c r="G365" s="12">
        <v>4740</v>
      </c>
      <c r="H365" s="10" t="str">
        <f t="shared" si="10"/>
        <v>80-90</v>
      </c>
      <c r="I365" s="10" t="str">
        <f t="shared" si="11"/>
        <v>tanie</v>
      </c>
    </row>
    <row r="366" spans="1:9" x14ac:dyDescent="0.25">
      <c r="A366" t="s">
        <v>1185</v>
      </c>
      <c r="B366" s="2" t="s">
        <v>1303</v>
      </c>
      <c r="C366" s="6">
        <v>949</v>
      </c>
      <c r="D366" s="6">
        <v>2385</v>
      </c>
      <c r="E366" s="10">
        <v>7.0000000000000007E-2</v>
      </c>
      <c r="F366" s="4">
        <v>4.0999999999999996</v>
      </c>
      <c r="G366" s="12">
        <v>9275</v>
      </c>
      <c r="H366" s="10" t="str">
        <f t="shared" si="10"/>
        <v xml:space="preserve"> 1-10</v>
      </c>
      <c r="I366" s="10" t="str">
        <f t="shared" si="11"/>
        <v>tanie</v>
      </c>
    </row>
    <row r="367" spans="1:9" x14ac:dyDescent="0.25">
      <c r="A367" t="s">
        <v>1175</v>
      </c>
      <c r="B367" s="2" t="s">
        <v>1303</v>
      </c>
      <c r="C367" s="6">
        <v>640</v>
      </c>
      <c r="D367" s="6">
        <v>1020</v>
      </c>
      <c r="E367" s="10">
        <v>0.03</v>
      </c>
      <c r="F367" s="4">
        <v>4.0999999999999996</v>
      </c>
      <c r="G367" s="12">
        <v>7786</v>
      </c>
      <c r="H367" s="10" t="str">
        <f t="shared" si="10"/>
        <v xml:space="preserve"> 1-10</v>
      </c>
      <c r="I367" s="10" t="str">
        <f t="shared" si="11"/>
        <v>tanie</v>
      </c>
    </row>
    <row r="368" spans="1:9" x14ac:dyDescent="0.25">
      <c r="A368" t="s">
        <v>1171</v>
      </c>
      <c r="B368" s="2" t="s">
        <v>1303</v>
      </c>
      <c r="C368" s="6">
        <v>587</v>
      </c>
      <c r="D368" s="6">
        <v>1295</v>
      </c>
      <c r="E368" s="10">
        <v>0</v>
      </c>
      <c r="F368" s="4">
        <v>4.0999999999999996</v>
      </c>
      <c r="G368" s="12">
        <v>10907</v>
      </c>
      <c r="H368" s="10" t="str">
        <f t="shared" si="10"/>
        <v xml:space="preserve"> 1-10</v>
      </c>
      <c r="I368" s="10" t="str">
        <f t="shared" si="11"/>
        <v>tanie</v>
      </c>
    </row>
    <row r="369" spans="1:9" x14ac:dyDescent="0.25">
      <c r="A369" t="s">
        <v>235</v>
      </c>
      <c r="B369" s="2" t="s">
        <v>1301</v>
      </c>
      <c r="C369" s="6">
        <v>799</v>
      </c>
      <c r="D369" s="6">
        <v>1749</v>
      </c>
      <c r="E369" s="10">
        <v>0.15</v>
      </c>
      <c r="F369" s="4">
        <v>4.0999999999999996</v>
      </c>
      <c r="G369" s="12">
        <v>6736</v>
      </c>
      <c r="H369" s="10" t="str">
        <f t="shared" si="10"/>
        <v>10-20</v>
      </c>
      <c r="I369" s="10" t="str">
        <f t="shared" si="11"/>
        <v>tanie</v>
      </c>
    </row>
    <row r="370" spans="1:9" x14ac:dyDescent="0.25">
      <c r="A370" t="s">
        <v>201</v>
      </c>
      <c r="B370" s="2" t="s">
        <v>1301</v>
      </c>
      <c r="C370" s="6">
        <v>320</v>
      </c>
      <c r="D370" s="6">
        <v>599</v>
      </c>
      <c r="E370" s="10">
        <v>0.18</v>
      </c>
      <c r="F370" s="4">
        <v>4.0999999999999996</v>
      </c>
      <c r="G370" s="12">
        <v>3441</v>
      </c>
      <c r="H370" s="10" t="str">
        <f t="shared" si="10"/>
        <v>10-20</v>
      </c>
      <c r="I370" s="10" t="str">
        <f t="shared" si="11"/>
        <v>tanie</v>
      </c>
    </row>
    <row r="371" spans="1:9" x14ac:dyDescent="0.25">
      <c r="A371" t="s">
        <v>579</v>
      </c>
      <c r="B371" s="2" t="s">
        <v>1302</v>
      </c>
      <c r="C371" s="6">
        <v>1499</v>
      </c>
      <c r="D371" s="6">
        <v>3990</v>
      </c>
      <c r="E371" s="10">
        <v>0.16</v>
      </c>
      <c r="F371" s="4">
        <v>4.0999999999999996</v>
      </c>
      <c r="G371" s="12">
        <v>72563</v>
      </c>
      <c r="H371" s="10" t="str">
        <f t="shared" si="10"/>
        <v>10-20</v>
      </c>
      <c r="I371" s="10" t="str">
        <f t="shared" si="11"/>
        <v>tanie</v>
      </c>
    </row>
    <row r="372" spans="1:9" x14ac:dyDescent="0.25">
      <c r="A372" t="s">
        <v>1239</v>
      </c>
      <c r="B372" s="2" t="s">
        <v>1303</v>
      </c>
      <c r="C372" s="6">
        <v>1456</v>
      </c>
      <c r="D372" s="6">
        <v>3190</v>
      </c>
      <c r="E372" s="10">
        <v>0.11</v>
      </c>
      <c r="F372" s="4">
        <v>4.0999999999999996</v>
      </c>
      <c r="G372" s="12">
        <v>14120</v>
      </c>
      <c r="H372" s="10" t="str">
        <f t="shared" si="10"/>
        <v>10-20</v>
      </c>
      <c r="I372" s="10" t="str">
        <f t="shared" si="11"/>
        <v>tanie</v>
      </c>
    </row>
    <row r="373" spans="1:9" x14ac:dyDescent="0.25">
      <c r="A373" t="s">
        <v>1127</v>
      </c>
      <c r="B373" s="2" t="s">
        <v>1303</v>
      </c>
      <c r="C373" s="6">
        <v>1189</v>
      </c>
      <c r="D373" s="6">
        <v>2400</v>
      </c>
      <c r="E373" s="10">
        <v>0.18</v>
      </c>
      <c r="F373" s="4">
        <v>4.0999999999999996</v>
      </c>
      <c r="G373" s="12">
        <v>203</v>
      </c>
      <c r="H373" s="10" t="str">
        <f t="shared" si="10"/>
        <v>10-20</v>
      </c>
      <c r="I373" s="10" t="str">
        <f t="shared" si="11"/>
        <v>tanie</v>
      </c>
    </row>
    <row r="374" spans="1:9" x14ac:dyDescent="0.25">
      <c r="A374" t="s">
        <v>933</v>
      </c>
      <c r="B374" s="2" t="s">
        <v>1303</v>
      </c>
      <c r="C374" s="6">
        <v>799</v>
      </c>
      <c r="D374" s="6">
        <v>1999</v>
      </c>
      <c r="E374" s="10">
        <v>0.15</v>
      </c>
      <c r="F374" s="4">
        <v>4.0999999999999996</v>
      </c>
      <c r="G374" s="12">
        <v>7619</v>
      </c>
      <c r="H374" s="10" t="str">
        <f t="shared" si="10"/>
        <v>10-20</v>
      </c>
      <c r="I374" s="10" t="str">
        <f t="shared" si="11"/>
        <v>tanie</v>
      </c>
    </row>
    <row r="375" spans="1:9" x14ac:dyDescent="0.25">
      <c r="A375" t="s">
        <v>1100</v>
      </c>
      <c r="B375" s="2" t="s">
        <v>1303</v>
      </c>
      <c r="C375" s="6">
        <v>664</v>
      </c>
      <c r="D375" s="6">
        <v>1490</v>
      </c>
      <c r="E375" s="10">
        <v>0.18</v>
      </c>
      <c r="F375" s="4">
        <v>4.0999999999999996</v>
      </c>
      <c r="G375" s="12">
        <v>1106</v>
      </c>
      <c r="H375" s="10" t="str">
        <f t="shared" si="10"/>
        <v>10-20</v>
      </c>
      <c r="I375" s="10" t="str">
        <f t="shared" si="11"/>
        <v>tanie</v>
      </c>
    </row>
    <row r="376" spans="1:9" x14ac:dyDescent="0.25">
      <c r="A376" t="s">
        <v>874</v>
      </c>
      <c r="B376" s="2" t="s">
        <v>1303</v>
      </c>
      <c r="C376" s="6">
        <v>499</v>
      </c>
      <c r="D376" s="6">
        <v>999</v>
      </c>
      <c r="E376" s="10">
        <v>0.2</v>
      </c>
      <c r="F376" s="4">
        <v>4.0999999999999996</v>
      </c>
      <c r="G376" s="12">
        <v>7229</v>
      </c>
      <c r="H376" s="10" t="str">
        <f t="shared" si="10"/>
        <v>10-20</v>
      </c>
      <c r="I376" s="10" t="str">
        <f t="shared" si="11"/>
        <v>tanie</v>
      </c>
    </row>
    <row r="377" spans="1:9" x14ac:dyDescent="0.25">
      <c r="A377" t="s">
        <v>1260</v>
      </c>
      <c r="B377" s="2" t="s">
        <v>1303</v>
      </c>
      <c r="C377" s="6">
        <v>231</v>
      </c>
      <c r="D377" s="6">
        <v>260</v>
      </c>
      <c r="E377" s="10">
        <v>0.18</v>
      </c>
      <c r="F377" s="4">
        <v>4.0999999999999996</v>
      </c>
      <c r="G377" s="12">
        <v>1660</v>
      </c>
      <c r="H377" s="10" t="str">
        <f t="shared" si="10"/>
        <v>10-20</v>
      </c>
      <c r="I377" s="10" t="str">
        <f t="shared" si="11"/>
        <v>tanie</v>
      </c>
    </row>
    <row r="378" spans="1:9" x14ac:dyDescent="0.25">
      <c r="A378" t="s">
        <v>1025</v>
      </c>
      <c r="B378" s="2" t="s">
        <v>1303</v>
      </c>
      <c r="C378" s="6">
        <v>199</v>
      </c>
      <c r="D378" s="6">
        <v>499</v>
      </c>
      <c r="E378" s="10">
        <v>0.11</v>
      </c>
      <c r="F378" s="4">
        <v>4.0999999999999996</v>
      </c>
      <c r="G378" s="12">
        <v>490</v>
      </c>
      <c r="H378" s="10" t="str">
        <f t="shared" si="10"/>
        <v>10-20</v>
      </c>
      <c r="I378" s="10" t="str">
        <f t="shared" si="11"/>
        <v>tanie</v>
      </c>
    </row>
    <row r="379" spans="1:9" x14ac:dyDescent="0.25">
      <c r="A379" t="s">
        <v>1245</v>
      </c>
      <c r="B379" s="2" t="s">
        <v>1303</v>
      </c>
      <c r="C379" s="6">
        <v>149</v>
      </c>
      <c r="D379" s="6">
        <v>300</v>
      </c>
      <c r="E379" s="10">
        <v>0.11</v>
      </c>
      <c r="F379" s="4">
        <v>4.0999999999999996</v>
      </c>
      <c r="G379" s="12">
        <v>3688</v>
      </c>
      <c r="H379" s="10" t="str">
        <f t="shared" si="10"/>
        <v>10-20</v>
      </c>
      <c r="I379" s="10" t="str">
        <f t="shared" si="11"/>
        <v>tanie</v>
      </c>
    </row>
    <row r="380" spans="1:9" x14ac:dyDescent="0.25">
      <c r="A380" t="s">
        <v>598</v>
      </c>
      <c r="B380" s="2" t="s">
        <v>1301</v>
      </c>
      <c r="C380" s="6">
        <v>1199</v>
      </c>
      <c r="D380" s="6">
        <v>3490</v>
      </c>
      <c r="E380" s="10">
        <v>0.28000000000000003</v>
      </c>
      <c r="F380" s="4">
        <v>4.0999999999999996</v>
      </c>
      <c r="G380" s="12">
        <v>25771</v>
      </c>
      <c r="H380" s="10" t="str">
        <f t="shared" si="10"/>
        <v>20-30</v>
      </c>
      <c r="I380" s="10" t="str">
        <f t="shared" si="11"/>
        <v>tanie</v>
      </c>
    </row>
    <row r="381" spans="1:9" x14ac:dyDescent="0.25">
      <c r="A381" t="s">
        <v>756</v>
      </c>
      <c r="B381" s="2" t="s">
        <v>1301</v>
      </c>
      <c r="C381" s="6">
        <v>899</v>
      </c>
      <c r="D381" s="6">
        <v>1800</v>
      </c>
      <c r="E381" s="10">
        <v>0.23</v>
      </c>
      <c r="F381" s="4">
        <v>4.0999999999999996</v>
      </c>
      <c r="G381" s="12">
        <v>10443</v>
      </c>
      <c r="H381" s="10" t="str">
        <f t="shared" si="10"/>
        <v>20-30</v>
      </c>
      <c r="I381" s="10" t="str">
        <f t="shared" si="11"/>
        <v>tanie</v>
      </c>
    </row>
    <row r="382" spans="1:9" x14ac:dyDescent="0.25">
      <c r="A382" t="s">
        <v>735</v>
      </c>
      <c r="B382" s="2" t="s">
        <v>1301</v>
      </c>
      <c r="C382" s="6">
        <v>328</v>
      </c>
      <c r="D382" s="6">
        <v>399</v>
      </c>
      <c r="E382" s="10">
        <v>0.22</v>
      </c>
      <c r="F382" s="4">
        <v>4.0999999999999996</v>
      </c>
      <c r="G382" s="12">
        <v>18656</v>
      </c>
      <c r="H382" s="10" t="str">
        <f t="shared" si="10"/>
        <v>20-30</v>
      </c>
      <c r="I382" s="10" t="str">
        <f t="shared" si="11"/>
        <v>tanie</v>
      </c>
    </row>
    <row r="383" spans="1:9" x14ac:dyDescent="0.25">
      <c r="A383" t="s">
        <v>555</v>
      </c>
      <c r="B383" s="2" t="s">
        <v>1302</v>
      </c>
      <c r="C383" s="6">
        <v>1399</v>
      </c>
      <c r="D383" s="6">
        <v>3990</v>
      </c>
      <c r="E383" s="10">
        <v>0.25</v>
      </c>
      <c r="F383" s="4">
        <v>4.0999999999999996</v>
      </c>
      <c r="G383" s="12">
        <v>98250</v>
      </c>
      <c r="H383" s="10" t="str">
        <f t="shared" si="10"/>
        <v>20-30</v>
      </c>
      <c r="I383" s="10" t="str">
        <f t="shared" si="11"/>
        <v>tanie</v>
      </c>
    </row>
    <row r="384" spans="1:9" x14ac:dyDescent="0.25">
      <c r="A384" t="s">
        <v>165</v>
      </c>
      <c r="B384" s="2" t="s">
        <v>1302</v>
      </c>
      <c r="C384" s="6">
        <v>637</v>
      </c>
      <c r="D384" s="6">
        <v>1499</v>
      </c>
      <c r="E384" s="10">
        <v>0.3</v>
      </c>
      <c r="F384" s="4">
        <v>4.0999999999999996</v>
      </c>
      <c r="G384" s="12">
        <v>273189</v>
      </c>
      <c r="H384" s="10" t="str">
        <f t="shared" si="10"/>
        <v>20-30</v>
      </c>
      <c r="I384" s="10" t="str">
        <f t="shared" si="11"/>
        <v>tanie</v>
      </c>
    </row>
    <row r="385" spans="1:9" x14ac:dyDescent="0.25">
      <c r="A385" t="s">
        <v>229</v>
      </c>
      <c r="B385" s="2" t="s">
        <v>1302</v>
      </c>
      <c r="C385" s="6">
        <v>399</v>
      </c>
      <c r="D385" s="6">
        <v>799</v>
      </c>
      <c r="E385" s="10">
        <v>0.28000000000000003</v>
      </c>
      <c r="F385" s="4">
        <v>4.0999999999999996</v>
      </c>
      <c r="G385" s="12">
        <v>119466</v>
      </c>
      <c r="H385" s="10" t="str">
        <f t="shared" si="10"/>
        <v>20-30</v>
      </c>
      <c r="I385" s="10" t="str">
        <f t="shared" si="11"/>
        <v>tanie</v>
      </c>
    </row>
    <row r="386" spans="1:9" x14ac:dyDescent="0.25">
      <c r="A386" t="s">
        <v>1160</v>
      </c>
      <c r="B386" s="2" t="s">
        <v>1303</v>
      </c>
      <c r="C386" s="6">
        <v>1474</v>
      </c>
      <c r="D386" s="6">
        <v>4650</v>
      </c>
      <c r="E386" s="10">
        <v>0.28999999999999998</v>
      </c>
      <c r="F386" s="4">
        <v>4.0999999999999996</v>
      </c>
      <c r="G386" s="12">
        <v>6355</v>
      </c>
      <c r="H386" s="10" t="str">
        <f t="shared" ref="H386:H449" si="12">IF(E386&lt;=0.1," 1-10",IF(E386&lt;=0.2,"10-20",IF(E386&lt;=0.3,"20-30",IF(E386&lt;=0.4,"30-40",IF(E386&lt;=0.5,"40-50",IF(E386&lt;=0.6,"50-60",IF(E386&lt;=0.7,"60-70",IF(E386&lt;=0.8,"70-80",IF(E386&lt;=0.9,"80-90",IF(E386&lt;=1,"90-100","Poza zakresem"))))))))))</f>
        <v>20-30</v>
      </c>
      <c r="I386" s="10" t="str">
        <f t="shared" ref="I386:I449" si="13">IF(1500&gt;C386,"tanie",IF(3000&gt;C386,"średnie",IF(4500&gt;C386,"drogie",IF(6000&gt;C386,"Bardzo drogie","Najdroższe"))))</f>
        <v>tanie</v>
      </c>
    </row>
    <row r="387" spans="1:9" x14ac:dyDescent="0.25">
      <c r="A387" t="s">
        <v>980</v>
      </c>
      <c r="B387" s="2" t="s">
        <v>1303</v>
      </c>
      <c r="C387" s="6">
        <v>999</v>
      </c>
      <c r="D387" s="6">
        <v>1499</v>
      </c>
      <c r="E387" s="10">
        <v>0.27</v>
      </c>
      <c r="F387" s="4">
        <v>4.0999999999999996</v>
      </c>
      <c r="G387" s="12">
        <v>4401</v>
      </c>
      <c r="H387" s="10" t="str">
        <f t="shared" si="12"/>
        <v>20-30</v>
      </c>
      <c r="I387" s="10" t="str">
        <f t="shared" si="13"/>
        <v>tanie</v>
      </c>
    </row>
    <row r="388" spans="1:9" x14ac:dyDescent="0.25">
      <c r="A388" t="s">
        <v>968</v>
      </c>
      <c r="B388" s="2" t="s">
        <v>1303</v>
      </c>
      <c r="C388" s="6">
        <v>600</v>
      </c>
      <c r="D388" s="6">
        <v>600</v>
      </c>
      <c r="E388" s="10">
        <v>0.26</v>
      </c>
      <c r="F388" s="4">
        <v>4.0999999999999996</v>
      </c>
      <c r="G388" s="12">
        <v>13165</v>
      </c>
      <c r="H388" s="10" t="str">
        <f t="shared" si="12"/>
        <v>20-30</v>
      </c>
      <c r="I388" s="10" t="str">
        <f t="shared" si="13"/>
        <v>tanie</v>
      </c>
    </row>
    <row r="389" spans="1:9" x14ac:dyDescent="0.25">
      <c r="A389" t="s">
        <v>1066</v>
      </c>
      <c r="B389" s="2" t="s">
        <v>1303</v>
      </c>
      <c r="C389" s="6">
        <v>510</v>
      </c>
      <c r="D389" s="6">
        <v>640</v>
      </c>
      <c r="E389" s="10">
        <v>0.25</v>
      </c>
      <c r="F389" s="4">
        <v>4.0999999999999996</v>
      </c>
      <c r="G389" s="12">
        <v>36017</v>
      </c>
      <c r="H389" s="10" t="str">
        <f t="shared" si="12"/>
        <v>20-30</v>
      </c>
      <c r="I389" s="10" t="str">
        <f t="shared" si="13"/>
        <v>tanie</v>
      </c>
    </row>
    <row r="390" spans="1:9" x14ac:dyDescent="0.25">
      <c r="A390" t="s">
        <v>767</v>
      </c>
      <c r="B390" s="2" t="s">
        <v>1301</v>
      </c>
      <c r="C390" s="6">
        <v>1149</v>
      </c>
      <c r="D390" s="6">
        <v>1499</v>
      </c>
      <c r="E390" s="10">
        <v>0.38</v>
      </c>
      <c r="F390" s="4">
        <v>4.0999999999999996</v>
      </c>
      <c r="G390" s="12">
        <v>1662</v>
      </c>
      <c r="H390" s="10" t="str">
        <f t="shared" si="12"/>
        <v>30-40</v>
      </c>
      <c r="I390" s="10" t="str">
        <f t="shared" si="13"/>
        <v>tanie</v>
      </c>
    </row>
    <row r="391" spans="1:9" x14ac:dyDescent="0.25">
      <c r="A391" t="s">
        <v>350</v>
      </c>
      <c r="B391" s="2" t="s">
        <v>1302</v>
      </c>
      <c r="C391" s="6">
        <v>599</v>
      </c>
      <c r="D391" s="6">
        <v>999</v>
      </c>
      <c r="E391" s="10">
        <v>0.4</v>
      </c>
      <c r="F391" s="4">
        <v>4.0999999999999996</v>
      </c>
      <c r="G391" s="12">
        <v>192590</v>
      </c>
      <c r="H391" s="10" t="str">
        <f t="shared" si="12"/>
        <v>30-40</v>
      </c>
      <c r="I391" s="10" t="str">
        <f t="shared" si="13"/>
        <v>tanie</v>
      </c>
    </row>
    <row r="392" spans="1:9" x14ac:dyDescent="0.25">
      <c r="A392" t="s">
        <v>391</v>
      </c>
      <c r="B392" s="2" t="s">
        <v>1302</v>
      </c>
      <c r="C392" s="6">
        <v>529</v>
      </c>
      <c r="D392" s="6">
        <v>1499</v>
      </c>
      <c r="E392" s="10">
        <v>0.4</v>
      </c>
      <c r="F392" s="4">
        <v>4.0999999999999996</v>
      </c>
      <c r="G392" s="12">
        <v>192587</v>
      </c>
      <c r="H392" s="10" t="str">
        <f t="shared" si="12"/>
        <v>30-40</v>
      </c>
      <c r="I392" s="10" t="str">
        <f t="shared" si="13"/>
        <v>tanie</v>
      </c>
    </row>
    <row r="393" spans="1:9" x14ac:dyDescent="0.25">
      <c r="A393" t="s">
        <v>1120</v>
      </c>
      <c r="B393" s="2" t="s">
        <v>1303</v>
      </c>
      <c r="C393" s="6">
        <v>1499</v>
      </c>
      <c r="D393" s="6">
        <v>3500</v>
      </c>
      <c r="E393" s="10">
        <v>0.35</v>
      </c>
      <c r="F393" s="4">
        <v>4.0999999999999996</v>
      </c>
      <c r="G393" s="12">
        <v>827</v>
      </c>
      <c r="H393" s="10" t="str">
        <f t="shared" si="12"/>
        <v>30-40</v>
      </c>
      <c r="I393" s="10" t="str">
        <f t="shared" si="13"/>
        <v>tanie</v>
      </c>
    </row>
    <row r="394" spans="1:9" x14ac:dyDescent="0.25">
      <c r="A394" t="s">
        <v>964</v>
      </c>
      <c r="B394" s="2" t="s">
        <v>1303</v>
      </c>
      <c r="C394" s="6">
        <v>999</v>
      </c>
      <c r="D394" s="6">
        <v>1490</v>
      </c>
      <c r="E394" s="10">
        <v>0.33</v>
      </c>
      <c r="F394" s="4">
        <v>4.0999999999999996</v>
      </c>
      <c r="G394" s="12">
        <v>1646</v>
      </c>
      <c r="H394" s="10" t="str">
        <f t="shared" si="12"/>
        <v>30-40</v>
      </c>
      <c r="I394" s="10" t="str">
        <f t="shared" si="13"/>
        <v>tanie</v>
      </c>
    </row>
    <row r="395" spans="1:9" x14ac:dyDescent="0.25">
      <c r="A395" t="s">
        <v>1094</v>
      </c>
      <c r="B395" s="2" t="s">
        <v>1303</v>
      </c>
      <c r="C395" s="6">
        <v>999</v>
      </c>
      <c r="D395" s="6">
        <v>1075</v>
      </c>
      <c r="E395" s="10">
        <v>0.33</v>
      </c>
      <c r="F395" s="4">
        <v>4.0999999999999996</v>
      </c>
      <c r="G395" s="12">
        <v>12999</v>
      </c>
      <c r="H395" s="10" t="str">
        <f t="shared" si="12"/>
        <v>30-40</v>
      </c>
      <c r="I395" s="10" t="str">
        <f t="shared" si="13"/>
        <v>tanie</v>
      </c>
    </row>
    <row r="396" spans="1:9" x14ac:dyDescent="0.25">
      <c r="A396" t="s">
        <v>1258</v>
      </c>
      <c r="B396" s="2" t="s">
        <v>1303</v>
      </c>
      <c r="C396" s="6">
        <v>699</v>
      </c>
      <c r="D396" s="6">
        <v>1690</v>
      </c>
      <c r="E396" s="10">
        <v>0.35</v>
      </c>
      <c r="F396" s="4">
        <v>4.0999999999999996</v>
      </c>
      <c r="G396" s="12">
        <v>2138</v>
      </c>
      <c r="H396" s="10" t="str">
        <f t="shared" si="12"/>
        <v>30-40</v>
      </c>
      <c r="I396" s="10" t="str">
        <f t="shared" si="13"/>
        <v>tanie</v>
      </c>
    </row>
    <row r="397" spans="1:9" x14ac:dyDescent="0.25">
      <c r="A397" t="s">
        <v>1144</v>
      </c>
      <c r="B397" s="2" t="s">
        <v>1303</v>
      </c>
      <c r="C397" s="6">
        <v>649</v>
      </c>
      <c r="D397" s="6">
        <v>670</v>
      </c>
      <c r="E397" s="10">
        <v>0.36</v>
      </c>
      <c r="F397" s="4">
        <v>4.0999999999999996</v>
      </c>
      <c r="G397" s="12">
        <v>3366</v>
      </c>
      <c r="H397" s="10" t="str">
        <f t="shared" si="12"/>
        <v>30-40</v>
      </c>
      <c r="I397" s="10" t="str">
        <f t="shared" si="13"/>
        <v>tanie</v>
      </c>
    </row>
    <row r="398" spans="1:9" x14ac:dyDescent="0.25">
      <c r="A398" t="s">
        <v>976</v>
      </c>
      <c r="B398" s="2" t="s">
        <v>1303</v>
      </c>
      <c r="C398" s="6">
        <v>616</v>
      </c>
      <c r="D398" s="6">
        <v>1190</v>
      </c>
      <c r="E398" s="10">
        <v>0.37</v>
      </c>
      <c r="F398" s="4">
        <v>4.0999999999999996</v>
      </c>
      <c r="G398" s="12">
        <v>5059</v>
      </c>
      <c r="H398" s="10" t="str">
        <f t="shared" si="12"/>
        <v>30-40</v>
      </c>
      <c r="I398" s="10" t="str">
        <f t="shared" si="13"/>
        <v>tanie</v>
      </c>
    </row>
    <row r="399" spans="1:9" x14ac:dyDescent="0.25">
      <c r="A399" t="s">
        <v>992</v>
      </c>
      <c r="B399" s="2" t="s">
        <v>1303</v>
      </c>
      <c r="C399" s="6">
        <v>245</v>
      </c>
      <c r="D399" s="6">
        <v>299</v>
      </c>
      <c r="E399" s="10">
        <v>0.38</v>
      </c>
      <c r="F399" s="4">
        <v>4.0999999999999996</v>
      </c>
      <c r="G399" s="12">
        <v>693</v>
      </c>
      <c r="H399" s="10" t="str">
        <f t="shared" si="12"/>
        <v>30-40</v>
      </c>
      <c r="I399" s="10" t="str">
        <f t="shared" si="13"/>
        <v>tanie</v>
      </c>
    </row>
    <row r="400" spans="1:9" x14ac:dyDescent="0.25">
      <c r="A400" t="s">
        <v>189</v>
      </c>
      <c r="B400" s="2" t="s">
        <v>1301</v>
      </c>
      <c r="C400" s="6">
        <v>849</v>
      </c>
      <c r="D400" s="6">
        <v>999</v>
      </c>
      <c r="E400" s="10">
        <v>0.5</v>
      </c>
      <c r="F400" s="4">
        <v>4.0999999999999996</v>
      </c>
      <c r="G400" s="12">
        <v>22375</v>
      </c>
      <c r="H400" s="10" t="str">
        <f t="shared" si="12"/>
        <v>40-50</v>
      </c>
      <c r="I400" s="10" t="str">
        <f t="shared" si="13"/>
        <v>tanie</v>
      </c>
    </row>
    <row r="401" spans="1:9" x14ac:dyDescent="0.25">
      <c r="A401" t="s">
        <v>839</v>
      </c>
      <c r="B401" s="2" t="s">
        <v>1301</v>
      </c>
      <c r="C401" s="6">
        <v>598</v>
      </c>
      <c r="D401" s="6">
        <v>1150</v>
      </c>
      <c r="E401" s="10">
        <v>0.5</v>
      </c>
      <c r="F401" s="4">
        <v>4.0999999999999996</v>
      </c>
      <c r="G401" s="12">
        <v>5195</v>
      </c>
      <c r="H401" s="10" t="str">
        <f t="shared" si="12"/>
        <v>40-50</v>
      </c>
      <c r="I401" s="10" t="str">
        <f t="shared" si="13"/>
        <v>tanie</v>
      </c>
    </row>
    <row r="402" spans="1:9" x14ac:dyDescent="0.25">
      <c r="A402" t="s">
        <v>53</v>
      </c>
      <c r="B402" s="2" t="s">
        <v>1301</v>
      </c>
      <c r="C402" s="6">
        <v>507</v>
      </c>
      <c r="D402" s="6">
        <v>1208</v>
      </c>
      <c r="E402" s="10">
        <v>0.48</v>
      </c>
      <c r="F402" s="4">
        <v>4.0999999999999996</v>
      </c>
      <c r="G402" s="12">
        <v>2535</v>
      </c>
      <c r="H402" s="10" t="str">
        <f t="shared" si="12"/>
        <v>40-50</v>
      </c>
      <c r="I402" s="10" t="str">
        <f t="shared" si="13"/>
        <v>tanie</v>
      </c>
    </row>
    <row r="403" spans="1:9" x14ac:dyDescent="0.25">
      <c r="A403" t="s">
        <v>78</v>
      </c>
      <c r="B403" s="2" t="s">
        <v>1301</v>
      </c>
      <c r="C403" s="6">
        <v>349</v>
      </c>
      <c r="D403" s="6">
        <v>599</v>
      </c>
      <c r="E403" s="10">
        <v>0.42</v>
      </c>
      <c r="F403" s="4">
        <v>4.0999999999999996</v>
      </c>
      <c r="G403" s="12">
        <v>210</v>
      </c>
      <c r="H403" s="10" t="str">
        <f t="shared" si="12"/>
        <v>40-50</v>
      </c>
      <c r="I403" s="10" t="str">
        <f t="shared" si="13"/>
        <v>tanie</v>
      </c>
    </row>
    <row r="404" spans="1:9" x14ac:dyDescent="0.25">
      <c r="A404" t="s">
        <v>727</v>
      </c>
      <c r="B404" s="2" t="s">
        <v>1301</v>
      </c>
      <c r="C404" s="6">
        <v>349</v>
      </c>
      <c r="D404" s="6">
        <v>450</v>
      </c>
      <c r="E404" s="10">
        <v>0.42</v>
      </c>
      <c r="F404" s="4">
        <v>4.0999999999999996</v>
      </c>
      <c r="G404" s="12">
        <v>210</v>
      </c>
      <c r="H404" s="10" t="str">
        <f t="shared" si="12"/>
        <v>40-50</v>
      </c>
      <c r="I404" s="10" t="str">
        <f t="shared" si="13"/>
        <v>tanie</v>
      </c>
    </row>
    <row r="405" spans="1:9" x14ac:dyDescent="0.25">
      <c r="A405" t="s">
        <v>188</v>
      </c>
      <c r="B405" s="2" t="s">
        <v>1301</v>
      </c>
      <c r="C405" s="6">
        <v>299</v>
      </c>
      <c r="D405" s="6">
        <v>699</v>
      </c>
      <c r="E405" s="10">
        <v>0.47</v>
      </c>
      <c r="F405" s="4">
        <v>4.0999999999999996</v>
      </c>
      <c r="G405" s="12">
        <v>491</v>
      </c>
      <c r="H405" s="10" t="str">
        <f t="shared" si="12"/>
        <v>40-50</v>
      </c>
      <c r="I405" s="10" t="str">
        <f t="shared" si="13"/>
        <v>tanie</v>
      </c>
    </row>
    <row r="406" spans="1:9" x14ac:dyDescent="0.25">
      <c r="A406" t="s">
        <v>654</v>
      </c>
      <c r="B406" s="2" t="s">
        <v>1301</v>
      </c>
      <c r="C406" s="6">
        <v>289</v>
      </c>
      <c r="D406" s="6">
        <v>999</v>
      </c>
      <c r="E406" s="10">
        <v>0.5</v>
      </c>
      <c r="F406" s="4">
        <v>4.0999999999999996</v>
      </c>
      <c r="G406" s="12">
        <v>1597</v>
      </c>
      <c r="H406" s="10" t="str">
        <f t="shared" si="12"/>
        <v>40-50</v>
      </c>
      <c r="I406" s="10" t="str">
        <f t="shared" si="13"/>
        <v>tanie</v>
      </c>
    </row>
    <row r="407" spans="1:9" x14ac:dyDescent="0.25">
      <c r="A407" t="s">
        <v>206</v>
      </c>
      <c r="B407" s="2" t="s">
        <v>1301</v>
      </c>
      <c r="C407" s="6">
        <v>225</v>
      </c>
      <c r="D407" s="6">
        <v>499</v>
      </c>
      <c r="E407" s="10">
        <v>0.5</v>
      </c>
      <c r="F407" s="4">
        <v>4.0999999999999996</v>
      </c>
      <c r="G407" s="12">
        <v>1508</v>
      </c>
      <c r="H407" s="10" t="str">
        <f t="shared" si="12"/>
        <v>40-50</v>
      </c>
      <c r="I407" s="10" t="str">
        <f t="shared" si="13"/>
        <v>tanie</v>
      </c>
    </row>
    <row r="408" spans="1:9" x14ac:dyDescent="0.25">
      <c r="A408" t="s">
        <v>100</v>
      </c>
      <c r="B408" s="2" t="s">
        <v>1301</v>
      </c>
      <c r="C408" s="6">
        <v>199</v>
      </c>
      <c r="D408" s="6">
        <v>999</v>
      </c>
      <c r="E408" s="10">
        <v>0.47</v>
      </c>
      <c r="F408" s="4">
        <v>4.0999999999999996</v>
      </c>
      <c r="G408" s="12">
        <v>1717</v>
      </c>
      <c r="H408" s="10" t="str">
        <f t="shared" si="12"/>
        <v>40-50</v>
      </c>
      <c r="I408" s="10" t="str">
        <f t="shared" si="13"/>
        <v>tanie</v>
      </c>
    </row>
    <row r="409" spans="1:9" x14ac:dyDescent="0.25">
      <c r="A409" t="s">
        <v>61</v>
      </c>
      <c r="B409" s="2" t="s">
        <v>1301</v>
      </c>
      <c r="C409" s="6">
        <v>199</v>
      </c>
      <c r="D409" s="6">
        <v>349</v>
      </c>
      <c r="E409" s="10">
        <v>0.43</v>
      </c>
      <c r="F409" s="4">
        <v>4.0999999999999996</v>
      </c>
      <c r="G409" s="12">
        <v>314</v>
      </c>
      <c r="H409" s="10" t="str">
        <f t="shared" si="12"/>
        <v>40-50</v>
      </c>
      <c r="I409" s="10" t="str">
        <f t="shared" si="13"/>
        <v>tanie</v>
      </c>
    </row>
    <row r="410" spans="1:9" x14ac:dyDescent="0.25">
      <c r="A410" t="s">
        <v>723</v>
      </c>
      <c r="B410" s="2" t="s">
        <v>1301</v>
      </c>
      <c r="C410" s="6">
        <v>179</v>
      </c>
      <c r="D410" s="6">
        <v>499</v>
      </c>
      <c r="E410" s="10">
        <v>0.43</v>
      </c>
      <c r="F410" s="4">
        <v>4.0999999999999996</v>
      </c>
      <c r="G410" s="12">
        <v>314</v>
      </c>
      <c r="H410" s="10" t="str">
        <f t="shared" si="12"/>
        <v>40-50</v>
      </c>
      <c r="I410" s="10" t="str">
        <f t="shared" si="13"/>
        <v>tanie</v>
      </c>
    </row>
    <row r="411" spans="1:9" x14ac:dyDescent="0.25">
      <c r="A411" t="s">
        <v>833</v>
      </c>
      <c r="B411" s="2" t="s">
        <v>1302</v>
      </c>
      <c r="C411" s="6">
        <v>1490</v>
      </c>
      <c r="D411" s="6">
        <v>1990</v>
      </c>
      <c r="E411" s="10">
        <v>0.5</v>
      </c>
      <c r="F411" s="4">
        <v>4.0999999999999996</v>
      </c>
      <c r="G411" s="12">
        <v>25262</v>
      </c>
      <c r="H411" s="10" t="str">
        <f t="shared" si="12"/>
        <v>40-50</v>
      </c>
      <c r="I411" s="10" t="str">
        <f t="shared" si="13"/>
        <v>tanie</v>
      </c>
    </row>
    <row r="412" spans="1:9" x14ac:dyDescent="0.25">
      <c r="A412" t="s">
        <v>670</v>
      </c>
      <c r="B412" s="2" t="s">
        <v>1302</v>
      </c>
      <c r="C412" s="6">
        <v>699</v>
      </c>
      <c r="D412" s="6">
        <v>999</v>
      </c>
      <c r="E412" s="10">
        <v>0.47</v>
      </c>
      <c r="F412" s="4">
        <v>4.0999999999999996</v>
      </c>
      <c r="G412" s="12">
        <v>53648</v>
      </c>
      <c r="H412" s="10" t="str">
        <f t="shared" si="12"/>
        <v>40-50</v>
      </c>
      <c r="I412" s="10" t="str">
        <f t="shared" si="13"/>
        <v>tanie</v>
      </c>
    </row>
    <row r="413" spans="1:9" x14ac:dyDescent="0.25">
      <c r="A413" t="s">
        <v>393</v>
      </c>
      <c r="B413" s="2" t="s">
        <v>1302</v>
      </c>
      <c r="C413" s="6">
        <v>379</v>
      </c>
      <c r="D413" s="6">
        <v>999</v>
      </c>
      <c r="E413" s="10">
        <v>0.5</v>
      </c>
      <c r="F413" s="4">
        <v>4.0999999999999996</v>
      </c>
      <c r="G413" s="12">
        <v>1161</v>
      </c>
      <c r="H413" s="10" t="str">
        <f t="shared" si="12"/>
        <v>40-50</v>
      </c>
      <c r="I413" s="10" t="str">
        <f t="shared" si="13"/>
        <v>tanie</v>
      </c>
    </row>
    <row r="414" spans="1:9" x14ac:dyDescent="0.25">
      <c r="A414" t="s">
        <v>1018</v>
      </c>
      <c r="B414" s="2" t="s">
        <v>1303</v>
      </c>
      <c r="C414" s="6">
        <v>1399</v>
      </c>
      <c r="D414" s="6">
        <v>2660</v>
      </c>
      <c r="E414" s="10">
        <v>0.44</v>
      </c>
      <c r="F414" s="4">
        <v>4.0999999999999996</v>
      </c>
      <c r="G414" s="12">
        <v>19998</v>
      </c>
      <c r="H414" s="10" t="str">
        <f t="shared" si="12"/>
        <v>40-50</v>
      </c>
      <c r="I414" s="10" t="str">
        <f t="shared" si="13"/>
        <v>tanie</v>
      </c>
    </row>
    <row r="415" spans="1:9" x14ac:dyDescent="0.25">
      <c r="A415" t="s">
        <v>1114</v>
      </c>
      <c r="B415" s="2" t="s">
        <v>1303</v>
      </c>
      <c r="C415" s="6">
        <v>1235</v>
      </c>
      <c r="D415" s="6">
        <v>1499</v>
      </c>
      <c r="E415" s="10">
        <v>0.47</v>
      </c>
      <c r="F415" s="4">
        <v>4.0999999999999996</v>
      </c>
      <c r="G415" s="12">
        <v>9349</v>
      </c>
      <c r="H415" s="10" t="str">
        <f t="shared" si="12"/>
        <v>40-50</v>
      </c>
      <c r="I415" s="10" t="str">
        <f t="shared" si="13"/>
        <v>tanie</v>
      </c>
    </row>
    <row r="416" spans="1:9" x14ac:dyDescent="0.25">
      <c r="A416" t="s">
        <v>1165</v>
      </c>
      <c r="B416" s="2" t="s">
        <v>1303</v>
      </c>
      <c r="C416" s="6">
        <v>1099</v>
      </c>
      <c r="D416" s="6">
        <v>1499</v>
      </c>
      <c r="E416" s="10">
        <v>0.5</v>
      </c>
      <c r="F416" s="4">
        <v>4.0999999999999996</v>
      </c>
      <c r="G416" s="12">
        <v>618</v>
      </c>
      <c r="H416" s="10" t="str">
        <f t="shared" si="12"/>
        <v>40-50</v>
      </c>
      <c r="I416" s="10" t="str">
        <f t="shared" si="13"/>
        <v>tanie</v>
      </c>
    </row>
    <row r="417" spans="1:9" x14ac:dyDescent="0.25">
      <c r="A417" t="s">
        <v>999</v>
      </c>
      <c r="B417" s="2" t="s">
        <v>1303</v>
      </c>
      <c r="C417" s="6">
        <v>899</v>
      </c>
      <c r="D417" s="6">
        <v>1990</v>
      </c>
      <c r="E417" s="10">
        <v>0.41</v>
      </c>
      <c r="F417" s="4">
        <v>4.0999999999999996</v>
      </c>
      <c r="G417" s="12">
        <v>4370</v>
      </c>
      <c r="H417" s="10" t="str">
        <f t="shared" si="12"/>
        <v>40-50</v>
      </c>
      <c r="I417" s="10" t="str">
        <f t="shared" si="13"/>
        <v>tanie</v>
      </c>
    </row>
    <row r="418" spans="1:9" x14ac:dyDescent="0.25">
      <c r="A418" t="s">
        <v>979</v>
      </c>
      <c r="B418" s="2" t="s">
        <v>1303</v>
      </c>
      <c r="C418" s="6">
        <v>610</v>
      </c>
      <c r="D418" s="6">
        <v>825</v>
      </c>
      <c r="E418" s="10">
        <v>0.48</v>
      </c>
      <c r="F418" s="4">
        <v>4.0999999999999996</v>
      </c>
      <c r="G418" s="12">
        <v>37126</v>
      </c>
      <c r="H418" s="10" t="str">
        <f t="shared" si="12"/>
        <v>40-50</v>
      </c>
      <c r="I418" s="10" t="str">
        <f t="shared" si="13"/>
        <v>tanie</v>
      </c>
    </row>
    <row r="419" spans="1:9" x14ac:dyDescent="0.25">
      <c r="A419" t="s">
        <v>891</v>
      </c>
      <c r="B419" s="2" t="s">
        <v>1303</v>
      </c>
      <c r="C419" s="6">
        <v>539</v>
      </c>
      <c r="D419" s="6">
        <v>720</v>
      </c>
      <c r="E419" s="10">
        <v>0.45</v>
      </c>
      <c r="F419" s="4">
        <v>4.0999999999999996</v>
      </c>
      <c r="G419" s="12">
        <v>17325</v>
      </c>
      <c r="H419" s="10" t="str">
        <f t="shared" si="12"/>
        <v>40-50</v>
      </c>
      <c r="I419" s="10" t="str">
        <f t="shared" si="13"/>
        <v>tanie</v>
      </c>
    </row>
    <row r="420" spans="1:9" x14ac:dyDescent="0.25">
      <c r="A420" t="s">
        <v>1001</v>
      </c>
      <c r="B420" s="2" t="s">
        <v>1303</v>
      </c>
      <c r="C420" s="6">
        <v>499</v>
      </c>
      <c r="D420" s="6">
        <v>940</v>
      </c>
      <c r="E420" s="10">
        <v>0.5</v>
      </c>
      <c r="F420" s="4">
        <v>4.0999999999999996</v>
      </c>
      <c r="G420" s="12">
        <v>4859</v>
      </c>
      <c r="H420" s="10" t="str">
        <f t="shared" si="12"/>
        <v>40-50</v>
      </c>
      <c r="I420" s="10" t="str">
        <f t="shared" si="13"/>
        <v>tanie</v>
      </c>
    </row>
    <row r="421" spans="1:9" x14ac:dyDescent="0.25">
      <c r="A421" t="s">
        <v>1135</v>
      </c>
      <c r="B421" s="2" t="s">
        <v>1303</v>
      </c>
      <c r="C421" s="6">
        <v>475</v>
      </c>
      <c r="D421" s="6">
        <v>999</v>
      </c>
      <c r="E421" s="10">
        <v>0.47</v>
      </c>
      <c r="F421" s="4">
        <v>4.0999999999999996</v>
      </c>
      <c r="G421" s="12">
        <v>3036</v>
      </c>
      <c r="H421" s="10" t="str">
        <f t="shared" si="12"/>
        <v>40-50</v>
      </c>
      <c r="I421" s="10" t="str">
        <f t="shared" si="13"/>
        <v>tanie</v>
      </c>
    </row>
    <row r="422" spans="1:9" x14ac:dyDescent="0.25">
      <c r="A422" t="s">
        <v>936</v>
      </c>
      <c r="B422" s="2" t="s">
        <v>1303</v>
      </c>
      <c r="C422" s="6">
        <v>355</v>
      </c>
      <c r="D422" s="6">
        <v>899</v>
      </c>
      <c r="E422" s="10">
        <v>0.47</v>
      </c>
      <c r="F422" s="4">
        <v>4.0999999999999996</v>
      </c>
      <c r="G422" s="12">
        <v>1240</v>
      </c>
      <c r="H422" s="10" t="str">
        <f t="shared" si="12"/>
        <v>40-50</v>
      </c>
      <c r="I422" s="10" t="str">
        <f t="shared" si="13"/>
        <v>tanie</v>
      </c>
    </row>
    <row r="423" spans="1:9" x14ac:dyDescent="0.25">
      <c r="A423" t="s">
        <v>966</v>
      </c>
      <c r="B423" s="2" t="s">
        <v>1303</v>
      </c>
      <c r="C423" s="6">
        <v>292</v>
      </c>
      <c r="D423" s="6">
        <v>499</v>
      </c>
      <c r="E423" s="10">
        <v>0.41</v>
      </c>
      <c r="F423" s="4">
        <v>4.0999999999999996</v>
      </c>
      <c r="G423" s="12">
        <v>1456</v>
      </c>
      <c r="H423" s="10" t="str">
        <f t="shared" si="12"/>
        <v>40-50</v>
      </c>
      <c r="I423" s="10" t="str">
        <f t="shared" si="13"/>
        <v>tanie</v>
      </c>
    </row>
    <row r="424" spans="1:9" x14ac:dyDescent="0.25">
      <c r="A424" t="s">
        <v>1208</v>
      </c>
      <c r="B424" s="2" t="s">
        <v>1303</v>
      </c>
      <c r="C424" s="6">
        <v>249</v>
      </c>
      <c r="D424" s="6">
        <v>400</v>
      </c>
      <c r="E424" s="10">
        <v>0.41</v>
      </c>
      <c r="F424" s="4">
        <v>4.0999999999999996</v>
      </c>
      <c r="G424" s="12">
        <v>4238</v>
      </c>
      <c r="H424" s="10" t="str">
        <f t="shared" si="12"/>
        <v>40-50</v>
      </c>
      <c r="I424" s="10" t="str">
        <f t="shared" si="13"/>
        <v>tanie</v>
      </c>
    </row>
    <row r="425" spans="1:9" x14ac:dyDescent="0.25">
      <c r="A425" t="s">
        <v>955</v>
      </c>
      <c r="B425" s="2" t="s">
        <v>1303</v>
      </c>
      <c r="C425" s="6">
        <v>177</v>
      </c>
      <c r="D425" s="6">
        <v>199</v>
      </c>
      <c r="E425" s="10">
        <v>0.5</v>
      </c>
      <c r="F425" s="4">
        <v>4.0999999999999996</v>
      </c>
      <c r="G425" s="12">
        <v>1379</v>
      </c>
      <c r="H425" s="10" t="str">
        <f t="shared" si="12"/>
        <v>40-50</v>
      </c>
      <c r="I425" s="10" t="str">
        <f t="shared" si="13"/>
        <v>tanie</v>
      </c>
    </row>
    <row r="426" spans="1:9" x14ac:dyDescent="0.25">
      <c r="A426" t="s">
        <v>1231</v>
      </c>
      <c r="B426" s="2" t="s">
        <v>1303</v>
      </c>
      <c r="C426" s="6">
        <v>85</v>
      </c>
      <c r="D426" s="6">
        <v>199</v>
      </c>
      <c r="E426" s="10">
        <v>0.5</v>
      </c>
      <c r="F426" s="4">
        <v>4.0999999999999996</v>
      </c>
      <c r="G426" s="12">
        <v>4074</v>
      </c>
      <c r="H426" s="10" t="str">
        <f t="shared" si="12"/>
        <v>40-50</v>
      </c>
      <c r="I426" s="10" t="str">
        <f t="shared" si="13"/>
        <v>tanie</v>
      </c>
    </row>
    <row r="427" spans="1:9" x14ac:dyDescent="0.25">
      <c r="A427" t="s">
        <v>733</v>
      </c>
      <c r="B427" s="2" t="s">
        <v>1301</v>
      </c>
      <c r="C427" s="6">
        <v>1187</v>
      </c>
      <c r="D427" s="6">
        <v>1929</v>
      </c>
      <c r="E427" s="10">
        <v>0.6</v>
      </c>
      <c r="F427" s="4">
        <v>4.0999999999999996</v>
      </c>
      <c r="G427" s="12">
        <v>10725</v>
      </c>
      <c r="H427" s="10" t="str">
        <f t="shared" si="12"/>
        <v>50-60</v>
      </c>
      <c r="I427" s="10" t="str">
        <f t="shared" si="13"/>
        <v>tanie</v>
      </c>
    </row>
    <row r="428" spans="1:9" x14ac:dyDescent="0.25">
      <c r="A428" t="s">
        <v>106</v>
      </c>
      <c r="B428" s="2" t="s">
        <v>1301</v>
      </c>
      <c r="C428" s="6">
        <v>719</v>
      </c>
      <c r="D428" s="6">
        <v>1499</v>
      </c>
      <c r="E428" s="10">
        <v>0.54</v>
      </c>
      <c r="F428" s="4">
        <v>4.0999999999999996</v>
      </c>
      <c r="G428" s="12">
        <v>5626</v>
      </c>
      <c r="H428" s="10" t="str">
        <f t="shared" si="12"/>
        <v>50-60</v>
      </c>
      <c r="I428" s="10" t="str">
        <f t="shared" si="13"/>
        <v>tanie</v>
      </c>
    </row>
    <row r="429" spans="1:9" x14ac:dyDescent="0.25">
      <c r="A429" t="s">
        <v>279</v>
      </c>
      <c r="B429" s="2" t="s">
        <v>1301</v>
      </c>
      <c r="C429" s="6">
        <v>719</v>
      </c>
      <c r="D429" s="6">
        <v>1499</v>
      </c>
      <c r="E429" s="10">
        <v>0.52</v>
      </c>
      <c r="F429" s="4">
        <v>4.0999999999999996</v>
      </c>
      <c r="G429" s="12">
        <v>1045</v>
      </c>
      <c r="H429" s="10" t="str">
        <f t="shared" si="12"/>
        <v>50-60</v>
      </c>
      <c r="I429" s="10" t="str">
        <f t="shared" si="13"/>
        <v>tanie</v>
      </c>
    </row>
    <row r="430" spans="1:9" x14ac:dyDescent="0.25">
      <c r="A430" t="s">
        <v>198</v>
      </c>
      <c r="B430" s="2" t="s">
        <v>1301</v>
      </c>
      <c r="C430" s="6">
        <v>709</v>
      </c>
      <c r="D430" s="6">
        <v>1999</v>
      </c>
      <c r="E430" s="10">
        <v>0.52</v>
      </c>
      <c r="F430" s="4">
        <v>4.0999999999999996</v>
      </c>
      <c r="G430" s="12">
        <v>1045</v>
      </c>
      <c r="H430" s="10" t="str">
        <f t="shared" si="12"/>
        <v>50-60</v>
      </c>
      <c r="I430" s="10" t="str">
        <f t="shared" si="13"/>
        <v>tanie</v>
      </c>
    </row>
    <row r="431" spans="1:9" x14ac:dyDescent="0.25">
      <c r="A431" t="s">
        <v>53</v>
      </c>
      <c r="B431" s="2" t="s">
        <v>1301</v>
      </c>
      <c r="C431" s="6">
        <v>507</v>
      </c>
      <c r="D431" s="6">
        <v>1208</v>
      </c>
      <c r="E431" s="10">
        <v>0.57999999999999996</v>
      </c>
      <c r="F431" s="4">
        <v>4.0999999999999996</v>
      </c>
      <c r="G431" s="12">
        <v>8131</v>
      </c>
      <c r="H431" s="10" t="str">
        <f t="shared" si="12"/>
        <v>50-60</v>
      </c>
      <c r="I431" s="10" t="str">
        <f t="shared" si="13"/>
        <v>tanie</v>
      </c>
    </row>
    <row r="432" spans="1:9" x14ac:dyDescent="0.25">
      <c r="A432" t="s">
        <v>841</v>
      </c>
      <c r="B432" s="2" t="s">
        <v>1301</v>
      </c>
      <c r="C432" s="6">
        <v>499</v>
      </c>
      <c r="D432" s="6">
        <v>1299</v>
      </c>
      <c r="E432" s="10">
        <v>0.57999999999999996</v>
      </c>
      <c r="F432" s="4">
        <v>4.0999999999999996</v>
      </c>
      <c r="G432" s="12">
        <v>8131</v>
      </c>
      <c r="H432" s="10" t="str">
        <f t="shared" si="12"/>
        <v>50-60</v>
      </c>
      <c r="I432" s="10" t="str">
        <f t="shared" si="13"/>
        <v>tanie</v>
      </c>
    </row>
    <row r="433" spans="1:9" x14ac:dyDescent="0.25">
      <c r="A433" t="s">
        <v>120</v>
      </c>
      <c r="B433" s="2" t="s">
        <v>1301</v>
      </c>
      <c r="C433" s="6">
        <v>399</v>
      </c>
      <c r="D433" s="6">
        <v>999</v>
      </c>
      <c r="E433" s="10">
        <v>0.6</v>
      </c>
      <c r="F433" s="4">
        <v>4.0999999999999996</v>
      </c>
      <c r="G433" s="12">
        <v>1780</v>
      </c>
      <c r="H433" s="10" t="str">
        <f t="shared" si="12"/>
        <v>50-60</v>
      </c>
      <c r="I433" s="10" t="str">
        <f t="shared" si="13"/>
        <v>tanie</v>
      </c>
    </row>
    <row r="434" spans="1:9" x14ac:dyDescent="0.25">
      <c r="A434" t="s">
        <v>81</v>
      </c>
      <c r="B434" s="2" t="s">
        <v>1301</v>
      </c>
      <c r="C434" s="6">
        <v>399</v>
      </c>
      <c r="D434" s="6">
        <v>999</v>
      </c>
      <c r="E434" s="10">
        <v>0.6</v>
      </c>
      <c r="F434" s="4">
        <v>4.0999999999999996</v>
      </c>
      <c r="G434" s="12">
        <v>1780</v>
      </c>
      <c r="H434" s="10" t="str">
        <f t="shared" si="12"/>
        <v>50-60</v>
      </c>
      <c r="I434" s="10" t="str">
        <f t="shared" si="13"/>
        <v>tanie</v>
      </c>
    </row>
    <row r="435" spans="1:9" x14ac:dyDescent="0.25">
      <c r="A435" t="s">
        <v>814</v>
      </c>
      <c r="B435" s="2" t="s">
        <v>1301</v>
      </c>
      <c r="C435" s="6">
        <v>379</v>
      </c>
      <c r="D435" s="6">
        <v>1499</v>
      </c>
      <c r="E435" s="10">
        <v>0.6</v>
      </c>
      <c r="F435" s="4">
        <v>4.0999999999999996</v>
      </c>
      <c r="G435" s="12">
        <v>1780</v>
      </c>
      <c r="H435" s="10" t="str">
        <f t="shared" si="12"/>
        <v>50-60</v>
      </c>
      <c r="I435" s="10" t="str">
        <f t="shared" si="13"/>
        <v>tanie</v>
      </c>
    </row>
    <row r="436" spans="1:9" x14ac:dyDescent="0.25">
      <c r="A436" t="s">
        <v>563</v>
      </c>
      <c r="B436" s="2" t="s">
        <v>1301</v>
      </c>
      <c r="C436" s="6">
        <v>299</v>
      </c>
      <c r="D436" s="6">
        <v>599</v>
      </c>
      <c r="E436" s="10">
        <v>0.56999999999999995</v>
      </c>
      <c r="F436" s="4">
        <v>4.0999999999999996</v>
      </c>
      <c r="G436" s="12">
        <v>2957</v>
      </c>
      <c r="H436" s="10" t="str">
        <f t="shared" si="12"/>
        <v>50-60</v>
      </c>
      <c r="I436" s="10" t="str">
        <f t="shared" si="13"/>
        <v>tanie</v>
      </c>
    </row>
    <row r="437" spans="1:9" x14ac:dyDescent="0.25">
      <c r="A437" t="s">
        <v>122</v>
      </c>
      <c r="B437" s="2" t="s">
        <v>1301</v>
      </c>
      <c r="C437" s="6">
        <v>210</v>
      </c>
      <c r="D437" s="6">
        <v>399</v>
      </c>
      <c r="E437" s="10">
        <v>0.55000000000000004</v>
      </c>
      <c r="F437" s="4">
        <v>4.0999999999999996</v>
      </c>
      <c r="G437" s="12">
        <v>789</v>
      </c>
      <c r="H437" s="10" t="str">
        <f t="shared" si="12"/>
        <v>50-60</v>
      </c>
      <c r="I437" s="10" t="str">
        <f t="shared" si="13"/>
        <v>tanie</v>
      </c>
    </row>
    <row r="438" spans="1:9" x14ac:dyDescent="0.25">
      <c r="A438" t="s">
        <v>82</v>
      </c>
      <c r="B438" s="2" t="s">
        <v>1301</v>
      </c>
      <c r="C438" s="6">
        <v>199</v>
      </c>
      <c r="D438" s="6">
        <v>499</v>
      </c>
      <c r="E438" s="10">
        <v>0.6</v>
      </c>
      <c r="F438" s="4">
        <v>4.0999999999999996</v>
      </c>
      <c r="G438" s="12">
        <v>602</v>
      </c>
      <c r="H438" s="10" t="str">
        <f t="shared" si="12"/>
        <v>50-60</v>
      </c>
      <c r="I438" s="10" t="str">
        <f t="shared" si="13"/>
        <v>tanie</v>
      </c>
    </row>
    <row r="439" spans="1:9" x14ac:dyDescent="0.25">
      <c r="A439" t="s">
        <v>82</v>
      </c>
      <c r="B439" s="2" t="s">
        <v>1301</v>
      </c>
      <c r="C439" s="6">
        <v>199</v>
      </c>
      <c r="D439" s="6">
        <v>499</v>
      </c>
      <c r="E439" s="10">
        <v>0.6</v>
      </c>
      <c r="F439" s="4">
        <v>4.0999999999999996</v>
      </c>
      <c r="G439" s="12">
        <v>602</v>
      </c>
      <c r="H439" s="10" t="str">
        <f t="shared" si="12"/>
        <v>50-60</v>
      </c>
      <c r="I439" s="10" t="str">
        <f t="shared" si="13"/>
        <v>tanie</v>
      </c>
    </row>
    <row r="440" spans="1:9" x14ac:dyDescent="0.25">
      <c r="A440" t="s">
        <v>25</v>
      </c>
      <c r="B440" s="2" t="s">
        <v>1301</v>
      </c>
      <c r="C440" s="6">
        <v>199</v>
      </c>
      <c r="D440" s="6">
        <v>499</v>
      </c>
      <c r="E440" s="10">
        <v>0.6</v>
      </c>
      <c r="F440" s="4">
        <v>4.0999999999999996</v>
      </c>
      <c r="G440" s="12">
        <v>602</v>
      </c>
      <c r="H440" s="10" t="str">
        <f t="shared" si="12"/>
        <v>50-60</v>
      </c>
      <c r="I440" s="10" t="str">
        <f t="shared" si="13"/>
        <v>tanie</v>
      </c>
    </row>
    <row r="441" spans="1:9" x14ac:dyDescent="0.25">
      <c r="A441" t="s">
        <v>25</v>
      </c>
      <c r="B441" s="2" t="s">
        <v>1301</v>
      </c>
      <c r="C441" s="6">
        <v>199</v>
      </c>
      <c r="D441" s="6">
        <v>499</v>
      </c>
      <c r="E441" s="10">
        <v>0.6</v>
      </c>
      <c r="F441" s="4">
        <v>4.0999999999999996</v>
      </c>
      <c r="G441" s="12">
        <v>13045</v>
      </c>
      <c r="H441" s="10" t="str">
        <f t="shared" si="12"/>
        <v>50-60</v>
      </c>
      <c r="I441" s="10" t="str">
        <f t="shared" si="13"/>
        <v>tanie</v>
      </c>
    </row>
    <row r="442" spans="1:9" x14ac:dyDescent="0.25">
      <c r="A442" t="s">
        <v>61</v>
      </c>
      <c r="B442" s="2" t="s">
        <v>1301</v>
      </c>
      <c r="C442" s="6">
        <v>199</v>
      </c>
      <c r="D442" s="6">
        <v>349</v>
      </c>
      <c r="E442" s="10">
        <v>0.6</v>
      </c>
      <c r="F442" s="4">
        <v>4.0999999999999996</v>
      </c>
      <c r="G442" s="12">
        <v>13045</v>
      </c>
      <c r="H442" s="10" t="str">
        <f t="shared" si="12"/>
        <v>50-60</v>
      </c>
      <c r="I442" s="10" t="str">
        <f t="shared" si="13"/>
        <v>tanie</v>
      </c>
    </row>
    <row r="443" spans="1:9" x14ac:dyDescent="0.25">
      <c r="A443" t="s">
        <v>21</v>
      </c>
      <c r="B443" s="2" t="s">
        <v>1301</v>
      </c>
      <c r="C443" s="6">
        <v>159</v>
      </c>
      <c r="D443" s="6">
        <v>399</v>
      </c>
      <c r="E443" s="10">
        <v>0.6</v>
      </c>
      <c r="F443" s="4">
        <v>4.0999999999999996</v>
      </c>
      <c r="G443" s="12">
        <v>4768</v>
      </c>
      <c r="H443" s="10" t="str">
        <f t="shared" si="12"/>
        <v>50-60</v>
      </c>
      <c r="I443" s="10" t="str">
        <f t="shared" si="13"/>
        <v>tanie</v>
      </c>
    </row>
    <row r="444" spans="1:9" x14ac:dyDescent="0.25">
      <c r="A444" t="s">
        <v>21</v>
      </c>
      <c r="B444" s="2" t="s">
        <v>1301</v>
      </c>
      <c r="C444" s="6">
        <v>159</v>
      </c>
      <c r="D444" s="6">
        <v>399</v>
      </c>
      <c r="E444" s="10">
        <v>0.6</v>
      </c>
      <c r="F444" s="4">
        <v>4.0999999999999996</v>
      </c>
      <c r="G444" s="12">
        <v>4768</v>
      </c>
      <c r="H444" s="10" t="str">
        <f t="shared" si="12"/>
        <v>50-60</v>
      </c>
      <c r="I444" s="10" t="str">
        <f t="shared" si="13"/>
        <v>tanie</v>
      </c>
    </row>
    <row r="445" spans="1:9" x14ac:dyDescent="0.25">
      <c r="A445" t="s">
        <v>703</v>
      </c>
      <c r="B445" s="2" t="s">
        <v>1301</v>
      </c>
      <c r="C445" s="6">
        <v>149</v>
      </c>
      <c r="D445" s="6">
        <v>499</v>
      </c>
      <c r="E445" s="10">
        <v>0.6</v>
      </c>
      <c r="F445" s="4">
        <v>4.0999999999999996</v>
      </c>
      <c r="G445" s="12">
        <v>4768</v>
      </c>
      <c r="H445" s="10" t="str">
        <f t="shared" si="12"/>
        <v>50-60</v>
      </c>
      <c r="I445" s="10" t="str">
        <f t="shared" si="13"/>
        <v>tanie</v>
      </c>
    </row>
    <row r="446" spans="1:9" x14ac:dyDescent="0.25">
      <c r="A446" t="s">
        <v>507</v>
      </c>
      <c r="B446" s="2" t="s">
        <v>1302</v>
      </c>
      <c r="C446" s="6">
        <v>1399</v>
      </c>
      <c r="D446" s="6">
        <v>2990</v>
      </c>
      <c r="E446" s="10">
        <v>0.53</v>
      </c>
      <c r="F446" s="4">
        <v>4.0999999999999996</v>
      </c>
      <c r="G446" s="12">
        <v>97175</v>
      </c>
      <c r="H446" s="10" t="str">
        <f t="shared" si="12"/>
        <v>50-60</v>
      </c>
      <c r="I446" s="10" t="str">
        <f t="shared" si="13"/>
        <v>tanie</v>
      </c>
    </row>
    <row r="447" spans="1:9" x14ac:dyDescent="0.25">
      <c r="A447" t="s">
        <v>558</v>
      </c>
      <c r="B447" s="2" t="s">
        <v>1302</v>
      </c>
      <c r="C447" s="6">
        <v>1220</v>
      </c>
      <c r="D447" s="6">
        <v>3990</v>
      </c>
      <c r="E447" s="10">
        <v>0.53</v>
      </c>
      <c r="F447" s="4">
        <v>4.0999999999999996</v>
      </c>
      <c r="G447" s="12">
        <v>97174</v>
      </c>
      <c r="H447" s="10" t="str">
        <f t="shared" si="12"/>
        <v>50-60</v>
      </c>
      <c r="I447" s="10" t="str">
        <f t="shared" si="13"/>
        <v>tanie</v>
      </c>
    </row>
    <row r="448" spans="1:9" x14ac:dyDescent="0.25">
      <c r="A448" t="s">
        <v>664</v>
      </c>
      <c r="B448" s="2" t="s">
        <v>1302</v>
      </c>
      <c r="C448" s="6">
        <v>899</v>
      </c>
      <c r="D448" s="6">
        <v>1999</v>
      </c>
      <c r="E448" s="10">
        <v>0.6</v>
      </c>
      <c r="F448" s="4">
        <v>4.0999999999999996</v>
      </c>
      <c r="G448" s="12">
        <v>18331</v>
      </c>
      <c r="H448" s="10" t="str">
        <f t="shared" si="12"/>
        <v>50-60</v>
      </c>
      <c r="I448" s="10" t="str">
        <f t="shared" si="13"/>
        <v>tanie</v>
      </c>
    </row>
    <row r="449" spans="1:9" x14ac:dyDescent="0.25">
      <c r="A449" t="s">
        <v>132</v>
      </c>
      <c r="B449" s="2" t="s">
        <v>1302</v>
      </c>
      <c r="C449" s="6">
        <v>799</v>
      </c>
      <c r="D449" s="6">
        <v>1700</v>
      </c>
      <c r="E449" s="10">
        <v>0.55000000000000004</v>
      </c>
      <c r="F449" s="4">
        <v>4.0999999999999996</v>
      </c>
      <c r="G449" s="12">
        <v>30469</v>
      </c>
      <c r="H449" s="10" t="str">
        <f t="shared" si="12"/>
        <v>50-60</v>
      </c>
      <c r="I449" s="10" t="str">
        <f t="shared" si="13"/>
        <v>tanie</v>
      </c>
    </row>
    <row r="450" spans="1:9" x14ac:dyDescent="0.25">
      <c r="A450" t="s">
        <v>629</v>
      </c>
      <c r="B450" s="2" t="s">
        <v>1302</v>
      </c>
      <c r="C450" s="6">
        <v>799</v>
      </c>
      <c r="D450" s="6">
        <v>1499</v>
      </c>
      <c r="E450" s="10">
        <v>0.53</v>
      </c>
      <c r="F450" s="4">
        <v>4.0999999999999996</v>
      </c>
      <c r="G450" s="12">
        <v>28638</v>
      </c>
      <c r="H450" s="10" t="str">
        <f t="shared" ref="H450:H513" si="14">IF(E450&lt;=0.1," 1-10",IF(E450&lt;=0.2,"10-20",IF(E450&lt;=0.3,"20-30",IF(E450&lt;=0.4,"30-40",IF(E450&lt;=0.5,"40-50",IF(E450&lt;=0.6,"50-60",IF(E450&lt;=0.7,"60-70",IF(E450&lt;=0.8,"70-80",IF(E450&lt;=0.9,"80-90",IF(E450&lt;=1,"90-100","Poza zakresem"))))))))))</f>
        <v>50-60</v>
      </c>
      <c r="I450" s="10" t="str">
        <f t="shared" ref="I450:I513" si="15">IF(1500&gt;C450,"tanie",IF(3000&gt;C450,"średnie",IF(4500&gt;C450,"drogie",IF(6000&gt;C450,"Bardzo drogie","Najdroższe"))))</f>
        <v>tanie</v>
      </c>
    </row>
    <row r="451" spans="1:9" x14ac:dyDescent="0.25">
      <c r="A451" t="s">
        <v>423</v>
      </c>
      <c r="B451" s="2" t="s">
        <v>1302</v>
      </c>
      <c r="C451" s="6">
        <v>599</v>
      </c>
      <c r="D451" s="6">
        <v>1490</v>
      </c>
      <c r="E451" s="10">
        <v>0.57999999999999996</v>
      </c>
      <c r="F451" s="4">
        <v>4.0999999999999996</v>
      </c>
      <c r="G451" s="12">
        <v>24</v>
      </c>
      <c r="H451" s="10" t="str">
        <f t="shared" si="14"/>
        <v>50-60</v>
      </c>
      <c r="I451" s="10" t="str">
        <f t="shared" si="15"/>
        <v>tanie</v>
      </c>
    </row>
    <row r="452" spans="1:9" x14ac:dyDescent="0.25">
      <c r="A452" t="s">
        <v>540</v>
      </c>
      <c r="B452" s="2" t="s">
        <v>1302</v>
      </c>
      <c r="C452" s="6">
        <v>599</v>
      </c>
      <c r="D452" s="6">
        <v>1399</v>
      </c>
      <c r="E452" s="10">
        <v>0.6</v>
      </c>
      <c r="F452" s="4">
        <v>4.0999999999999996</v>
      </c>
      <c r="G452" s="12">
        <v>161679</v>
      </c>
      <c r="H452" s="10" t="str">
        <f t="shared" si="14"/>
        <v>50-60</v>
      </c>
      <c r="I452" s="10" t="str">
        <f t="shared" si="15"/>
        <v>tanie</v>
      </c>
    </row>
    <row r="453" spans="1:9" x14ac:dyDescent="0.25">
      <c r="A453" t="s">
        <v>457</v>
      </c>
      <c r="B453" s="2" t="s">
        <v>1302</v>
      </c>
      <c r="C453" s="6">
        <v>599</v>
      </c>
      <c r="D453" s="6">
        <v>1299</v>
      </c>
      <c r="E453" s="10">
        <v>0.56999999999999995</v>
      </c>
      <c r="F453" s="4">
        <v>4.0999999999999996</v>
      </c>
      <c r="G453" s="12">
        <v>14560</v>
      </c>
      <c r="H453" s="10" t="str">
        <f t="shared" si="14"/>
        <v>50-60</v>
      </c>
      <c r="I453" s="10" t="str">
        <f t="shared" si="15"/>
        <v>tanie</v>
      </c>
    </row>
    <row r="454" spans="1:9" x14ac:dyDescent="0.25">
      <c r="A454" t="s">
        <v>350</v>
      </c>
      <c r="B454" s="2" t="s">
        <v>1302</v>
      </c>
      <c r="C454" s="6">
        <v>599</v>
      </c>
      <c r="D454" s="6">
        <v>999</v>
      </c>
      <c r="E454" s="10">
        <v>0.54</v>
      </c>
      <c r="F454" s="4">
        <v>4.0999999999999996</v>
      </c>
      <c r="G454" s="12">
        <v>192589</v>
      </c>
      <c r="H454" s="10" t="str">
        <f t="shared" si="14"/>
        <v>50-60</v>
      </c>
      <c r="I454" s="10" t="str">
        <f t="shared" si="15"/>
        <v>tanie</v>
      </c>
    </row>
    <row r="455" spans="1:9" x14ac:dyDescent="0.25">
      <c r="A455" t="s">
        <v>424</v>
      </c>
      <c r="B455" s="2" t="s">
        <v>1302</v>
      </c>
      <c r="C455" s="6">
        <v>134</v>
      </c>
      <c r="D455" s="6">
        <v>699</v>
      </c>
      <c r="E455" s="10">
        <v>0.6</v>
      </c>
      <c r="F455" s="4">
        <v>4.0999999999999996</v>
      </c>
      <c r="G455" s="12">
        <v>1786</v>
      </c>
      <c r="H455" s="10" t="str">
        <f t="shared" si="14"/>
        <v>50-60</v>
      </c>
      <c r="I455" s="10" t="str">
        <f t="shared" si="15"/>
        <v>tanie</v>
      </c>
    </row>
    <row r="456" spans="1:9" x14ac:dyDescent="0.25">
      <c r="A456" t="s">
        <v>413</v>
      </c>
      <c r="B456" s="2" t="s">
        <v>1302</v>
      </c>
      <c r="C456" s="6">
        <v>119</v>
      </c>
      <c r="D456" s="6">
        <v>299</v>
      </c>
      <c r="E456" s="10">
        <v>0.6</v>
      </c>
      <c r="F456" s="4">
        <v>4.0999999999999996</v>
      </c>
      <c r="G456" s="12">
        <v>5999</v>
      </c>
      <c r="H456" s="10" t="str">
        <f t="shared" si="14"/>
        <v>50-60</v>
      </c>
      <c r="I456" s="10" t="str">
        <f t="shared" si="15"/>
        <v>tanie</v>
      </c>
    </row>
    <row r="457" spans="1:9" x14ac:dyDescent="0.25">
      <c r="A457" t="s">
        <v>495</v>
      </c>
      <c r="B457" s="2" t="s">
        <v>1302</v>
      </c>
      <c r="C457" s="6">
        <v>99</v>
      </c>
      <c r="D457" s="6">
        <v>499</v>
      </c>
      <c r="E457" s="10">
        <v>0.6</v>
      </c>
      <c r="F457" s="4">
        <v>4.0999999999999996</v>
      </c>
      <c r="G457" s="12">
        <v>5999</v>
      </c>
      <c r="H457" s="10" t="str">
        <f t="shared" si="14"/>
        <v>50-60</v>
      </c>
      <c r="I457" s="10" t="str">
        <f t="shared" si="15"/>
        <v>tanie</v>
      </c>
    </row>
    <row r="458" spans="1:9" x14ac:dyDescent="0.25">
      <c r="A458" t="s">
        <v>977</v>
      </c>
      <c r="B458" s="2" t="s">
        <v>1303</v>
      </c>
      <c r="C458" s="6">
        <v>1499</v>
      </c>
      <c r="D458" s="6">
        <v>2100</v>
      </c>
      <c r="E458" s="10">
        <v>0.56999999999999995</v>
      </c>
      <c r="F458" s="4">
        <v>4.0999999999999996</v>
      </c>
      <c r="G458" s="12">
        <v>303</v>
      </c>
      <c r="H458" s="10" t="str">
        <f t="shared" si="14"/>
        <v>50-60</v>
      </c>
      <c r="I458" s="10" t="str">
        <f t="shared" si="15"/>
        <v>tanie</v>
      </c>
    </row>
    <row r="459" spans="1:9" x14ac:dyDescent="0.25">
      <c r="A459" t="s">
        <v>935</v>
      </c>
      <c r="B459" s="2" t="s">
        <v>1303</v>
      </c>
      <c r="C459" s="6">
        <v>1400</v>
      </c>
      <c r="D459" s="6">
        <v>2485</v>
      </c>
      <c r="E459" s="10">
        <v>0.54</v>
      </c>
      <c r="F459" s="4">
        <v>4.0999999999999996</v>
      </c>
      <c r="G459" s="12">
        <v>1776</v>
      </c>
      <c r="H459" s="10" t="str">
        <f t="shared" si="14"/>
        <v>50-60</v>
      </c>
      <c r="I459" s="10" t="str">
        <f t="shared" si="15"/>
        <v>tanie</v>
      </c>
    </row>
    <row r="460" spans="1:9" x14ac:dyDescent="0.25">
      <c r="A460" t="s">
        <v>1101</v>
      </c>
      <c r="B460" s="2" t="s">
        <v>1303</v>
      </c>
      <c r="C460" s="6">
        <v>948</v>
      </c>
      <c r="D460" s="6">
        <v>1620</v>
      </c>
      <c r="E460" s="10">
        <v>0.6</v>
      </c>
      <c r="F460" s="4">
        <v>4.0999999999999996</v>
      </c>
      <c r="G460" s="12">
        <v>2311</v>
      </c>
      <c r="H460" s="10" t="str">
        <f t="shared" si="14"/>
        <v>50-60</v>
      </c>
      <c r="I460" s="10" t="str">
        <f t="shared" si="15"/>
        <v>tanie</v>
      </c>
    </row>
    <row r="461" spans="1:9" x14ac:dyDescent="0.25">
      <c r="A461" t="s">
        <v>1102</v>
      </c>
      <c r="B461" s="2" t="s">
        <v>1303</v>
      </c>
      <c r="C461" s="6">
        <v>850</v>
      </c>
      <c r="D461" s="6">
        <v>1000</v>
      </c>
      <c r="E461" s="10">
        <v>0.55000000000000004</v>
      </c>
      <c r="F461" s="4">
        <v>4.0999999999999996</v>
      </c>
      <c r="G461" s="12">
        <v>185</v>
      </c>
      <c r="H461" s="10" t="str">
        <f t="shared" si="14"/>
        <v>50-60</v>
      </c>
      <c r="I461" s="10" t="str">
        <f t="shared" si="15"/>
        <v>tanie</v>
      </c>
    </row>
    <row r="462" spans="1:9" x14ac:dyDescent="0.25">
      <c r="A462" t="s">
        <v>1042</v>
      </c>
      <c r="B462" s="2" t="s">
        <v>1303</v>
      </c>
      <c r="C462" s="6">
        <v>799</v>
      </c>
      <c r="D462" s="6">
        <v>1230</v>
      </c>
      <c r="E462" s="10">
        <v>0.6</v>
      </c>
      <c r="F462" s="4">
        <v>4.0999999999999996</v>
      </c>
      <c r="G462" s="12">
        <v>2162</v>
      </c>
      <c r="H462" s="10" t="str">
        <f t="shared" si="14"/>
        <v>50-60</v>
      </c>
      <c r="I462" s="10" t="str">
        <f t="shared" si="15"/>
        <v>tanie</v>
      </c>
    </row>
    <row r="463" spans="1:9" x14ac:dyDescent="0.25">
      <c r="A463" t="s">
        <v>892</v>
      </c>
      <c r="B463" s="2" t="s">
        <v>1303</v>
      </c>
      <c r="C463" s="6">
        <v>699</v>
      </c>
      <c r="D463" s="6">
        <v>1595</v>
      </c>
      <c r="E463" s="10">
        <v>0.59</v>
      </c>
      <c r="F463" s="4">
        <v>4.0999999999999996</v>
      </c>
      <c r="G463" s="12">
        <v>3524</v>
      </c>
      <c r="H463" s="10" t="str">
        <f t="shared" si="14"/>
        <v>50-60</v>
      </c>
      <c r="I463" s="10" t="str">
        <f t="shared" si="15"/>
        <v>tanie</v>
      </c>
    </row>
    <row r="464" spans="1:9" x14ac:dyDescent="0.25">
      <c r="A464" t="s">
        <v>1173</v>
      </c>
      <c r="B464" s="2" t="s">
        <v>1303</v>
      </c>
      <c r="C464" s="6">
        <v>699</v>
      </c>
      <c r="D464" s="6">
        <v>850</v>
      </c>
      <c r="E464" s="10">
        <v>0.56000000000000005</v>
      </c>
      <c r="F464" s="4">
        <v>4.0999999999999996</v>
      </c>
      <c r="G464" s="12">
        <v>8090</v>
      </c>
      <c r="H464" s="10" t="str">
        <f t="shared" si="14"/>
        <v>50-60</v>
      </c>
      <c r="I464" s="10" t="str">
        <f t="shared" si="15"/>
        <v>tanie</v>
      </c>
    </row>
    <row r="465" spans="1:9" x14ac:dyDescent="0.25">
      <c r="A465" t="s">
        <v>943</v>
      </c>
      <c r="B465" s="2" t="s">
        <v>1303</v>
      </c>
      <c r="C465" s="6">
        <v>653</v>
      </c>
      <c r="D465" s="6">
        <v>1020</v>
      </c>
      <c r="E465" s="10">
        <v>0.55000000000000004</v>
      </c>
      <c r="F465" s="4">
        <v>4.0999999999999996</v>
      </c>
      <c r="G465" s="12">
        <v>925</v>
      </c>
      <c r="H465" s="10" t="str">
        <f t="shared" si="14"/>
        <v>50-60</v>
      </c>
      <c r="I465" s="10" t="str">
        <f t="shared" si="15"/>
        <v>tanie</v>
      </c>
    </row>
    <row r="466" spans="1:9" x14ac:dyDescent="0.25">
      <c r="A466" t="s">
        <v>1154</v>
      </c>
      <c r="B466" s="2" t="s">
        <v>1303</v>
      </c>
      <c r="C466" s="6">
        <v>559</v>
      </c>
      <c r="D466" s="6">
        <v>1010</v>
      </c>
      <c r="E466" s="10">
        <v>0.55000000000000004</v>
      </c>
      <c r="F466" s="4">
        <v>4.0999999999999996</v>
      </c>
      <c r="G466" s="12">
        <v>557</v>
      </c>
      <c r="H466" s="10" t="str">
        <f t="shared" si="14"/>
        <v>50-60</v>
      </c>
      <c r="I466" s="10" t="str">
        <f t="shared" si="15"/>
        <v>tanie</v>
      </c>
    </row>
    <row r="467" spans="1:9" x14ac:dyDescent="0.25">
      <c r="A467" t="s">
        <v>1039</v>
      </c>
      <c r="B467" s="2" t="s">
        <v>1303</v>
      </c>
      <c r="C467" s="6">
        <v>474</v>
      </c>
      <c r="D467" s="6">
        <v>1299</v>
      </c>
      <c r="E467" s="10">
        <v>0.52</v>
      </c>
      <c r="F467" s="4">
        <v>4.0999999999999996</v>
      </c>
      <c r="G467" s="12">
        <v>1021</v>
      </c>
      <c r="H467" s="10" t="str">
        <f t="shared" si="14"/>
        <v>50-60</v>
      </c>
      <c r="I467" s="10" t="str">
        <f t="shared" si="15"/>
        <v>tanie</v>
      </c>
    </row>
    <row r="468" spans="1:9" x14ac:dyDescent="0.25">
      <c r="A468" t="s">
        <v>1288</v>
      </c>
      <c r="B468" s="2" t="s">
        <v>1303</v>
      </c>
      <c r="C468" s="6">
        <v>426</v>
      </c>
      <c r="D468" s="6">
        <v>999</v>
      </c>
      <c r="E468" s="10">
        <v>0.54</v>
      </c>
      <c r="F468" s="4">
        <v>4.0999999999999996</v>
      </c>
      <c r="G468" s="12">
        <v>3578</v>
      </c>
      <c r="H468" s="10" t="str">
        <f t="shared" si="14"/>
        <v>50-60</v>
      </c>
      <c r="I468" s="10" t="str">
        <f t="shared" si="15"/>
        <v>tanie</v>
      </c>
    </row>
    <row r="469" spans="1:9" x14ac:dyDescent="0.25">
      <c r="A469" t="s">
        <v>890</v>
      </c>
      <c r="B469" s="2" t="s">
        <v>1303</v>
      </c>
      <c r="C469" s="6">
        <v>398</v>
      </c>
      <c r="D469" s="6">
        <v>1999</v>
      </c>
      <c r="E469" s="10">
        <v>0.56999999999999995</v>
      </c>
      <c r="F469" s="4">
        <v>4.0999999999999996</v>
      </c>
      <c r="G469" s="12">
        <v>222</v>
      </c>
      <c r="H469" s="10" t="str">
        <f t="shared" si="14"/>
        <v>50-60</v>
      </c>
      <c r="I469" s="10" t="str">
        <f t="shared" si="15"/>
        <v>tanie</v>
      </c>
    </row>
    <row r="470" spans="1:9" x14ac:dyDescent="0.25">
      <c r="A470" t="s">
        <v>868</v>
      </c>
      <c r="B470" s="2" t="s">
        <v>1303</v>
      </c>
      <c r="C470" s="6">
        <v>199</v>
      </c>
      <c r="D470" s="6">
        <v>495</v>
      </c>
      <c r="E470" s="10">
        <v>0.6</v>
      </c>
      <c r="F470" s="4">
        <v>4.0999999999999996</v>
      </c>
      <c r="G470" s="12">
        <v>1996</v>
      </c>
      <c r="H470" s="10" t="str">
        <f t="shared" si="14"/>
        <v>50-60</v>
      </c>
      <c r="I470" s="10" t="str">
        <f t="shared" si="15"/>
        <v>tanie</v>
      </c>
    </row>
    <row r="471" spans="1:9" x14ac:dyDescent="0.25">
      <c r="A471" t="s">
        <v>1276</v>
      </c>
      <c r="B471" s="2" t="s">
        <v>1303</v>
      </c>
      <c r="C471" s="6">
        <v>199</v>
      </c>
      <c r="D471" s="6">
        <v>400</v>
      </c>
      <c r="E471" s="10">
        <v>0.6</v>
      </c>
      <c r="F471" s="4">
        <v>4.0999999999999996</v>
      </c>
      <c r="G471" s="12">
        <v>270563</v>
      </c>
      <c r="H471" s="10" t="str">
        <f t="shared" si="14"/>
        <v>50-60</v>
      </c>
      <c r="I471" s="10" t="str">
        <f t="shared" si="15"/>
        <v>tanie</v>
      </c>
    </row>
    <row r="472" spans="1:9" x14ac:dyDescent="0.25">
      <c r="A472" t="s">
        <v>669</v>
      </c>
      <c r="B472" s="2" t="s">
        <v>1301</v>
      </c>
      <c r="C472" s="6">
        <v>1295</v>
      </c>
      <c r="D472" s="6">
        <v>1795</v>
      </c>
      <c r="E472" s="10">
        <v>0.66</v>
      </c>
      <c r="F472" s="4">
        <v>4.0999999999999996</v>
      </c>
      <c r="G472" s="12">
        <v>10976</v>
      </c>
      <c r="H472" s="10" t="str">
        <f t="shared" si="14"/>
        <v>60-70</v>
      </c>
      <c r="I472" s="10" t="str">
        <f t="shared" si="15"/>
        <v>tanie</v>
      </c>
    </row>
    <row r="473" spans="1:9" x14ac:dyDescent="0.25">
      <c r="A473" t="s">
        <v>796</v>
      </c>
      <c r="B473" s="2" t="s">
        <v>1301</v>
      </c>
      <c r="C473" s="6">
        <v>1199</v>
      </c>
      <c r="D473" s="6">
        <v>2999</v>
      </c>
      <c r="E473" s="10">
        <v>0.66</v>
      </c>
      <c r="F473" s="4">
        <v>4.0999999999999996</v>
      </c>
      <c r="G473" s="12">
        <v>11716</v>
      </c>
      <c r="H473" s="10" t="str">
        <f t="shared" si="14"/>
        <v>60-70</v>
      </c>
      <c r="I473" s="10" t="str">
        <f t="shared" si="15"/>
        <v>tanie</v>
      </c>
    </row>
    <row r="474" spans="1:9" x14ac:dyDescent="0.25">
      <c r="A474" t="s">
        <v>805</v>
      </c>
      <c r="B474" s="2" t="s">
        <v>1301</v>
      </c>
      <c r="C474" s="6">
        <v>649</v>
      </c>
      <c r="D474" s="6">
        <v>1300</v>
      </c>
      <c r="E474" s="10">
        <v>0.65</v>
      </c>
      <c r="F474" s="4">
        <v>4.0999999999999996</v>
      </c>
      <c r="G474" s="12">
        <v>178817</v>
      </c>
      <c r="H474" s="10" t="str">
        <f t="shared" si="14"/>
        <v>60-70</v>
      </c>
      <c r="I474" s="10" t="str">
        <f t="shared" si="15"/>
        <v>tanie</v>
      </c>
    </row>
    <row r="475" spans="1:9" x14ac:dyDescent="0.25">
      <c r="A475" t="s">
        <v>732</v>
      </c>
      <c r="B475" s="2" t="s">
        <v>1301</v>
      </c>
      <c r="C475" s="6">
        <v>469</v>
      </c>
      <c r="D475" s="6">
        <v>1499</v>
      </c>
      <c r="E475" s="10">
        <v>0.62</v>
      </c>
      <c r="F475" s="4">
        <v>4.0999999999999996</v>
      </c>
      <c r="G475" s="12">
        <v>2740</v>
      </c>
      <c r="H475" s="10" t="str">
        <f t="shared" si="14"/>
        <v>60-70</v>
      </c>
      <c r="I475" s="10" t="str">
        <f t="shared" si="15"/>
        <v>tanie</v>
      </c>
    </row>
    <row r="476" spans="1:9" x14ac:dyDescent="0.25">
      <c r="A476" t="s">
        <v>646</v>
      </c>
      <c r="B476" s="2" t="s">
        <v>1301</v>
      </c>
      <c r="C476" s="6">
        <v>399</v>
      </c>
      <c r="D476" s="6">
        <v>1499</v>
      </c>
      <c r="E476" s="10">
        <v>0.69</v>
      </c>
      <c r="F476" s="4">
        <v>4.0999999999999996</v>
      </c>
      <c r="G476" s="12">
        <v>352</v>
      </c>
      <c r="H476" s="10" t="str">
        <f t="shared" si="14"/>
        <v>60-70</v>
      </c>
      <c r="I476" s="10" t="str">
        <f t="shared" si="15"/>
        <v>tanie</v>
      </c>
    </row>
    <row r="477" spans="1:9" x14ac:dyDescent="0.25">
      <c r="A477" t="s">
        <v>147</v>
      </c>
      <c r="B477" s="2" t="s">
        <v>1301</v>
      </c>
      <c r="C477" s="6">
        <v>399</v>
      </c>
      <c r="D477" s="6">
        <v>1099</v>
      </c>
      <c r="E477" s="10">
        <v>0.66</v>
      </c>
      <c r="F477" s="4">
        <v>4.0999999999999996</v>
      </c>
      <c r="G477" s="12">
        <v>2809</v>
      </c>
      <c r="H477" s="10" t="str">
        <f t="shared" si="14"/>
        <v>60-70</v>
      </c>
      <c r="I477" s="10" t="str">
        <f t="shared" si="15"/>
        <v>tanie</v>
      </c>
    </row>
    <row r="478" spans="1:9" x14ac:dyDescent="0.25">
      <c r="A478" t="s">
        <v>184</v>
      </c>
      <c r="B478" s="2" t="s">
        <v>1301</v>
      </c>
      <c r="C478" s="6">
        <v>399</v>
      </c>
      <c r="D478" s="6">
        <v>1099</v>
      </c>
      <c r="E478" s="10">
        <v>0.64</v>
      </c>
      <c r="F478" s="4">
        <v>4.0999999999999996</v>
      </c>
      <c r="G478" s="12">
        <v>2685</v>
      </c>
      <c r="H478" s="10" t="str">
        <f t="shared" si="14"/>
        <v>60-70</v>
      </c>
      <c r="I478" s="10" t="str">
        <f t="shared" si="15"/>
        <v>tanie</v>
      </c>
    </row>
    <row r="479" spans="1:9" x14ac:dyDescent="0.25">
      <c r="A479" t="s">
        <v>81</v>
      </c>
      <c r="B479" s="2" t="s">
        <v>1301</v>
      </c>
      <c r="C479" s="6">
        <v>399</v>
      </c>
      <c r="D479" s="6">
        <v>999</v>
      </c>
      <c r="E479" s="10">
        <v>0.64</v>
      </c>
      <c r="F479" s="4">
        <v>4.0999999999999996</v>
      </c>
      <c r="G479" s="12">
        <v>2685</v>
      </c>
      <c r="H479" s="10" t="str">
        <f t="shared" si="14"/>
        <v>60-70</v>
      </c>
      <c r="I479" s="10" t="str">
        <f t="shared" si="15"/>
        <v>tanie</v>
      </c>
    </row>
    <row r="480" spans="1:9" x14ac:dyDescent="0.25">
      <c r="A480" t="s">
        <v>299</v>
      </c>
      <c r="B480" s="2" t="s">
        <v>1301</v>
      </c>
      <c r="C480" s="6">
        <v>349</v>
      </c>
      <c r="D480" s="6">
        <v>899</v>
      </c>
      <c r="E480" s="10">
        <v>0.62</v>
      </c>
      <c r="F480" s="4">
        <v>4.0999999999999996</v>
      </c>
      <c r="G480" s="12">
        <v>1779</v>
      </c>
      <c r="H480" s="10" t="str">
        <f t="shared" si="14"/>
        <v>60-70</v>
      </c>
      <c r="I480" s="10" t="str">
        <f t="shared" si="15"/>
        <v>tanie</v>
      </c>
    </row>
    <row r="481" spans="1:9" x14ac:dyDescent="0.25">
      <c r="A481" t="s">
        <v>78</v>
      </c>
      <c r="B481" s="2" t="s">
        <v>1301</v>
      </c>
      <c r="C481" s="6">
        <v>349</v>
      </c>
      <c r="D481" s="6">
        <v>599</v>
      </c>
      <c r="E481" s="10">
        <v>0.61</v>
      </c>
      <c r="F481" s="4">
        <v>4.0999999999999996</v>
      </c>
      <c r="G481" s="12">
        <v>14896</v>
      </c>
      <c r="H481" s="10" t="str">
        <f t="shared" si="14"/>
        <v>60-70</v>
      </c>
      <c r="I481" s="10" t="str">
        <f t="shared" si="15"/>
        <v>tanie</v>
      </c>
    </row>
    <row r="482" spans="1:9" x14ac:dyDescent="0.25">
      <c r="A482" t="s">
        <v>73</v>
      </c>
      <c r="B482" s="2" t="s">
        <v>1301</v>
      </c>
      <c r="C482" s="6">
        <v>263</v>
      </c>
      <c r="D482" s="6">
        <v>699</v>
      </c>
      <c r="E482" s="10">
        <v>0.62</v>
      </c>
      <c r="F482" s="4">
        <v>4.0999999999999996</v>
      </c>
      <c r="G482" s="12">
        <v>450</v>
      </c>
      <c r="H482" s="10" t="str">
        <f t="shared" si="14"/>
        <v>60-70</v>
      </c>
      <c r="I482" s="10" t="str">
        <f t="shared" si="15"/>
        <v>tanie</v>
      </c>
    </row>
    <row r="483" spans="1:9" x14ac:dyDescent="0.25">
      <c r="A483" t="s">
        <v>230</v>
      </c>
      <c r="B483" s="2" t="s">
        <v>1301</v>
      </c>
      <c r="C483" s="6">
        <v>249</v>
      </c>
      <c r="D483" s="6">
        <v>499</v>
      </c>
      <c r="E483" s="10">
        <v>0.62</v>
      </c>
      <c r="F483" s="4">
        <v>4.0999999999999996</v>
      </c>
      <c r="G483" s="12">
        <v>450</v>
      </c>
      <c r="H483" s="10" t="str">
        <f t="shared" si="14"/>
        <v>60-70</v>
      </c>
      <c r="I483" s="10" t="str">
        <f t="shared" si="15"/>
        <v>tanie</v>
      </c>
    </row>
    <row r="484" spans="1:9" x14ac:dyDescent="0.25">
      <c r="A484" t="s">
        <v>753</v>
      </c>
      <c r="B484" s="2" t="s">
        <v>1301</v>
      </c>
      <c r="C484" s="6">
        <v>175</v>
      </c>
      <c r="D484" s="6">
        <v>499</v>
      </c>
      <c r="E484" s="10">
        <v>0.64</v>
      </c>
      <c r="F484" s="4">
        <v>4.0999999999999996</v>
      </c>
      <c r="G484" s="12">
        <v>10174</v>
      </c>
      <c r="H484" s="10" t="str">
        <f t="shared" si="14"/>
        <v>60-70</v>
      </c>
      <c r="I484" s="10" t="str">
        <f t="shared" si="15"/>
        <v>tanie</v>
      </c>
    </row>
    <row r="485" spans="1:9" x14ac:dyDescent="0.25">
      <c r="A485" t="s">
        <v>21</v>
      </c>
      <c r="B485" s="2" t="s">
        <v>1301</v>
      </c>
      <c r="C485" s="6">
        <v>159</v>
      </c>
      <c r="D485" s="6">
        <v>399</v>
      </c>
      <c r="E485" s="10">
        <v>0.65</v>
      </c>
      <c r="F485" s="4">
        <v>4.0999999999999996</v>
      </c>
      <c r="G485" s="12">
        <v>21</v>
      </c>
      <c r="H485" s="10" t="str">
        <f t="shared" si="14"/>
        <v>60-70</v>
      </c>
      <c r="I485" s="10" t="str">
        <f t="shared" si="15"/>
        <v>tanie</v>
      </c>
    </row>
    <row r="486" spans="1:9" x14ac:dyDescent="0.25">
      <c r="A486" t="s">
        <v>317</v>
      </c>
      <c r="B486" s="2" t="s">
        <v>1301</v>
      </c>
      <c r="C486" s="6">
        <v>129</v>
      </c>
      <c r="D486" s="6">
        <v>599</v>
      </c>
      <c r="E486" s="10">
        <v>0.7</v>
      </c>
      <c r="F486" s="4">
        <v>4.0999999999999996</v>
      </c>
      <c r="G486" s="12">
        <v>25607</v>
      </c>
      <c r="H486" s="10" t="str">
        <f t="shared" si="14"/>
        <v>60-70</v>
      </c>
      <c r="I486" s="10" t="str">
        <f t="shared" si="15"/>
        <v>tanie</v>
      </c>
    </row>
    <row r="487" spans="1:9" x14ac:dyDescent="0.25">
      <c r="A487" t="s">
        <v>861</v>
      </c>
      <c r="B487" s="2" t="s">
        <v>1302</v>
      </c>
      <c r="C487" s="6">
        <v>1499</v>
      </c>
      <c r="D487" s="6">
        <v>2999</v>
      </c>
      <c r="E487" s="10">
        <v>0.62</v>
      </c>
      <c r="F487" s="4">
        <v>4.0999999999999996</v>
      </c>
      <c r="G487" s="12">
        <v>109864</v>
      </c>
      <c r="H487" s="10" t="str">
        <f t="shared" si="14"/>
        <v>60-70</v>
      </c>
      <c r="I487" s="10" t="str">
        <f t="shared" si="15"/>
        <v>tanie</v>
      </c>
    </row>
    <row r="488" spans="1:9" x14ac:dyDescent="0.25">
      <c r="A488" t="s">
        <v>507</v>
      </c>
      <c r="B488" s="2" t="s">
        <v>1302</v>
      </c>
      <c r="C488" s="6">
        <v>1399</v>
      </c>
      <c r="D488" s="6">
        <v>2990</v>
      </c>
      <c r="E488" s="10">
        <v>0.65</v>
      </c>
      <c r="F488" s="4">
        <v>4.0999999999999996</v>
      </c>
      <c r="G488" s="12">
        <v>141841</v>
      </c>
      <c r="H488" s="10" t="str">
        <f t="shared" si="14"/>
        <v>60-70</v>
      </c>
      <c r="I488" s="10" t="str">
        <f t="shared" si="15"/>
        <v>tanie</v>
      </c>
    </row>
    <row r="489" spans="1:9" x14ac:dyDescent="0.25">
      <c r="A489" t="s">
        <v>705</v>
      </c>
      <c r="B489" s="2" t="s">
        <v>1302</v>
      </c>
      <c r="C489" s="6">
        <v>999</v>
      </c>
      <c r="D489" s="6">
        <v>2490</v>
      </c>
      <c r="E489" s="10">
        <v>0.69</v>
      </c>
      <c r="F489" s="4">
        <v>4.0999999999999996</v>
      </c>
      <c r="G489" s="12">
        <v>107151</v>
      </c>
      <c r="H489" s="10" t="str">
        <f t="shared" si="14"/>
        <v>60-70</v>
      </c>
      <c r="I489" s="10" t="str">
        <f t="shared" si="15"/>
        <v>tanie</v>
      </c>
    </row>
    <row r="490" spans="1:9" x14ac:dyDescent="0.25">
      <c r="A490" t="s">
        <v>519</v>
      </c>
      <c r="B490" s="2" t="s">
        <v>1302</v>
      </c>
      <c r="C490" s="6">
        <v>499</v>
      </c>
      <c r="D490" s="6">
        <v>1899</v>
      </c>
      <c r="E490" s="10">
        <v>0.65</v>
      </c>
      <c r="F490" s="4">
        <v>4.0999999999999996</v>
      </c>
      <c r="G490" s="12">
        <v>8599</v>
      </c>
      <c r="H490" s="10" t="str">
        <f t="shared" si="14"/>
        <v>60-70</v>
      </c>
      <c r="I490" s="10" t="str">
        <f t="shared" si="15"/>
        <v>tanie</v>
      </c>
    </row>
    <row r="491" spans="1:9" x14ac:dyDescent="0.25">
      <c r="A491" t="s">
        <v>569</v>
      </c>
      <c r="B491" s="2" t="s">
        <v>1302</v>
      </c>
      <c r="C491" s="6">
        <v>449</v>
      </c>
      <c r="D491" s="6">
        <v>1290</v>
      </c>
      <c r="E491" s="10">
        <v>0.69</v>
      </c>
      <c r="F491" s="4">
        <v>4.0999999999999996</v>
      </c>
      <c r="G491" s="12">
        <v>161677</v>
      </c>
      <c r="H491" s="10" t="str">
        <f t="shared" si="14"/>
        <v>60-70</v>
      </c>
      <c r="I491" s="10" t="str">
        <f t="shared" si="15"/>
        <v>tanie</v>
      </c>
    </row>
    <row r="492" spans="1:9" x14ac:dyDescent="0.25">
      <c r="A492" t="s">
        <v>601</v>
      </c>
      <c r="B492" s="2" t="s">
        <v>1302</v>
      </c>
      <c r="C492" s="6">
        <v>429</v>
      </c>
      <c r="D492" s="6">
        <v>599</v>
      </c>
      <c r="E492" s="10">
        <v>0.65</v>
      </c>
      <c r="F492" s="4">
        <v>4.0999999999999996</v>
      </c>
      <c r="G492" s="12">
        <v>91770</v>
      </c>
      <c r="H492" s="10" t="str">
        <f t="shared" si="14"/>
        <v>60-70</v>
      </c>
      <c r="I492" s="10" t="str">
        <f t="shared" si="15"/>
        <v>tanie</v>
      </c>
    </row>
    <row r="493" spans="1:9" x14ac:dyDescent="0.25">
      <c r="A493" t="s">
        <v>548</v>
      </c>
      <c r="B493" s="2" t="s">
        <v>1302</v>
      </c>
      <c r="C493" s="6">
        <v>365</v>
      </c>
      <c r="D493" s="6">
        <v>999</v>
      </c>
      <c r="E493" s="10">
        <v>0.62</v>
      </c>
      <c r="F493" s="4">
        <v>4.0999999999999996</v>
      </c>
      <c r="G493" s="12">
        <v>363713</v>
      </c>
      <c r="H493" s="10" t="str">
        <f t="shared" si="14"/>
        <v>60-70</v>
      </c>
      <c r="I493" s="10" t="str">
        <f t="shared" si="15"/>
        <v>tanie</v>
      </c>
    </row>
    <row r="494" spans="1:9" x14ac:dyDescent="0.25">
      <c r="A494" t="s">
        <v>355</v>
      </c>
      <c r="B494" s="2" t="s">
        <v>1302</v>
      </c>
      <c r="C494" s="6">
        <v>349</v>
      </c>
      <c r="D494" s="6">
        <v>999</v>
      </c>
      <c r="E494" s="10">
        <v>0.63</v>
      </c>
      <c r="F494" s="4">
        <v>4.0999999999999996</v>
      </c>
      <c r="G494" s="12">
        <v>363711</v>
      </c>
      <c r="H494" s="10" t="str">
        <f t="shared" si="14"/>
        <v>60-70</v>
      </c>
      <c r="I494" s="10" t="str">
        <f t="shared" si="15"/>
        <v>tanie</v>
      </c>
    </row>
    <row r="495" spans="1:9" x14ac:dyDescent="0.25">
      <c r="A495" t="s">
        <v>403</v>
      </c>
      <c r="B495" s="2" t="s">
        <v>1302</v>
      </c>
      <c r="C495" s="6">
        <v>199</v>
      </c>
      <c r="D495" s="6">
        <v>499</v>
      </c>
      <c r="E495" s="10">
        <v>0.65</v>
      </c>
      <c r="F495" s="4">
        <v>4.0999999999999996</v>
      </c>
      <c r="G495" s="12">
        <v>363713</v>
      </c>
      <c r="H495" s="10" t="str">
        <f t="shared" si="14"/>
        <v>60-70</v>
      </c>
      <c r="I495" s="10" t="str">
        <f t="shared" si="15"/>
        <v>tanie</v>
      </c>
    </row>
    <row r="496" spans="1:9" x14ac:dyDescent="0.25">
      <c r="A496" t="s">
        <v>875</v>
      </c>
      <c r="B496" s="2" t="s">
        <v>1303</v>
      </c>
      <c r="C496" s="6">
        <v>1464</v>
      </c>
      <c r="D496" s="6">
        <v>1650</v>
      </c>
      <c r="E496" s="10">
        <v>0.68</v>
      </c>
      <c r="F496" s="4">
        <v>4.0999999999999996</v>
      </c>
      <c r="G496" s="12">
        <v>1045</v>
      </c>
      <c r="H496" s="10" t="str">
        <f t="shared" si="14"/>
        <v>60-70</v>
      </c>
      <c r="I496" s="10" t="str">
        <f t="shared" si="15"/>
        <v>tanie</v>
      </c>
    </row>
    <row r="497" spans="1:9" x14ac:dyDescent="0.25">
      <c r="A497" t="s">
        <v>865</v>
      </c>
      <c r="B497" s="2" t="s">
        <v>1303</v>
      </c>
      <c r="C497" s="6">
        <v>455</v>
      </c>
      <c r="D497" s="6">
        <v>999</v>
      </c>
      <c r="E497" s="10">
        <v>0.64</v>
      </c>
      <c r="F497" s="4">
        <v>4.0999999999999996</v>
      </c>
      <c r="G497" s="12">
        <v>550</v>
      </c>
      <c r="H497" s="10" t="str">
        <f t="shared" si="14"/>
        <v>60-70</v>
      </c>
      <c r="I497" s="10" t="str">
        <f t="shared" si="15"/>
        <v>tanie</v>
      </c>
    </row>
    <row r="498" spans="1:9" x14ac:dyDescent="0.25">
      <c r="A498" t="s">
        <v>1204</v>
      </c>
      <c r="B498" s="2" t="s">
        <v>1303</v>
      </c>
      <c r="C498" s="6">
        <v>293</v>
      </c>
      <c r="D498" s="6">
        <v>499</v>
      </c>
      <c r="E498" s="10">
        <v>0.61</v>
      </c>
      <c r="F498" s="4">
        <v>4.0999999999999996</v>
      </c>
      <c r="G498" s="12">
        <v>1051</v>
      </c>
      <c r="H498" s="10" t="str">
        <f t="shared" si="14"/>
        <v>60-70</v>
      </c>
      <c r="I498" s="10" t="str">
        <f t="shared" si="15"/>
        <v>tanie</v>
      </c>
    </row>
    <row r="499" spans="1:9" x14ac:dyDescent="0.25">
      <c r="A499" t="s">
        <v>683</v>
      </c>
      <c r="B499" s="2" t="s">
        <v>1301</v>
      </c>
      <c r="C499" s="6">
        <v>399</v>
      </c>
      <c r="D499" s="6">
        <v>1190</v>
      </c>
      <c r="E499" s="10">
        <v>0.73</v>
      </c>
      <c r="F499" s="4">
        <v>4.0999999999999996</v>
      </c>
      <c r="G499" s="12">
        <v>5730</v>
      </c>
      <c r="H499" s="10" t="str">
        <f t="shared" si="14"/>
        <v>70-80</v>
      </c>
      <c r="I499" s="10" t="str">
        <f t="shared" si="15"/>
        <v>tanie</v>
      </c>
    </row>
    <row r="500" spans="1:9" x14ac:dyDescent="0.25">
      <c r="A500" t="s">
        <v>706</v>
      </c>
      <c r="B500" s="2" t="s">
        <v>1301</v>
      </c>
      <c r="C500" s="6">
        <v>378</v>
      </c>
      <c r="D500" s="6">
        <v>999</v>
      </c>
      <c r="E500" s="10">
        <v>0.75</v>
      </c>
      <c r="F500" s="4">
        <v>4.0999999999999996</v>
      </c>
      <c r="G500" s="12">
        <v>670</v>
      </c>
      <c r="H500" s="10" t="str">
        <f t="shared" si="14"/>
        <v>70-80</v>
      </c>
      <c r="I500" s="10" t="str">
        <f t="shared" si="15"/>
        <v>tanie</v>
      </c>
    </row>
    <row r="501" spans="1:9" x14ac:dyDescent="0.25">
      <c r="A501" t="s">
        <v>817</v>
      </c>
      <c r="B501" s="2" t="s">
        <v>1301</v>
      </c>
      <c r="C501" s="6">
        <v>269</v>
      </c>
      <c r="D501" s="6">
        <v>1099</v>
      </c>
      <c r="E501" s="10">
        <v>0.71</v>
      </c>
      <c r="F501" s="4">
        <v>4.0999999999999996</v>
      </c>
      <c r="G501" s="12">
        <v>401</v>
      </c>
      <c r="H501" s="10" t="str">
        <f t="shared" si="14"/>
        <v>70-80</v>
      </c>
      <c r="I501" s="10" t="str">
        <f t="shared" si="15"/>
        <v>tanie</v>
      </c>
    </row>
    <row r="502" spans="1:9" x14ac:dyDescent="0.25">
      <c r="A502" t="s">
        <v>73</v>
      </c>
      <c r="B502" s="2" t="s">
        <v>1301</v>
      </c>
      <c r="C502" s="6">
        <v>263</v>
      </c>
      <c r="D502" s="6">
        <v>699</v>
      </c>
      <c r="E502" s="10">
        <v>0.76</v>
      </c>
      <c r="F502" s="4">
        <v>4.0999999999999996</v>
      </c>
      <c r="G502" s="12">
        <v>1092</v>
      </c>
      <c r="H502" s="10" t="str">
        <f t="shared" si="14"/>
        <v>70-80</v>
      </c>
      <c r="I502" s="10" t="str">
        <f t="shared" si="15"/>
        <v>tanie</v>
      </c>
    </row>
    <row r="503" spans="1:9" x14ac:dyDescent="0.25">
      <c r="A503" t="s">
        <v>851</v>
      </c>
      <c r="B503" s="2" t="s">
        <v>1301</v>
      </c>
      <c r="C503" s="6">
        <v>199</v>
      </c>
      <c r="D503" s="6">
        <v>799</v>
      </c>
      <c r="E503" s="10">
        <v>0.8</v>
      </c>
      <c r="F503" s="4">
        <v>4.0999999999999996</v>
      </c>
      <c r="G503" s="12">
        <v>425</v>
      </c>
      <c r="H503" s="10" t="str">
        <f t="shared" si="14"/>
        <v>70-80</v>
      </c>
      <c r="I503" s="10" t="str">
        <f t="shared" si="15"/>
        <v>tanie</v>
      </c>
    </row>
    <row r="504" spans="1:9" x14ac:dyDescent="0.25">
      <c r="A504" t="s">
        <v>82</v>
      </c>
      <c r="B504" s="2" t="s">
        <v>1301</v>
      </c>
      <c r="C504" s="6">
        <v>199</v>
      </c>
      <c r="D504" s="6">
        <v>499</v>
      </c>
      <c r="E504" s="10">
        <v>0.75</v>
      </c>
      <c r="F504" s="4">
        <v>4.0999999999999996</v>
      </c>
      <c r="G504" s="12">
        <v>7333</v>
      </c>
      <c r="H504" s="10" t="str">
        <f t="shared" si="14"/>
        <v>70-80</v>
      </c>
      <c r="I504" s="10" t="str">
        <f t="shared" si="15"/>
        <v>tanie</v>
      </c>
    </row>
    <row r="505" spans="1:9" x14ac:dyDescent="0.25">
      <c r="A505" t="s">
        <v>560</v>
      </c>
      <c r="B505" s="2" t="s">
        <v>1301</v>
      </c>
      <c r="C505" s="6">
        <v>99</v>
      </c>
      <c r="D505" s="6">
        <v>999</v>
      </c>
      <c r="E505" s="10">
        <v>0.78</v>
      </c>
      <c r="F505" s="4">
        <v>4.0999999999999996</v>
      </c>
      <c r="G505" s="12">
        <v>265</v>
      </c>
      <c r="H505" s="10" t="str">
        <f t="shared" si="14"/>
        <v>70-80</v>
      </c>
      <c r="I505" s="10" t="str">
        <f t="shared" si="15"/>
        <v>tanie</v>
      </c>
    </row>
    <row r="506" spans="1:9" x14ac:dyDescent="0.25">
      <c r="A506" t="s">
        <v>498</v>
      </c>
      <c r="B506" s="2" t="s">
        <v>1302</v>
      </c>
      <c r="C506" s="6">
        <v>499</v>
      </c>
      <c r="D506" s="6">
        <v>1899</v>
      </c>
      <c r="E506" s="10">
        <v>0.74</v>
      </c>
      <c r="F506" s="4">
        <v>4.0999999999999996</v>
      </c>
      <c r="G506" s="12">
        <v>412</v>
      </c>
      <c r="H506" s="10" t="str">
        <f t="shared" si="14"/>
        <v>70-80</v>
      </c>
      <c r="I506" s="10" t="str">
        <f t="shared" si="15"/>
        <v>tanie</v>
      </c>
    </row>
    <row r="507" spans="1:9" x14ac:dyDescent="0.25">
      <c r="A507" t="s">
        <v>581</v>
      </c>
      <c r="B507" s="2" t="s">
        <v>1302</v>
      </c>
      <c r="C507" s="6">
        <v>455</v>
      </c>
      <c r="D507" s="6">
        <v>1490</v>
      </c>
      <c r="E507" s="10">
        <v>0.74</v>
      </c>
      <c r="F507" s="4">
        <v>4.0999999999999996</v>
      </c>
      <c r="G507" s="12">
        <v>1475</v>
      </c>
      <c r="H507" s="10" t="str">
        <f t="shared" si="14"/>
        <v>70-80</v>
      </c>
      <c r="I507" s="10" t="str">
        <f t="shared" si="15"/>
        <v>tanie</v>
      </c>
    </row>
    <row r="508" spans="1:9" x14ac:dyDescent="0.25">
      <c r="A508" t="s">
        <v>679</v>
      </c>
      <c r="B508" s="2" t="s">
        <v>1302</v>
      </c>
      <c r="C508" s="6">
        <v>99</v>
      </c>
      <c r="D508" s="6">
        <v>499</v>
      </c>
      <c r="E508" s="10">
        <v>0.8</v>
      </c>
      <c r="F508" s="4">
        <v>4.0999999999999996</v>
      </c>
      <c r="G508" s="12">
        <v>2451</v>
      </c>
      <c r="H508" s="10" t="str">
        <f t="shared" si="14"/>
        <v>70-80</v>
      </c>
      <c r="I508" s="10" t="str">
        <f t="shared" si="15"/>
        <v>tanie</v>
      </c>
    </row>
    <row r="509" spans="1:9" x14ac:dyDescent="0.25">
      <c r="A509" t="s">
        <v>542</v>
      </c>
      <c r="B509" s="2" t="s">
        <v>1302</v>
      </c>
      <c r="C509" s="6">
        <v>89</v>
      </c>
      <c r="D509" s="6">
        <v>499</v>
      </c>
      <c r="E509" s="10">
        <v>0.8</v>
      </c>
      <c r="F509" s="4">
        <v>4.0999999999999996</v>
      </c>
      <c r="G509" s="12">
        <v>2451</v>
      </c>
      <c r="H509" s="10" t="str">
        <f t="shared" si="14"/>
        <v>70-80</v>
      </c>
      <c r="I509" s="10" t="str">
        <f t="shared" si="15"/>
        <v>tanie</v>
      </c>
    </row>
    <row r="510" spans="1:9" x14ac:dyDescent="0.25">
      <c r="A510" t="s">
        <v>972</v>
      </c>
      <c r="B510" s="2" t="s">
        <v>1303</v>
      </c>
      <c r="C510" s="6">
        <v>368</v>
      </c>
      <c r="D510" s="6">
        <v>699</v>
      </c>
      <c r="E510" s="10">
        <v>0.8</v>
      </c>
      <c r="F510" s="4">
        <v>4.0999999999999996</v>
      </c>
      <c r="G510" s="12">
        <v>257</v>
      </c>
      <c r="H510" s="10" t="str">
        <f t="shared" si="14"/>
        <v>70-80</v>
      </c>
      <c r="I510" s="10" t="str">
        <f t="shared" si="15"/>
        <v>tanie</v>
      </c>
    </row>
    <row r="511" spans="1:9" x14ac:dyDescent="0.25">
      <c r="A511" t="s">
        <v>413</v>
      </c>
      <c r="B511" s="2" t="s">
        <v>1302</v>
      </c>
      <c r="C511" s="6">
        <v>119</v>
      </c>
      <c r="D511" s="6">
        <v>299</v>
      </c>
      <c r="E511" s="10">
        <v>0.81</v>
      </c>
      <c r="F511" s="4">
        <v>4.0999999999999996</v>
      </c>
      <c r="G511" s="12">
        <v>16685</v>
      </c>
      <c r="H511" s="10" t="str">
        <f t="shared" si="14"/>
        <v>80-90</v>
      </c>
      <c r="I511" s="10" t="str">
        <f t="shared" si="15"/>
        <v>tanie</v>
      </c>
    </row>
    <row r="512" spans="1:9" x14ac:dyDescent="0.25">
      <c r="A512" t="s">
        <v>220</v>
      </c>
      <c r="B512" s="2" t="s">
        <v>1301</v>
      </c>
      <c r="C512" s="6">
        <v>799</v>
      </c>
      <c r="D512" s="6">
        <v>1999</v>
      </c>
      <c r="E512" s="10">
        <v>0.04</v>
      </c>
      <c r="F512" s="4">
        <v>4.2</v>
      </c>
      <c r="G512" s="12">
        <v>4567</v>
      </c>
      <c r="H512" s="10" t="str">
        <f t="shared" si="14"/>
        <v xml:space="preserve"> 1-10</v>
      </c>
      <c r="I512" s="10" t="str">
        <f t="shared" si="15"/>
        <v>tanie</v>
      </c>
    </row>
    <row r="513" spans="1:9" x14ac:dyDescent="0.25">
      <c r="A513" t="s">
        <v>281</v>
      </c>
      <c r="B513" s="2" t="s">
        <v>1302</v>
      </c>
      <c r="C513" s="6">
        <v>917</v>
      </c>
      <c r="D513" s="6">
        <v>2299</v>
      </c>
      <c r="E513" s="10">
        <v>0.05</v>
      </c>
      <c r="F513" s="4">
        <v>4.2</v>
      </c>
      <c r="G513" s="12">
        <v>31539</v>
      </c>
      <c r="H513" s="10" t="str">
        <f t="shared" si="14"/>
        <v xml:space="preserve"> 1-10</v>
      </c>
      <c r="I513" s="10" t="str">
        <f t="shared" si="15"/>
        <v>tanie</v>
      </c>
    </row>
    <row r="514" spans="1:9" x14ac:dyDescent="0.25">
      <c r="A514" t="s">
        <v>196</v>
      </c>
      <c r="B514" s="2" t="s">
        <v>1302</v>
      </c>
      <c r="C514" s="6">
        <v>486</v>
      </c>
      <c r="D514" s="6">
        <v>1999</v>
      </c>
      <c r="E514" s="10">
        <v>0</v>
      </c>
      <c r="F514" s="4">
        <v>4.2</v>
      </c>
      <c r="G514" s="12">
        <v>31539</v>
      </c>
      <c r="H514" s="10" t="str">
        <f t="shared" ref="H514:H577" si="16">IF(E514&lt;=0.1," 1-10",IF(E514&lt;=0.2,"10-20",IF(E514&lt;=0.3,"20-30",IF(E514&lt;=0.4,"30-40",IF(E514&lt;=0.5,"40-50",IF(E514&lt;=0.6,"50-60",IF(E514&lt;=0.7,"60-70",IF(E514&lt;=0.8,"70-80",IF(E514&lt;=0.9,"80-90",IF(E514&lt;=1,"90-100","Poza zakresem"))))))))))</f>
        <v xml:space="preserve"> 1-10</v>
      </c>
      <c r="I514" s="10" t="str">
        <f t="shared" ref="I514:I577" si="17">IF(1500&gt;C514,"tanie",IF(3000&gt;C514,"średnie",IF(4500&gt;C514,"drogie",IF(6000&gt;C514,"Bardzo drogie","Najdroższe"))))</f>
        <v>tanie</v>
      </c>
    </row>
    <row r="515" spans="1:9" x14ac:dyDescent="0.25">
      <c r="A515" t="s">
        <v>906</v>
      </c>
      <c r="B515" s="2" t="s">
        <v>1303</v>
      </c>
      <c r="C515" s="6">
        <v>1260</v>
      </c>
      <c r="D515" s="6">
        <v>1699</v>
      </c>
      <c r="E515" s="10">
        <v>0</v>
      </c>
      <c r="F515" s="4">
        <v>4.2</v>
      </c>
      <c r="G515" s="12">
        <v>40106</v>
      </c>
      <c r="H515" s="10" t="str">
        <f t="shared" si="16"/>
        <v xml:space="preserve"> 1-10</v>
      </c>
      <c r="I515" s="10" t="str">
        <f t="shared" si="17"/>
        <v>tanie</v>
      </c>
    </row>
    <row r="516" spans="1:9" x14ac:dyDescent="0.25">
      <c r="A516" t="s">
        <v>1048</v>
      </c>
      <c r="B516" s="2" t="s">
        <v>1303</v>
      </c>
      <c r="C516" s="6">
        <v>1099</v>
      </c>
      <c r="D516" s="6">
        <v>1920</v>
      </c>
      <c r="E516" s="10">
        <v>0</v>
      </c>
      <c r="F516" s="4">
        <v>4.2</v>
      </c>
      <c r="G516" s="12">
        <v>13250</v>
      </c>
      <c r="H516" s="10" t="str">
        <f t="shared" si="16"/>
        <v xml:space="preserve"> 1-10</v>
      </c>
      <c r="I516" s="10" t="str">
        <f t="shared" si="17"/>
        <v>tanie</v>
      </c>
    </row>
    <row r="517" spans="1:9" x14ac:dyDescent="0.25">
      <c r="A517" t="s">
        <v>1179</v>
      </c>
      <c r="B517" s="2" t="s">
        <v>1303</v>
      </c>
      <c r="C517" s="6">
        <v>979</v>
      </c>
      <c r="D517" s="6">
        <v>1395</v>
      </c>
      <c r="E517" s="10">
        <v>0</v>
      </c>
      <c r="F517" s="4">
        <v>4.2</v>
      </c>
      <c r="G517" s="12">
        <v>4740</v>
      </c>
      <c r="H517" s="10" t="str">
        <f t="shared" si="16"/>
        <v xml:space="preserve"> 1-10</v>
      </c>
      <c r="I517" s="10" t="str">
        <f t="shared" si="17"/>
        <v>tanie</v>
      </c>
    </row>
    <row r="518" spans="1:9" x14ac:dyDescent="0.25">
      <c r="A518" t="s">
        <v>898</v>
      </c>
      <c r="B518" s="2" t="s">
        <v>1303</v>
      </c>
      <c r="C518" s="6">
        <v>678</v>
      </c>
      <c r="D518" s="6">
        <v>1499</v>
      </c>
      <c r="E518" s="10">
        <v>0</v>
      </c>
      <c r="F518" s="4">
        <v>4.2</v>
      </c>
      <c r="G518" s="12">
        <v>3160</v>
      </c>
      <c r="H518" s="10" t="str">
        <f t="shared" si="16"/>
        <v xml:space="preserve"> 1-10</v>
      </c>
      <c r="I518" s="10" t="str">
        <f t="shared" si="17"/>
        <v>tanie</v>
      </c>
    </row>
    <row r="519" spans="1:9" x14ac:dyDescent="0.25">
      <c r="A519" t="s">
        <v>1015</v>
      </c>
      <c r="B519" s="2" t="s">
        <v>1303</v>
      </c>
      <c r="C519" s="6">
        <v>320</v>
      </c>
      <c r="D519" s="6">
        <v>799</v>
      </c>
      <c r="E519" s="10">
        <v>0.03</v>
      </c>
      <c r="F519" s="4">
        <v>4.2</v>
      </c>
      <c r="G519" s="12">
        <v>3739</v>
      </c>
      <c r="H519" s="10" t="str">
        <f t="shared" si="16"/>
        <v xml:space="preserve"> 1-10</v>
      </c>
      <c r="I519" s="10" t="str">
        <f t="shared" si="17"/>
        <v>tanie</v>
      </c>
    </row>
    <row r="520" spans="1:9" x14ac:dyDescent="0.25">
      <c r="A520" t="s">
        <v>448</v>
      </c>
      <c r="B520" s="2" t="s">
        <v>1302</v>
      </c>
      <c r="C520" s="6">
        <v>499</v>
      </c>
      <c r="D520" s="6">
        <v>499</v>
      </c>
      <c r="E520" s="10">
        <v>0.17</v>
      </c>
      <c r="F520" s="4">
        <v>4.2</v>
      </c>
      <c r="G520" s="12">
        <v>21916</v>
      </c>
      <c r="H520" s="10" t="str">
        <f t="shared" si="16"/>
        <v>10-20</v>
      </c>
      <c r="I520" s="10" t="str">
        <f t="shared" si="17"/>
        <v>tanie</v>
      </c>
    </row>
    <row r="521" spans="1:9" x14ac:dyDescent="0.25">
      <c r="A521" t="s">
        <v>969</v>
      </c>
      <c r="B521" s="2" t="s">
        <v>1303</v>
      </c>
      <c r="C521" s="6">
        <v>1130</v>
      </c>
      <c r="D521" s="6">
        <v>1130</v>
      </c>
      <c r="E521" s="10">
        <v>0.18</v>
      </c>
      <c r="F521" s="4">
        <v>4.2</v>
      </c>
      <c r="G521" s="12">
        <v>1527</v>
      </c>
      <c r="H521" s="10" t="str">
        <f t="shared" si="16"/>
        <v>10-20</v>
      </c>
      <c r="I521" s="10" t="str">
        <f t="shared" si="17"/>
        <v>tanie</v>
      </c>
    </row>
    <row r="522" spans="1:9" x14ac:dyDescent="0.25">
      <c r="A522" t="s">
        <v>1169</v>
      </c>
      <c r="B522" s="2" t="s">
        <v>1303</v>
      </c>
      <c r="C522" s="6">
        <v>765</v>
      </c>
      <c r="D522" s="6">
        <v>970</v>
      </c>
      <c r="E522" s="10">
        <v>0.11</v>
      </c>
      <c r="F522" s="4">
        <v>4.2</v>
      </c>
      <c r="G522" s="12">
        <v>46647</v>
      </c>
      <c r="H522" s="10" t="str">
        <f t="shared" si="16"/>
        <v>10-20</v>
      </c>
      <c r="I522" s="10" t="str">
        <f t="shared" si="17"/>
        <v>tanie</v>
      </c>
    </row>
    <row r="523" spans="1:9" x14ac:dyDescent="0.25">
      <c r="A523" t="s">
        <v>923</v>
      </c>
      <c r="B523" s="2" t="s">
        <v>1303</v>
      </c>
      <c r="C523" s="6">
        <v>749</v>
      </c>
      <c r="D523" s="6">
        <v>1111</v>
      </c>
      <c r="E523" s="10">
        <v>0.16</v>
      </c>
      <c r="F523" s="4">
        <v>4.2</v>
      </c>
      <c r="G523" s="12">
        <v>18462</v>
      </c>
      <c r="H523" s="10" t="str">
        <f t="shared" si="16"/>
        <v>10-20</v>
      </c>
      <c r="I523" s="10" t="str">
        <f t="shared" si="17"/>
        <v>tanie</v>
      </c>
    </row>
    <row r="524" spans="1:9" x14ac:dyDescent="0.25">
      <c r="A524" t="s">
        <v>991</v>
      </c>
      <c r="B524" s="2" t="s">
        <v>1303</v>
      </c>
      <c r="C524" s="6">
        <v>479</v>
      </c>
      <c r="D524" s="6">
        <v>1000</v>
      </c>
      <c r="E524" s="10">
        <v>0.2</v>
      </c>
      <c r="F524" s="4">
        <v>4.2</v>
      </c>
      <c r="G524" s="12">
        <v>5355</v>
      </c>
      <c r="H524" s="10" t="str">
        <f t="shared" si="16"/>
        <v>10-20</v>
      </c>
      <c r="I524" s="10" t="str">
        <f t="shared" si="17"/>
        <v>tanie</v>
      </c>
    </row>
    <row r="525" spans="1:9" x14ac:dyDescent="0.25">
      <c r="A525" t="s">
        <v>699</v>
      </c>
      <c r="B525" s="2" t="s">
        <v>1301</v>
      </c>
      <c r="C525" s="6">
        <v>999</v>
      </c>
      <c r="D525" s="6">
        <v>1999</v>
      </c>
      <c r="E525" s="10">
        <v>0.27</v>
      </c>
      <c r="F525" s="4">
        <v>4.2</v>
      </c>
      <c r="G525" s="12">
        <v>2375</v>
      </c>
      <c r="H525" s="10" t="str">
        <f t="shared" si="16"/>
        <v>20-30</v>
      </c>
      <c r="I525" s="10" t="str">
        <f t="shared" si="17"/>
        <v>tanie</v>
      </c>
    </row>
    <row r="526" spans="1:9" x14ac:dyDescent="0.25">
      <c r="A526" t="s">
        <v>1242</v>
      </c>
      <c r="B526" s="2" t="s">
        <v>1303</v>
      </c>
      <c r="C526" s="6">
        <v>1199</v>
      </c>
      <c r="D526" s="6">
        <v>1899</v>
      </c>
      <c r="E526" s="10">
        <v>0.26</v>
      </c>
      <c r="F526" s="4">
        <v>4.2</v>
      </c>
      <c r="G526" s="12">
        <v>2891</v>
      </c>
      <c r="H526" s="10" t="str">
        <f t="shared" si="16"/>
        <v>20-30</v>
      </c>
      <c r="I526" s="10" t="str">
        <f t="shared" si="17"/>
        <v>tanie</v>
      </c>
    </row>
    <row r="527" spans="1:9" x14ac:dyDescent="0.25">
      <c r="A527" t="s">
        <v>1054</v>
      </c>
      <c r="B527" s="2" t="s">
        <v>1303</v>
      </c>
      <c r="C527" s="6">
        <v>1182</v>
      </c>
      <c r="D527" s="6">
        <v>2995</v>
      </c>
      <c r="E527" s="10">
        <v>0.28999999999999998</v>
      </c>
      <c r="F527" s="4">
        <v>4.2</v>
      </c>
      <c r="G527" s="12">
        <v>4580</v>
      </c>
      <c r="H527" s="10" t="str">
        <f t="shared" si="16"/>
        <v>20-30</v>
      </c>
      <c r="I527" s="10" t="str">
        <f t="shared" si="17"/>
        <v>tanie</v>
      </c>
    </row>
    <row r="528" spans="1:9" x14ac:dyDescent="0.25">
      <c r="A528" t="s">
        <v>1286</v>
      </c>
      <c r="B528" s="2" t="s">
        <v>1303</v>
      </c>
      <c r="C528" s="6">
        <v>899</v>
      </c>
      <c r="D528" s="6">
        <v>1999</v>
      </c>
      <c r="E528" s="10">
        <v>0.3</v>
      </c>
      <c r="F528" s="4">
        <v>4.2</v>
      </c>
      <c r="G528" s="12">
        <v>15252</v>
      </c>
      <c r="H528" s="10" t="str">
        <f t="shared" si="16"/>
        <v>20-30</v>
      </c>
      <c r="I528" s="10" t="str">
        <f t="shared" si="17"/>
        <v>tanie</v>
      </c>
    </row>
    <row r="529" spans="1:9" x14ac:dyDescent="0.25">
      <c r="A529" t="s">
        <v>917</v>
      </c>
      <c r="B529" s="2" t="s">
        <v>1303</v>
      </c>
      <c r="C529" s="6">
        <v>775</v>
      </c>
      <c r="D529" s="6">
        <v>875</v>
      </c>
      <c r="E529" s="10">
        <v>0.28999999999999998</v>
      </c>
      <c r="F529" s="4">
        <v>4.2</v>
      </c>
      <c r="G529" s="12">
        <v>4184</v>
      </c>
      <c r="H529" s="10" t="str">
        <f t="shared" si="16"/>
        <v>20-30</v>
      </c>
      <c r="I529" s="10" t="str">
        <f t="shared" si="17"/>
        <v>tanie</v>
      </c>
    </row>
    <row r="530" spans="1:9" x14ac:dyDescent="0.25">
      <c r="A530" t="s">
        <v>946</v>
      </c>
      <c r="B530" s="2" t="s">
        <v>1303</v>
      </c>
      <c r="C530" s="6">
        <v>753</v>
      </c>
      <c r="D530" s="6">
        <v>899</v>
      </c>
      <c r="E530" s="10">
        <v>0.21</v>
      </c>
      <c r="F530" s="4">
        <v>4.2</v>
      </c>
      <c r="G530" s="12">
        <v>6055</v>
      </c>
      <c r="H530" s="10" t="str">
        <f t="shared" si="16"/>
        <v>20-30</v>
      </c>
      <c r="I530" s="10" t="str">
        <f t="shared" si="17"/>
        <v>tanie</v>
      </c>
    </row>
    <row r="531" spans="1:9" x14ac:dyDescent="0.25">
      <c r="A531" t="s">
        <v>913</v>
      </c>
      <c r="B531" s="2" t="s">
        <v>1303</v>
      </c>
      <c r="C531" s="6">
        <v>549</v>
      </c>
      <c r="D531" s="6">
        <v>1090</v>
      </c>
      <c r="E531" s="10">
        <v>0.24</v>
      </c>
      <c r="F531" s="4">
        <v>4.2</v>
      </c>
      <c r="G531" s="12">
        <v>24247</v>
      </c>
      <c r="H531" s="10" t="str">
        <f t="shared" si="16"/>
        <v>20-30</v>
      </c>
      <c r="I531" s="10" t="str">
        <f t="shared" si="17"/>
        <v>tanie</v>
      </c>
    </row>
    <row r="532" spans="1:9" x14ac:dyDescent="0.25">
      <c r="A532" t="s">
        <v>849</v>
      </c>
      <c r="B532" s="2" t="s">
        <v>1301</v>
      </c>
      <c r="C532" s="6">
        <v>1099</v>
      </c>
      <c r="D532" s="6">
        <v>1499</v>
      </c>
      <c r="E532" s="10">
        <v>0.32</v>
      </c>
      <c r="F532" s="4">
        <v>4.2</v>
      </c>
      <c r="G532" s="12">
        <v>122478</v>
      </c>
      <c r="H532" s="10" t="str">
        <f t="shared" si="16"/>
        <v>30-40</v>
      </c>
      <c r="I532" s="10" t="str">
        <f t="shared" si="17"/>
        <v>tanie</v>
      </c>
    </row>
    <row r="533" spans="1:9" x14ac:dyDescent="0.25">
      <c r="A533" t="s">
        <v>621</v>
      </c>
      <c r="B533" s="2" t="s">
        <v>1301</v>
      </c>
      <c r="C533" s="6">
        <v>828</v>
      </c>
      <c r="D533" s="6">
        <v>861</v>
      </c>
      <c r="E533" s="10">
        <v>0.4</v>
      </c>
      <c r="F533" s="4">
        <v>4.2</v>
      </c>
      <c r="G533" s="12">
        <v>23174</v>
      </c>
      <c r="H533" s="10" t="str">
        <f t="shared" si="16"/>
        <v>30-40</v>
      </c>
      <c r="I533" s="10" t="str">
        <f t="shared" si="17"/>
        <v>tanie</v>
      </c>
    </row>
    <row r="534" spans="1:9" x14ac:dyDescent="0.25">
      <c r="A534" t="s">
        <v>298</v>
      </c>
      <c r="B534" s="2" t="s">
        <v>1302</v>
      </c>
      <c r="C534" s="6">
        <v>599</v>
      </c>
      <c r="D534" s="6">
        <v>1999</v>
      </c>
      <c r="E534" s="10">
        <v>0.35</v>
      </c>
      <c r="F534" s="4">
        <v>4.2</v>
      </c>
      <c r="G534" s="12">
        <v>1315</v>
      </c>
      <c r="H534" s="10" t="str">
        <f t="shared" si="16"/>
        <v>30-40</v>
      </c>
      <c r="I534" s="10" t="str">
        <f t="shared" si="17"/>
        <v>tanie</v>
      </c>
    </row>
    <row r="535" spans="1:9" x14ac:dyDescent="0.25">
      <c r="A535" t="s">
        <v>570</v>
      </c>
      <c r="B535" s="2" t="s">
        <v>1302</v>
      </c>
      <c r="C535" s="6">
        <v>399</v>
      </c>
      <c r="D535" s="6">
        <v>1290</v>
      </c>
      <c r="E535" s="10">
        <v>0.31</v>
      </c>
      <c r="F535" s="4">
        <v>4.2</v>
      </c>
      <c r="G535" s="12">
        <v>30023</v>
      </c>
      <c r="H535" s="10" t="str">
        <f t="shared" si="16"/>
        <v>30-40</v>
      </c>
      <c r="I535" s="10" t="str">
        <f t="shared" si="17"/>
        <v>tanie</v>
      </c>
    </row>
    <row r="536" spans="1:9" x14ac:dyDescent="0.25">
      <c r="A536" t="s">
        <v>454</v>
      </c>
      <c r="B536" s="2" t="s">
        <v>1302</v>
      </c>
      <c r="C536" s="6">
        <v>279</v>
      </c>
      <c r="D536" s="6">
        <v>1499</v>
      </c>
      <c r="E536" s="10">
        <v>0.4</v>
      </c>
      <c r="F536" s="4">
        <v>4.2</v>
      </c>
      <c r="G536" s="12">
        <v>24432</v>
      </c>
      <c r="H536" s="10" t="str">
        <f t="shared" si="16"/>
        <v>30-40</v>
      </c>
      <c r="I536" s="10" t="str">
        <f t="shared" si="17"/>
        <v>tanie</v>
      </c>
    </row>
    <row r="537" spans="1:9" x14ac:dyDescent="0.25">
      <c r="A537" t="s">
        <v>1238</v>
      </c>
      <c r="B537" s="2" t="s">
        <v>1303</v>
      </c>
      <c r="C537" s="6">
        <v>1199</v>
      </c>
      <c r="D537" s="6">
        <v>1795</v>
      </c>
      <c r="E537" s="10">
        <v>0.37</v>
      </c>
      <c r="F537" s="4">
        <v>4.2</v>
      </c>
      <c r="G537" s="12">
        <v>3858</v>
      </c>
      <c r="H537" s="10" t="str">
        <f t="shared" si="16"/>
        <v>30-40</v>
      </c>
      <c r="I537" s="10" t="str">
        <f t="shared" si="17"/>
        <v>tanie</v>
      </c>
    </row>
    <row r="538" spans="1:9" x14ac:dyDescent="0.25">
      <c r="A538" t="s">
        <v>1058</v>
      </c>
      <c r="B538" s="2" t="s">
        <v>1303</v>
      </c>
      <c r="C538" s="6">
        <v>1199</v>
      </c>
      <c r="D538" s="6">
        <v>1690</v>
      </c>
      <c r="E538" s="10">
        <v>0.33</v>
      </c>
      <c r="F538" s="4">
        <v>4.2</v>
      </c>
      <c r="G538" s="12">
        <v>5967</v>
      </c>
      <c r="H538" s="10" t="str">
        <f t="shared" si="16"/>
        <v>30-40</v>
      </c>
      <c r="I538" s="10" t="str">
        <f t="shared" si="17"/>
        <v>tanie</v>
      </c>
    </row>
    <row r="539" spans="1:9" x14ac:dyDescent="0.25">
      <c r="A539" t="s">
        <v>1170</v>
      </c>
      <c r="B539" s="2" t="s">
        <v>1303</v>
      </c>
      <c r="C539" s="6">
        <v>999</v>
      </c>
      <c r="D539" s="6">
        <v>1500</v>
      </c>
      <c r="E539" s="10">
        <v>0.39</v>
      </c>
      <c r="F539" s="4">
        <v>4.2</v>
      </c>
      <c r="G539" s="12">
        <v>4244</v>
      </c>
      <c r="H539" s="10" t="str">
        <f t="shared" si="16"/>
        <v>30-40</v>
      </c>
      <c r="I539" s="10" t="str">
        <f t="shared" si="17"/>
        <v>tanie</v>
      </c>
    </row>
    <row r="540" spans="1:9" x14ac:dyDescent="0.25">
      <c r="A540" t="s">
        <v>1106</v>
      </c>
      <c r="B540" s="2" t="s">
        <v>1303</v>
      </c>
      <c r="C540" s="6">
        <v>980</v>
      </c>
      <c r="D540" s="6">
        <v>980</v>
      </c>
      <c r="E540" s="10">
        <v>0.33</v>
      </c>
      <c r="F540" s="4">
        <v>4.2</v>
      </c>
      <c r="G540" s="12">
        <v>386</v>
      </c>
      <c r="H540" s="10" t="str">
        <f t="shared" si="16"/>
        <v>30-40</v>
      </c>
      <c r="I540" s="10" t="str">
        <f t="shared" si="17"/>
        <v>tanie</v>
      </c>
    </row>
    <row r="541" spans="1:9" x14ac:dyDescent="0.25">
      <c r="A541" t="s">
        <v>897</v>
      </c>
      <c r="B541" s="2" t="s">
        <v>1303</v>
      </c>
      <c r="C541" s="6">
        <v>719</v>
      </c>
      <c r="D541" s="6">
        <v>1295</v>
      </c>
      <c r="E541" s="10">
        <v>0.33</v>
      </c>
      <c r="F541" s="4">
        <v>4.2</v>
      </c>
      <c r="G541" s="12">
        <v>35693</v>
      </c>
      <c r="H541" s="10" t="str">
        <f t="shared" si="16"/>
        <v>30-40</v>
      </c>
      <c r="I541" s="10" t="str">
        <f t="shared" si="17"/>
        <v>tanie</v>
      </c>
    </row>
    <row r="542" spans="1:9" x14ac:dyDescent="0.25">
      <c r="A542" t="s">
        <v>1256</v>
      </c>
      <c r="B542" s="2" t="s">
        <v>1303</v>
      </c>
      <c r="C542" s="6">
        <v>184</v>
      </c>
      <c r="D542" s="6">
        <v>450</v>
      </c>
      <c r="E542" s="10">
        <v>0.37</v>
      </c>
      <c r="F542" s="4">
        <v>4.2</v>
      </c>
      <c r="G542" s="12">
        <v>2737</v>
      </c>
      <c r="H542" s="10" t="str">
        <f t="shared" si="16"/>
        <v>30-40</v>
      </c>
      <c r="I542" s="10" t="str">
        <f t="shared" si="17"/>
        <v>tanie</v>
      </c>
    </row>
    <row r="543" spans="1:9" x14ac:dyDescent="0.25">
      <c r="A543" t="s">
        <v>571</v>
      </c>
      <c r="B543" s="2" t="s">
        <v>1301</v>
      </c>
      <c r="C543" s="6">
        <v>1399</v>
      </c>
      <c r="D543" s="6">
        <v>2498</v>
      </c>
      <c r="E543" s="10">
        <v>0.41</v>
      </c>
      <c r="F543" s="4">
        <v>4.2</v>
      </c>
      <c r="G543" s="12">
        <v>156638</v>
      </c>
      <c r="H543" s="10" t="str">
        <f t="shared" si="16"/>
        <v>40-50</v>
      </c>
      <c r="I543" s="10" t="str">
        <f t="shared" si="17"/>
        <v>tanie</v>
      </c>
    </row>
    <row r="544" spans="1:9" x14ac:dyDescent="0.25">
      <c r="A544" t="s">
        <v>724</v>
      </c>
      <c r="B544" s="2" t="s">
        <v>1301</v>
      </c>
      <c r="C544" s="6">
        <v>1345</v>
      </c>
      <c r="D544" s="6">
        <v>2295</v>
      </c>
      <c r="E544" s="10">
        <v>0.44</v>
      </c>
      <c r="F544" s="4">
        <v>4.2</v>
      </c>
      <c r="G544" s="12">
        <v>33717</v>
      </c>
      <c r="H544" s="10" t="str">
        <f t="shared" si="16"/>
        <v>40-50</v>
      </c>
      <c r="I544" s="10" t="str">
        <f t="shared" si="17"/>
        <v>tanie</v>
      </c>
    </row>
    <row r="545" spans="1:9" x14ac:dyDescent="0.25">
      <c r="A545" t="s">
        <v>649</v>
      </c>
      <c r="B545" s="2" t="s">
        <v>1301</v>
      </c>
      <c r="C545" s="6">
        <v>1149</v>
      </c>
      <c r="D545" s="6">
        <v>1699</v>
      </c>
      <c r="E545" s="10">
        <v>0.41</v>
      </c>
      <c r="F545" s="4">
        <v>4.2</v>
      </c>
      <c r="G545" s="12">
        <v>17413</v>
      </c>
      <c r="H545" s="10" t="str">
        <f t="shared" si="16"/>
        <v>40-50</v>
      </c>
      <c r="I545" s="10" t="str">
        <f t="shared" si="17"/>
        <v>tanie</v>
      </c>
    </row>
    <row r="546" spans="1:9" x14ac:dyDescent="0.25">
      <c r="A546" t="s">
        <v>46</v>
      </c>
      <c r="B546" s="2" t="s">
        <v>1301</v>
      </c>
      <c r="C546" s="6">
        <v>970</v>
      </c>
      <c r="D546" s="6">
        <v>1999</v>
      </c>
      <c r="E546" s="10">
        <v>0.5</v>
      </c>
      <c r="F546" s="4">
        <v>4.2</v>
      </c>
      <c r="G546" s="12">
        <v>27441</v>
      </c>
      <c r="H546" s="10" t="str">
        <f t="shared" si="16"/>
        <v>40-50</v>
      </c>
      <c r="I546" s="10" t="str">
        <f t="shared" si="17"/>
        <v>tanie</v>
      </c>
    </row>
    <row r="547" spans="1:9" x14ac:dyDescent="0.25">
      <c r="A547" t="s">
        <v>141</v>
      </c>
      <c r="B547" s="2" t="s">
        <v>1301</v>
      </c>
      <c r="C547" s="6">
        <v>689</v>
      </c>
      <c r="D547" s="6">
        <v>1500</v>
      </c>
      <c r="E547" s="10">
        <v>0.44</v>
      </c>
      <c r="F547" s="4">
        <v>4.2</v>
      </c>
      <c r="G547" s="12">
        <v>179692</v>
      </c>
      <c r="H547" s="10" t="str">
        <f t="shared" si="16"/>
        <v>40-50</v>
      </c>
      <c r="I547" s="10" t="str">
        <f t="shared" si="17"/>
        <v>tanie</v>
      </c>
    </row>
    <row r="548" spans="1:9" x14ac:dyDescent="0.25">
      <c r="A548" t="s">
        <v>96</v>
      </c>
      <c r="B548" s="2" t="s">
        <v>1301</v>
      </c>
      <c r="C548" s="6">
        <v>649</v>
      </c>
      <c r="D548" s="6">
        <v>1999</v>
      </c>
      <c r="E548" s="10">
        <v>0.43</v>
      </c>
      <c r="F548" s="4">
        <v>4.2</v>
      </c>
      <c r="G548" s="12">
        <v>8258</v>
      </c>
      <c r="H548" s="10" t="str">
        <f t="shared" si="16"/>
        <v>40-50</v>
      </c>
      <c r="I548" s="10" t="str">
        <f t="shared" si="17"/>
        <v>tanie</v>
      </c>
    </row>
    <row r="549" spans="1:9" x14ac:dyDescent="0.25">
      <c r="A549" t="s">
        <v>254</v>
      </c>
      <c r="B549" s="2" t="s">
        <v>1301</v>
      </c>
      <c r="C549" s="6">
        <v>549</v>
      </c>
      <c r="D549" s="6">
        <v>995</v>
      </c>
      <c r="E549" s="10">
        <v>0.43</v>
      </c>
      <c r="F549" s="4">
        <v>4.2</v>
      </c>
      <c r="G549" s="12">
        <v>3201</v>
      </c>
      <c r="H549" s="10" t="str">
        <f t="shared" si="16"/>
        <v>40-50</v>
      </c>
      <c r="I549" s="10" t="str">
        <f t="shared" si="17"/>
        <v>tanie</v>
      </c>
    </row>
    <row r="550" spans="1:9" x14ac:dyDescent="0.25">
      <c r="A550" t="s">
        <v>15</v>
      </c>
      <c r="B550" s="2" t="s">
        <v>1301</v>
      </c>
      <c r="C550" s="6">
        <v>499</v>
      </c>
      <c r="D550" s="6">
        <v>999</v>
      </c>
      <c r="E550" s="10">
        <v>0.45</v>
      </c>
      <c r="F550" s="4">
        <v>4.2</v>
      </c>
      <c r="G550" s="12">
        <v>29746</v>
      </c>
      <c r="H550" s="10" t="str">
        <f t="shared" si="16"/>
        <v>40-50</v>
      </c>
      <c r="I550" s="10" t="str">
        <f t="shared" si="17"/>
        <v>tanie</v>
      </c>
    </row>
    <row r="551" spans="1:9" x14ac:dyDescent="0.25">
      <c r="A551" t="s">
        <v>154</v>
      </c>
      <c r="B551" s="2" t="s">
        <v>1301</v>
      </c>
      <c r="C551" s="6">
        <v>499</v>
      </c>
      <c r="D551" s="6">
        <v>899</v>
      </c>
      <c r="E551" s="10">
        <v>0.5</v>
      </c>
      <c r="F551" s="4">
        <v>4.2</v>
      </c>
      <c r="G551" s="12">
        <v>179691</v>
      </c>
      <c r="H551" s="10" t="str">
        <f t="shared" si="16"/>
        <v>40-50</v>
      </c>
      <c r="I551" s="10" t="str">
        <f t="shared" si="17"/>
        <v>tanie</v>
      </c>
    </row>
    <row r="552" spans="1:9" x14ac:dyDescent="0.25">
      <c r="A552" t="s">
        <v>561</v>
      </c>
      <c r="B552" s="2" t="s">
        <v>1301</v>
      </c>
      <c r="C552" s="6">
        <v>475</v>
      </c>
      <c r="D552" s="6">
        <v>1500</v>
      </c>
      <c r="E552" s="10">
        <v>0.44</v>
      </c>
      <c r="F552" s="4">
        <v>4.2</v>
      </c>
      <c r="G552" s="12">
        <v>919</v>
      </c>
      <c r="H552" s="10" t="str">
        <f t="shared" si="16"/>
        <v>40-50</v>
      </c>
      <c r="I552" s="10" t="str">
        <f t="shared" si="17"/>
        <v>tanie</v>
      </c>
    </row>
    <row r="553" spans="1:9" x14ac:dyDescent="0.25">
      <c r="A553" t="s">
        <v>20</v>
      </c>
      <c r="B553" s="2" t="s">
        <v>1301</v>
      </c>
      <c r="C553" s="6">
        <v>350</v>
      </c>
      <c r="D553" s="6">
        <v>899</v>
      </c>
      <c r="E553" s="10">
        <v>0.47</v>
      </c>
      <c r="F553" s="4">
        <v>4.2</v>
      </c>
      <c r="G553" s="12">
        <v>387</v>
      </c>
      <c r="H553" s="10" t="str">
        <f t="shared" si="16"/>
        <v>40-50</v>
      </c>
      <c r="I553" s="10" t="str">
        <f t="shared" si="17"/>
        <v>tanie</v>
      </c>
    </row>
    <row r="554" spans="1:9" x14ac:dyDescent="0.25">
      <c r="A554" t="s">
        <v>689</v>
      </c>
      <c r="B554" s="2" t="s">
        <v>1301</v>
      </c>
      <c r="C554" s="6">
        <v>230</v>
      </c>
      <c r="D554" s="6">
        <v>999</v>
      </c>
      <c r="E554" s="10">
        <v>0.5</v>
      </c>
      <c r="F554" s="4">
        <v>4.2</v>
      </c>
      <c r="G554" s="12">
        <v>22860</v>
      </c>
      <c r="H554" s="10" t="str">
        <f t="shared" si="16"/>
        <v>40-50</v>
      </c>
      <c r="I554" s="10" t="str">
        <f t="shared" si="17"/>
        <v>tanie</v>
      </c>
    </row>
    <row r="555" spans="1:9" x14ac:dyDescent="0.25">
      <c r="A555" t="s">
        <v>56</v>
      </c>
      <c r="B555" s="2" t="s">
        <v>1301</v>
      </c>
      <c r="C555" s="6">
        <v>199</v>
      </c>
      <c r="D555" s="6">
        <v>395</v>
      </c>
      <c r="E555" s="10">
        <v>0.5</v>
      </c>
      <c r="F555" s="4">
        <v>4.2</v>
      </c>
      <c r="G555" s="12">
        <v>92595</v>
      </c>
      <c r="H555" s="10" t="str">
        <f t="shared" si="16"/>
        <v>40-50</v>
      </c>
      <c r="I555" s="10" t="str">
        <f t="shared" si="17"/>
        <v>tanie</v>
      </c>
    </row>
    <row r="556" spans="1:9" x14ac:dyDescent="0.25">
      <c r="A556" t="s">
        <v>58</v>
      </c>
      <c r="B556" s="2" t="s">
        <v>1301</v>
      </c>
      <c r="C556" s="6">
        <v>179</v>
      </c>
      <c r="D556" s="6">
        <v>500</v>
      </c>
      <c r="E556" s="10">
        <v>0.5</v>
      </c>
      <c r="F556" s="4">
        <v>4.2</v>
      </c>
      <c r="G556" s="12">
        <v>92595</v>
      </c>
      <c r="H556" s="10" t="str">
        <f t="shared" si="16"/>
        <v>40-50</v>
      </c>
      <c r="I556" s="10" t="str">
        <f t="shared" si="17"/>
        <v>tanie</v>
      </c>
    </row>
    <row r="557" spans="1:9" x14ac:dyDescent="0.25">
      <c r="A557" t="s">
        <v>489</v>
      </c>
      <c r="B557" s="2" t="s">
        <v>1302</v>
      </c>
      <c r="C557" s="6">
        <v>1499</v>
      </c>
      <c r="D557" s="6">
        <v>9999</v>
      </c>
      <c r="E557" s="10">
        <v>0.47</v>
      </c>
      <c r="F557" s="4">
        <v>4.2</v>
      </c>
      <c r="G557" s="12">
        <v>2727</v>
      </c>
      <c r="H557" s="10" t="str">
        <f t="shared" si="16"/>
        <v>40-50</v>
      </c>
      <c r="I557" s="10" t="str">
        <f t="shared" si="17"/>
        <v>tanie</v>
      </c>
    </row>
    <row r="558" spans="1:9" x14ac:dyDescent="0.25">
      <c r="A558" t="s">
        <v>155</v>
      </c>
      <c r="B558" s="2" t="s">
        <v>1302</v>
      </c>
      <c r="C558" s="6">
        <v>416</v>
      </c>
      <c r="D558" s="6">
        <v>599</v>
      </c>
      <c r="E558" s="10">
        <v>0.42</v>
      </c>
      <c r="F558" s="4">
        <v>4.2</v>
      </c>
      <c r="G558" s="12">
        <v>4296</v>
      </c>
      <c r="H558" s="10" t="str">
        <f t="shared" si="16"/>
        <v>40-50</v>
      </c>
      <c r="I558" s="10" t="str">
        <f t="shared" si="17"/>
        <v>tanie</v>
      </c>
    </row>
    <row r="559" spans="1:9" x14ac:dyDescent="0.25">
      <c r="A559" t="s">
        <v>444</v>
      </c>
      <c r="B559" s="2" t="s">
        <v>1302</v>
      </c>
      <c r="C559" s="6">
        <v>337</v>
      </c>
      <c r="D559" s="6">
        <v>699</v>
      </c>
      <c r="E559" s="10">
        <v>0.42</v>
      </c>
      <c r="F559" s="4">
        <v>4.2</v>
      </c>
      <c r="G559" s="12">
        <v>284</v>
      </c>
      <c r="H559" s="10" t="str">
        <f t="shared" si="16"/>
        <v>40-50</v>
      </c>
      <c r="I559" s="10" t="str">
        <f t="shared" si="17"/>
        <v>tanie</v>
      </c>
    </row>
    <row r="560" spans="1:9" x14ac:dyDescent="0.25">
      <c r="A560" t="s">
        <v>250</v>
      </c>
      <c r="B560" s="2" t="s">
        <v>1302</v>
      </c>
      <c r="C560" s="6">
        <v>199</v>
      </c>
      <c r="D560" s="6">
        <v>399</v>
      </c>
      <c r="E560" s="10">
        <v>0.5</v>
      </c>
      <c r="F560" s="4">
        <v>4.2</v>
      </c>
      <c r="G560" s="12">
        <v>1335</v>
      </c>
      <c r="H560" s="10" t="str">
        <f t="shared" si="16"/>
        <v>40-50</v>
      </c>
      <c r="I560" s="10" t="str">
        <f t="shared" si="17"/>
        <v>tanie</v>
      </c>
    </row>
    <row r="561" spans="1:9" x14ac:dyDescent="0.25">
      <c r="A561" t="s">
        <v>306</v>
      </c>
      <c r="B561" s="2" t="s">
        <v>1302</v>
      </c>
      <c r="C561" s="6">
        <v>185</v>
      </c>
      <c r="D561" s="6">
        <v>499</v>
      </c>
      <c r="E561" s="10">
        <v>0.5</v>
      </c>
      <c r="F561" s="4">
        <v>4.2</v>
      </c>
      <c r="G561" s="12">
        <v>1335</v>
      </c>
      <c r="H561" s="10" t="str">
        <f t="shared" si="16"/>
        <v>40-50</v>
      </c>
      <c r="I561" s="10" t="str">
        <f t="shared" si="17"/>
        <v>tanie</v>
      </c>
    </row>
    <row r="562" spans="1:9" x14ac:dyDescent="0.25">
      <c r="A562" t="s">
        <v>962</v>
      </c>
      <c r="B562" s="2" t="s">
        <v>1303</v>
      </c>
      <c r="C562" s="6">
        <v>1099</v>
      </c>
      <c r="D562" s="6">
        <v>1795</v>
      </c>
      <c r="E562" s="10">
        <v>0.43</v>
      </c>
      <c r="F562" s="4">
        <v>4.2</v>
      </c>
      <c r="G562" s="12">
        <v>9772</v>
      </c>
      <c r="H562" s="10" t="str">
        <f t="shared" si="16"/>
        <v>40-50</v>
      </c>
      <c r="I562" s="10" t="str">
        <f t="shared" si="17"/>
        <v>tanie</v>
      </c>
    </row>
    <row r="563" spans="1:9" x14ac:dyDescent="0.25">
      <c r="A563" t="s">
        <v>1013</v>
      </c>
      <c r="B563" s="2" t="s">
        <v>1303</v>
      </c>
      <c r="C563" s="6">
        <v>698</v>
      </c>
      <c r="D563" s="6">
        <v>699</v>
      </c>
      <c r="E563" s="10">
        <v>0.44</v>
      </c>
      <c r="F563" s="4">
        <v>4.2</v>
      </c>
      <c r="G563" s="12">
        <v>17218</v>
      </c>
      <c r="H563" s="10" t="str">
        <f t="shared" si="16"/>
        <v>40-50</v>
      </c>
      <c r="I563" s="10" t="str">
        <f t="shared" si="17"/>
        <v>tanie</v>
      </c>
    </row>
    <row r="564" spans="1:9" x14ac:dyDescent="0.25">
      <c r="A564" t="s">
        <v>942</v>
      </c>
      <c r="B564" s="2" t="s">
        <v>1303</v>
      </c>
      <c r="C564" s="6">
        <v>499</v>
      </c>
      <c r="D564" s="6">
        <v>625</v>
      </c>
      <c r="E564" s="10">
        <v>0.5</v>
      </c>
      <c r="F564" s="4">
        <v>4.2</v>
      </c>
      <c r="G564" s="12">
        <v>13029</v>
      </c>
      <c r="H564" s="10" t="str">
        <f t="shared" si="16"/>
        <v>40-50</v>
      </c>
      <c r="I564" s="10" t="str">
        <f t="shared" si="17"/>
        <v>tanie</v>
      </c>
    </row>
    <row r="565" spans="1:9" x14ac:dyDescent="0.25">
      <c r="A565" t="s">
        <v>624</v>
      </c>
      <c r="B565" s="2" t="s">
        <v>1301</v>
      </c>
      <c r="C565" s="6">
        <v>1469</v>
      </c>
      <c r="D565" s="6">
        <v>2499</v>
      </c>
      <c r="E565" s="10">
        <v>0.56000000000000005</v>
      </c>
      <c r="F565" s="4">
        <v>4.2</v>
      </c>
      <c r="G565" s="12">
        <v>16182</v>
      </c>
      <c r="H565" s="10" t="str">
        <f t="shared" si="16"/>
        <v>50-60</v>
      </c>
      <c r="I565" s="10" t="str">
        <f t="shared" si="17"/>
        <v>tanie</v>
      </c>
    </row>
    <row r="566" spans="1:9" x14ac:dyDescent="0.25">
      <c r="A566" t="s">
        <v>46</v>
      </c>
      <c r="B566" s="2" t="s">
        <v>1301</v>
      </c>
      <c r="C566" s="6">
        <v>970</v>
      </c>
      <c r="D566" s="6">
        <v>1999</v>
      </c>
      <c r="E566" s="10">
        <v>0.51</v>
      </c>
      <c r="F566" s="4">
        <v>4.2</v>
      </c>
      <c r="G566" s="12">
        <v>462</v>
      </c>
      <c r="H566" s="10" t="str">
        <f t="shared" si="16"/>
        <v>50-60</v>
      </c>
      <c r="I566" s="10" t="str">
        <f t="shared" si="17"/>
        <v>tanie</v>
      </c>
    </row>
    <row r="567" spans="1:9" x14ac:dyDescent="0.25">
      <c r="A567" t="s">
        <v>701</v>
      </c>
      <c r="B567" s="2" t="s">
        <v>1301</v>
      </c>
      <c r="C567" s="6">
        <v>899</v>
      </c>
      <c r="D567" s="6">
        <v>1499</v>
      </c>
      <c r="E567" s="10">
        <v>0.51</v>
      </c>
      <c r="F567" s="4">
        <v>4.2</v>
      </c>
      <c r="G567" s="12">
        <v>462</v>
      </c>
      <c r="H567" s="10" t="str">
        <f t="shared" si="16"/>
        <v>50-60</v>
      </c>
      <c r="I567" s="10" t="str">
        <f t="shared" si="17"/>
        <v>tanie</v>
      </c>
    </row>
    <row r="568" spans="1:9" x14ac:dyDescent="0.25">
      <c r="A568" t="s">
        <v>266</v>
      </c>
      <c r="B568" s="2" t="s">
        <v>1301</v>
      </c>
      <c r="C568" s="6">
        <v>789</v>
      </c>
      <c r="D568" s="6">
        <v>1999</v>
      </c>
      <c r="E568" s="10">
        <v>0.6</v>
      </c>
      <c r="F568" s="4">
        <v>4.2</v>
      </c>
      <c r="G568" s="12">
        <v>8583</v>
      </c>
      <c r="H568" s="10" t="str">
        <f t="shared" si="16"/>
        <v>50-60</v>
      </c>
      <c r="I568" s="10" t="str">
        <f t="shared" si="17"/>
        <v>tanie</v>
      </c>
    </row>
    <row r="569" spans="1:9" x14ac:dyDescent="0.25">
      <c r="A569" t="s">
        <v>597</v>
      </c>
      <c r="B569" s="2" t="s">
        <v>1301</v>
      </c>
      <c r="C569" s="6">
        <v>681</v>
      </c>
      <c r="D569" s="6">
        <v>1199</v>
      </c>
      <c r="E569" s="10">
        <v>0.54</v>
      </c>
      <c r="F569" s="4">
        <v>4.2</v>
      </c>
      <c r="G569" s="12">
        <v>42301</v>
      </c>
      <c r="H569" s="10" t="str">
        <f t="shared" si="16"/>
        <v>50-60</v>
      </c>
      <c r="I569" s="10" t="str">
        <f t="shared" si="17"/>
        <v>tanie</v>
      </c>
    </row>
    <row r="570" spans="1:9" x14ac:dyDescent="0.25">
      <c r="A570" t="s">
        <v>742</v>
      </c>
      <c r="B570" s="2" t="s">
        <v>1301</v>
      </c>
      <c r="C570" s="6">
        <v>575</v>
      </c>
      <c r="D570" s="6">
        <v>2799</v>
      </c>
      <c r="E570" s="10">
        <v>0.54</v>
      </c>
      <c r="F570" s="4">
        <v>4.2</v>
      </c>
      <c r="G570" s="12">
        <v>179691</v>
      </c>
      <c r="H570" s="10" t="str">
        <f t="shared" si="16"/>
        <v>50-60</v>
      </c>
      <c r="I570" s="10" t="str">
        <f t="shared" si="17"/>
        <v>tanie</v>
      </c>
    </row>
    <row r="571" spans="1:9" x14ac:dyDescent="0.25">
      <c r="A571" t="s">
        <v>10</v>
      </c>
      <c r="B571" s="2" t="s">
        <v>1301</v>
      </c>
      <c r="C571" s="6">
        <v>329</v>
      </c>
      <c r="D571" s="6">
        <v>699</v>
      </c>
      <c r="E571" s="10">
        <v>0.53</v>
      </c>
      <c r="F571" s="4">
        <v>4.2</v>
      </c>
      <c r="G571" s="12">
        <v>94364</v>
      </c>
      <c r="H571" s="10" t="str">
        <f t="shared" si="16"/>
        <v>50-60</v>
      </c>
      <c r="I571" s="10" t="str">
        <f t="shared" si="17"/>
        <v>tanie</v>
      </c>
    </row>
    <row r="572" spans="1:9" x14ac:dyDescent="0.25">
      <c r="A572" t="s">
        <v>10</v>
      </c>
      <c r="B572" s="2" t="s">
        <v>1301</v>
      </c>
      <c r="C572" s="6">
        <v>329</v>
      </c>
      <c r="D572" s="6">
        <v>699</v>
      </c>
      <c r="E572" s="10">
        <v>0.53</v>
      </c>
      <c r="F572" s="4">
        <v>4.2</v>
      </c>
      <c r="G572" s="12">
        <v>94364</v>
      </c>
      <c r="H572" s="10" t="str">
        <f t="shared" si="16"/>
        <v>50-60</v>
      </c>
      <c r="I572" s="10" t="str">
        <f t="shared" si="17"/>
        <v>tanie</v>
      </c>
    </row>
    <row r="573" spans="1:9" x14ac:dyDescent="0.25">
      <c r="A573" t="s">
        <v>91</v>
      </c>
      <c r="B573" s="2" t="s">
        <v>1301</v>
      </c>
      <c r="C573" s="6">
        <v>325</v>
      </c>
      <c r="D573" s="6">
        <v>1299</v>
      </c>
      <c r="E573" s="10">
        <v>0.53</v>
      </c>
      <c r="F573" s="4">
        <v>4.2</v>
      </c>
      <c r="G573" s="12">
        <v>94363</v>
      </c>
      <c r="H573" s="10" t="str">
        <f t="shared" si="16"/>
        <v>50-60</v>
      </c>
      <c r="I573" s="10" t="str">
        <f t="shared" si="17"/>
        <v>tanie</v>
      </c>
    </row>
    <row r="574" spans="1:9" x14ac:dyDescent="0.25">
      <c r="A574" t="s">
        <v>845</v>
      </c>
      <c r="B574" s="2" t="s">
        <v>1301</v>
      </c>
      <c r="C574" s="6">
        <v>249</v>
      </c>
      <c r="D574" s="6">
        <v>499</v>
      </c>
      <c r="E574" s="10">
        <v>0.56999999999999995</v>
      </c>
      <c r="F574" s="4">
        <v>4.2</v>
      </c>
      <c r="G574" s="12">
        <v>94363</v>
      </c>
      <c r="H574" s="10" t="str">
        <f t="shared" si="16"/>
        <v>50-60</v>
      </c>
      <c r="I574" s="10" t="str">
        <f t="shared" si="17"/>
        <v>tanie</v>
      </c>
    </row>
    <row r="575" spans="1:9" x14ac:dyDescent="0.25">
      <c r="A575" t="s">
        <v>807</v>
      </c>
      <c r="B575" s="2" t="s">
        <v>1302</v>
      </c>
      <c r="C575" s="6">
        <v>889</v>
      </c>
      <c r="D575" s="6">
        <v>1999</v>
      </c>
      <c r="E575" s="10">
        <v>0.6</v>
      </c>
      <c r="F575" s="4">
        <v>4.2</v>
      </c>
      <c r="G575" s="12">
        <v>3300</v>
      </c>
      <c r="H575" s="10" t="str">
        <f t="shared" si="16"/>
        <v>50-60</v>
      </c>
      <c r="I575" s="10" t="str">
        <f t="shared" si="17"/>
        <v>tanie</v>
      </c>
    </row>
    <row r="576" spans="1:9" x14ac:dyDescent="0.25">
      <c r="A576" t="s">
        <v>858</v>
      </c>
      <c r="B576" s="2" t="s">
        <v>1302</v>
      </c>
      <c r="C576" s="6">
        <v>849</v>
      </c>
      <c r="D576" s="6">
        <v>2490</v>
      </c>
      <c r="E576" s="10">
        <v>0.56000000000000005</v>
      </c>
      <c r="F576" s="4">
        <v>4.2</v>
      </c>
      <c r="G576" s="12">
        <v>2284</v>
      </c>
      <c r="H576" s="10" t="str">
        <f t="shared" si="16"/>
        <v>50-60</v>
      </c>
      <c r="I576" s="10" t="str">
        <f t="shared" si="17"/>
        <v>tanie</v>
      </c>
    </row>
    <row r="577" spans="1:9" x14ac:dyDescent="0.25">
      <c r="A577" t="s">
        <v>479</v>
      </c>
      <c r="B577" s="2" t="s">
        <v>1302</v>
      </c>
      <c r="C577" s="6">
        <v>329</v>
      </c>
      <c r="D577" s="6">
        <v>999</v>
      </c>
      <c r="E577" s="10">
        <v>0.52</v>
      </c>
      <c r="F577" s="4">
        <v>4.2</v>
      </c>
      <c r="G577" s="12">
        <v>4969</v>
      </c>
      <c r="H577" s="10" t="str">
        <f t="shared" si="16"/>
        <v>50-60</v>
      </c>
      <c r="I577" s="10" t="str">
        <f t="shared" si="17"/>
        <v>tanie</v>
      </c>
    </row>
    <row r="578" spans="1:9" x14ac:dyDescent="0.25">
      <c r="A578" t="s">
        <v>32</v>
      </c>
      <c r="B578" s="2" t="s">
        <v>1302</v>
      </c>
      <c r="C578" s="6">
        <v>199</v>
      </c>
      <c r="D578" s="6">
        <v>699</v>
      </c>
      <c r="E578" s="10">
        <v>0.59</v>
      </c>
      <c r="F578" s="4">
        <v>4.2</v>
      </c>
      <c r="G578" s="12">
        <v>143</v>
      </c>
      <c r="H578" s="10" t="str">
        <f t="shared" ref="H578:H641" si="18">IF(E578&lt;=0.1," 1-10",IF(E578&lt;=0.2,"10-20",IF(E578&lt;=0.3,"20-30",IF(E578&lt;=0.4,"30-40",IF(E578&lt;=0.5,"40-50",IF(E578&lt;=0.6,"50-60",IF(E578&lt;=0.7,"60-70",IF(E578&lt;=0.8,"70-80",IF(E578&lt;=0.9,"80-90",IF(E578&lt;=1,"90-100","Poza zakresem"))))))))))</f>
        <v>50-60</v>
      </c>
      <c r="I578" s="10" t="str">
        <f t="shared" ref="I578:I641" si="19">IF(1500&gt;C578,"tanie",IF(3000&gt;C578,"średnie",IF(4500&gt;C578,"drogie",IF(6000&gt;C578,"Bardzo drogie","Najdroższe"))))</f>
        <v>tanie</v>
      </c>
    </row>
    <row r="579" spans="1:9" x14ac:dyDescent="0.25">
      <c r="A579" t="s">
        <v>912</v>
      </c>
      <c r="B579" s="2" t="s">
        <v>1303</v>
      </c>
      <c r="C579" s="6">
        <v>1299</v>
      </c>
      <c r="D579" s="6">
        <v>1299</v>
      </c>
      <c r="E579" s="10">
        <v>0.59</v>
      </c>
      <c r="F579" s="4">
        <v>4.2</v>
      </c>
      <c r="G579" s="12">
        <v>156</v>
      </c>
      <c r="H579" s="10" t="str">
        <f t="shared" si="18"/>
        <v>50-60</v>
      </c>
      <c r="I579" s="10" t="str">
        <f t="shared" si="19"/>
        <v>tanie</v>
      </c>
    </row>
    <row r="580" spans="1:9" x14ac:dyDescent="0.25">
      <c r="A580" t="s">
        <v>1207</v>
      </c>
      <c r="B580" s="2" t="s">
        <v>1303</v>
      </c>
      <c r="C580" s="6">
        <v>849</v>
      </c>
      <c r="D580" s="6">
        <v>1190</v>
      </c>
      <c r="E580" s="10">
        <v>0.55000000000000004</v>
      </c>
      <c r="F580" s="4">
        <v>4.2</v>
      </c>
      <c r="G580" s="12">
        <v>39</v>
      </c>
      <c r="H580" s="10" t="str">
        <f t="shared" si="18"/>
        <v>50-60</v>
      </c>
      <c r="I580" s="10" t="str">
        <f t="shared" si="19"/>
        <v>tanie</v>
      </c>
    </row>
    <row r="581" spans="1:9" x14ac:dyDescent="0.25">
      <c r="A581" t="s">
        <v>877</v>
      </c>
      <c r="B581" s="2" t="s">
        <v>1303</v>
      </c>
      <c r="C581" s="6">
        <v>625</v>
      </c>
      <c r="D581" s="6">
        <v>1400</v>
      </c>
      <c r="E581" s="10">
        <v>0.55000000000000004</v>
      </c>
      <c r="F581" s="4">
        <v>4.2</v>
      </c>
      <c r="G581" s="12">
        <v>900</v>
      </c>
      <c r="H581" s="10" t="str">
        <f t="shared" si="18"/>
        <v>50-60</v>
      </c>
      <c r="I581" s="10" t="str">
        <f t="shared" si="19"/>
        <v>tanie</v>
      </c>
    </row>
    <row r="582" spans="1:9" x14ac:dyDescent="0.25">
      <c r="A582" t="s">
        <v>1205</v>
      </c>
      <c r="B582" s="2" t="s">
        <v>1303</v>
      </c>
      <c r="C582" s="6">
        <v>599</v>
      </c>
      <c r="D582" s="6">
        <v>1299</v>
      </c>
      <c r="E582" s="10">
        <v>0.55000000000000004</v>
      </c>
      <c r="F582" s="4">
        <v>4.2</v>
      </c>
      <c r="G582" s="12">
        <v>23316</v>
      </c>
      <c r="H582" s="10" t="str">
        <f t="shared" si="18"/>
        <v>50-60</v>
      </c>
      <c r="I582" s="10" t="str">
        <f t="shared" si="19"/>
        <v>tanie</v>
      </c>
    </row>
    <row r="583" spans="1:9" x14ac:dyDescent="0.25">
      <c r="A583" t="s">
        <v>886</v>
      </c>
      <c r="B583" s="2" t="s">
        <v>1303</v>
      </c>
      <c r="C583" s="6">
        <v>599</v>
      </c>
      <c r="D583" s="6">
        <v>785</v>
      </c>
      <c r="E583" s="10">
        <v>0.54</v>
      </c>
      <c r="F583" s="4">
        <v>4.2</v>
      </c>
      <c r="G583" s="12">
        <v>590</v>
      </c>
      <c r="H583" s="10" t="str">
        <f t="shared" si="18"/>
        <v>50-60</v>
      </c>
      <c r="I583" s="10" t="str">
        <f t="shared" si="19"/>
        <v>tanie</v>
      </c>
    </row>
    <row r="584" spans="1:9" x14ac:dyDescent="0.25">
      <c r="A584" t="s">
        <v>1247</v>
      </c>
      <c r="B584" s="2" t="s">
        <v>1303</v>
      </c>
      <c r="C584" s="6">
        <v>379</v>
      </c>
      <c r="D584" s="6">
        <v>389</v>
      </c>
      <c r="E584" s="10">
        <v>0.52</v>
      </c>
      <c r="F584" s="4">
        <v>4.2</v>
      </c>
      <c r="G584" s="12">
        <v>1559</v>
      </c>
      <c r="H584" s="10" t="str">
        <f t="shared" si="18"/>
        <v>50-60</v>
      </c>
      <c r="I584" s="10" t="str">
        <f t="shared" si="19"/>
        <v>tanie</v>
      </c>
    </row>
    <row r="585" spans="1:9" x14ac:dyDescent="0.25">
      <c r="A585" t="s">
        <v>1036</v>
      </c>
      <c r="B585" s="2" t="s">
        <v>1303</v>
      </c>
      <c r="C585" s="6">
        <v>189</v>
      </c>
      <c r="D585" s="6">
        <v>299</v>
      </c>
      <c r="E585" s="10">
        <v>0.6</v>
      </c>
      <c r="F585" s="4">
        <v>4.2</v>
      </c>
      <c r="G585" s="12">
        <v>3846</v>
      </c>
      <c r="H585" s="10" t="str">
        <f t="shared" si="18"/>
        <v>50-60</v>
      </c>
      <c r="I585" s="10" t="str">
        <f t="shared" si="19"/>
        <v>tanie</v>
      </c>
    </row>
    <row r="586" spans="1:9" x14ac:dyDescent="0.25">
      <c r="A586" t="s">
        <v>934</v>
      </c>
      <c r="B586" s="2" t="s">
        <v>1303</v>
      </c>
      <c r="C586" s="6">
        <v>89</v>
      </c>
      <c r="D586" s="6">
        <v>89</v>
      </c>
      <c r="E586" s="10">
        <v>0.59</v>
      </c>
      <c r="F586" s="4">
        <v>4.2</v>
      </c>
      <c r="G586" s="12">
        <v>4971</v>
      </c>
      <c r="H586" s="10" t="str">
        <f t="shared" si="18"/>
        <v>50-60</v>
      </c>
      <c r="I586" s="10" t="str">
        <f t="shared" si="19"/>
        <v>tanie</v>
      </c>
    </row>
    <row r="587" spans="1:9" x14ac:dyDescent="0.25">
      <c r="A587" t="s">
        <v>150</v>
      </c>
      <c r="B587" s="2" t="s">
        <v>1301</v>
      </c>
      <c r="C587" s="6">
        <v>749</v>
      </c>
      <c r="D587" s="6">
        <v>1339</v>
      </c>
      <c r="E587" s="10">
        <v>0.61</v>
      </c>
      <c r="F587" s="4">
        <v>4.2</v>
      </c>
      <c r="G587" s="12">
        <v>34540</v>
      </c>
      <c r="H587" s="10" t="str">
        <f t="shared" si="18"/>
        <v>60-70</v>
      </c>
      <c r="I587" s="10" t="str">
        <f t="shared" si="19"/>
        <v>tanie</v>
      </c>
    </row>
    <row r="588" spans="1:9" x14ac:dyDescent="0.25">
      <c r="A588" t="s">
        <v>227</v>
      </c>
      <c r="B588" s="2" t="s">
        <v>1301</v>
      </c>
      <c r="C588" s="6">
        <v>649</v>
      </c>
      <c r="D588" s="6">
        <v>1999</v>
      </c>
      <c r="E588" s="10">
        <v>0.68</v>
      </c>
      <c r="F588" s="4">
        <v>4.2</v>
      </c>
      <c r="G588" s="12">
        <v>24269</v>
      </c>
      <c r="H588" s="10" t="str">
        <f t="shared" si="18"/>
        <v>60-70</v>
      </c>
      <c r="I588" s="10" t="str">
        <f t="shared" si="19"/>
        <v>tanie</v>
      </c>
    </row>
    <row r="589" spans="1:9" x14ac:dyDescent="0.25">
      <c r="A589" t="s">
        <v>63</v>
      </c>
      <c r="B589" s="2" t="s">
        <v>1301</v>
      </c>
      <c r="C589" s="6">
        <v>649</v>
      </c>
      <c r="D589" s="6">
        <v>1399</v>
      </c>
      <c r="E589" s="10">
        <v>0.68</v>
      </c>
      <c r="F589" s="4">
        <v>4.2</v>
      </c>
      <c r="G589" s="12">
        <v>24269</v>
      </c>
      <c r="H589" s="10" t="str">
        <f t="shared" si="18"/>
        <v>60-70</v>
      </c>
      <c r="I589" s="10" t="str">
        <f t="shared" si="19"/>
        <v>tanie</v>
      </c>
    </row>
    <row r="590" spans="1:9" x14ac:dyDescent="0.25">
      <c r="A590" t="s">
        <v>854</v>
      </c>
      <c r="B590" s="2" t="s">
        <v>1301</v>
      </c>
      <c r="C590" s="6">
        <v>449</v>
      </c>
      <c r="D590" s="6">
        <v>1300</v>
      </c>
      <c r="E590" s="10">
        <v>0.68</v>
      </c>
      <c r="F590" s="4">
        <v>4.2</v>
      </c>
      <c r="G590" s="12">
        <v>64273</v>
      </c>
      <c r="H590" s="10" t="str">
        <f t="shared" si="18"/>
        <v>60-70</v>
      </c>
      <c r="I590" s="10" t="str">
        <f t="shared" si="19"/>
        <v>tanie</v>
      </c>
    </row>
    <row r="591" spans="1:9" x14ac:dyDescent="0.25">
      <c r="A591" t="s">
        <v>113</v>
      </c>
      <c r="B591" s="2" t="s">
        <v>1301</v>
      </c>
      <c r="C591" s="6">
        <v>449</v>
      </c>
      <c r="D591" s="6">
        <v>1299</v>
      </c>
      <c r="E591" s="10">
        <v>0.65</v>
      </c>
      <c r="F591" s="4">
        <v>4.2</v>
      </c>
      <c r="G591" s="12">
        <v>4959</v>
      </c>
      <c r="H591" s="10" t="str">
        <f t="shared" si="18"/>
        <v>60-70</v>
      </c>
      <c r="I591" s="10" t="str">
        <f t="shared" si="19"/>
        <v>tanie</v>
      </c>
    </row>
    <row r="592" spans="1:9" x14ac:dyDescent="0.25">
      <c r="A592" t="s">
        <v>173</v>
      </c>
      <c r="B592" s="2" t="s">
        <v>1301</v>
      </c>
      <c r="C592" s="6">
        <v>399</v>
      </c>
      <c r="D592" s="6">
        <v>1299</v>
      </c>
      <c r="E592" s="10">
        <v>0.65</v>
      </c>
      <c r="F592" s="4">
        <v>4.2</v>
      </c>
      <c r="G592" s="12">
        <v>24269</v>
      </c>
      <c r="H592" s="10" t="str">
        <f t="shared" si="18"/>
        <v>60-70</v>
      </c>
      <c r="I592" s="10" t="str">
        <f t="shared" si="19"/>
        <v>tanie</v>
      </c>
    </row>
    <row r="593" spans="1:9" x14ac:dyDescent="0.25">
      <c r="A593" t="s">
        <v>7</v>
      </c>
      <c r="B593" s="2" t="s">
        <v>1301</v>
      </c>
      <c r="C593" s="6">
        <v>399</v>
      </c>
      <c r="D593" s="6">
        <v>1099</v>
      </c>
      <c r="E593" s="10">
        <v>0.69</v>
      </c>
      <c r="F593" s="4">
        <v>4.2</v>
      </c>
      <c r="G593" s="12">
        <v>13120</v>
      </c>
      <c r="H593" s="10" t="str">
        <f t="shared" si="18"/>
        <v>60-70</v>
      </c>
      <c r="I593" s="10" t="str">
        <f t="shared" si="19"/>
        <v>tanie</v>
      </c>
    </row>
    <row r="594" spans="1:9" x14ac:dyDescent="0.25">
      <c r="A594" t="s">
        <v>7</v>
      </c>
      <c r="B594" s="2" t="s">
        <v>1301</v>
      </c>
      <c r="C594" s="6">
        <v>399</v>
      </c>
      <c r="D594" s="6">
        <v>1099</v>
      </c>
      <c r="E594" s="10">
        <v>0.64</v>
      </c>
      <c r="F594" s="4">
        <v>4.2</v>
      </c>
      <c r="G594" s="12">
        <v>24270</v>
      </c>
      <c r="H594" s="10" t="str">
        <f t="shared" si="18"/>
        <v>60-70</v>
      </c>
      <c r="I594" s="10" t="str">
        <f t="shared" si="19"/>
        <v>tanie</v>
      </c>
    </row>
    <row r="595" spans="1:9" x14ac:dyDescent="0.25">
      <c r="A595" t="s">
        <v>49</v>
      </c>
      <c r="B595" s="2" t="s">
        <v>1301</v>
      </c>
      <c r="C595" s="6">
        <v>399</v>
      </c>
      <c r="D595" s="6">
        <v>1099</v>
      </c>
      <c r="E595" s="10">
        <v>0.64</v>
      </c>
      <c r="F595" s="4">
        <v>4.2</v>
      </c>
      <c r="G595" s="12">
        <v>24269</v>
      </c>
      <c r="H595" s="10" t="str">
        <f t="shared" si="18"/>
        <v>60-70</v>
      </c>
      <c r="I595" s="10" t="str">
        <f t="shared" si="19"/>
        <v>tanie</v>
      </c>
    </row>
    <row r="596" spans="1:9" x14ac:dyDescent="0.25">
      <c r="A596" t="s">
        <v>87</v>
      </c>
      <c r="B596" s="2" t="s">
        <v>1301</v>
      </c>
      <c r="C596" s="6">
        <v>399</v>
      </c>
      <c r="D596" s="6">
        <v>1099</v>
      </c>
      <c r="E596" s="10">
        <v>0.64</v>
      </c>
      <c r="F596" s="4">
        <v>4.2</v>
      </c>
      <c r="G596" s="12">
        <v>24269</v>
      </c>
      <c r="H596" s="10" t="str">
        <f t="shared" si="18"/>
        <v>60-70</v>
      </c>
      <c r="I596" s="10" t="str">
        <f t="shared" si="19"/>
        <v>tanie</v>
      </c>
    </row>
    <row r="597" spans="1:9" x14ac:dyDescent="0.25">
      <c r="A597" t="s">
        <v>7</v>
      </c>
      <c r="B597" s="2" t="s">
        <v>1301</v>
      </c>
      <c r="C597" s="6">
        <v>399</v>
      </c>
      <c r="D597" s="6">
        <v>1099</v>
      </c>
      <c r="E597" s="10">
        <v>0.64</v>
      </c>
      <c r="F597" s="4">
        <v>4.2</v>
      </c>
      <c r="G597" s="12">
        <v>24269</v>
      </c>
      <c r="H597" s="10" t="str">
        <f t="shared" si="18"/>
        <v>60-70</v>
      </c>
      <c r="I597" s="10" t="str">
        <f t="shared" si="19"/>
        <v>tanie</v>
      </c>
    </row>
    <row r="598" spans="1:9" x14ac:dyDescent="0.25">
      <c r="A598" t="s">
        <v>802</v>
      </c>
      <c r="B598" s="2" t="s">
        <v>1301</v>
      </c>
      <c r="C598" s="6">
        <v>379</v>
      </c>
      <c r="D598" s="6">
        <v>1499</v>
      </c>
      <c r="E598" s="10">
        <v>0.64</v>
      </c>
      <c r="F598" s="4">
        <v>4.2</v>
      </c>
      <c r="G598" s="12">
        <v>24269</v>
      </c>
      <c r="H598" s="10" t="str">
        <f t="shared" si="18"/>
        <v>60-70</v>
      </c>
      <c r="I598" s="10" t="str">
        <f t="shared" si="19"/>
        <v>tanie</v>
      </c>
    </row>
    <row r="599" spans="1:9" x14ac:dyDescent="0.25">
      <c r="A599" t="s">
        <v>20</v>
      </c>
      <c r="B599" s="2" t="s">
        <v>1301</v>
      </c>
      <c r="C599" s="6">
        <v>350</v>
      </c>
      <c r="D599" s="6">
        <v>899</v>
      </c>
      <c r="E599" s="10">
        <v>0.61</v>
      </c>
      <c r="F599" s="4">
        <v>4.2</v>
      </c>
      <c r="G599" s="12">
        <v>2263</v>
      </c>
      <c r="H599" s="10" t="str">
        <f t="shared" si="18"/>
        <v>60-70</v>
      </c>
      <c r="I599" s="10" t="str">
        <f t="shared" si="19"/>
        <v>tanie</v>
      </c>
    </row>
    <row r="600" spans="1:9" x14ac:dyDescent="0.25">
      <c r="A600" t="s">
        <v>20</v>
      </c>
      <c r="B600" s="2" t="s">
        <v>1301</v>
      </c>
      <c r="C600" s="6">
        <v>350</v>
      </c>
      <c r="D600" s="6">
        <v>899</v>
      </c>
      <c r="E600" s="10">
        <v>0.61</v>
      </c>
      <c r="F600" s="4">
        <v>4.2</v>
      </c>
      <c r="G600" s="12">
        <v>2262</v>
      </c>
      <c r="H600" s="10" t="str">
        <f t="shared" si="18"/>
        <v>60-70</v>
      </c>
      <c r="I600" s="10" t="str">
        <f t="shared" si="19"/>
        <v>tanie</v>
      </c>
    </row>
    <row r="601" spans="1:9" x14ac:dyDescent="0.25">
      <c r="A601" t="s">
        <v>111</v>
      </c>
      <c r="B601" s="2" t="s">
        <v>1301</v>
      </c>
      <c r="C601" s="6">
        <v>349</v>
      </c>
      <c r="D601" s="6">
        <v>999</v>
      </c>
      <c r="E601" s="10">
        <v>0.61</v>
      </c>
      <c r="F601" s="4">
        <v>4.2</v>
      </c>
      <c r="G601" s="12">
        <v>2262</v>
      </c>
      <c r="H601" s="10" t="str">
        <f t="shared" si="18"/>
        <v>60-70</v>
      </c>
      <c r="I601" s="10" t="str">
        <f t="shared" si="19"/>
        <v>tanie</v>
      </c>
    </row>
    <row r="602" spans="1:9" x14ac:dyDescent="0.25">
      <c r="A602" t="s">
        <v>65</v>
      </c>
      <c r="B602" s="2" t="s">
        <v>1301</v>
      </c>
      <c r="C602" s="6">
        <v>348</v>
      </c>
      <c r="D602" s="6">
        <v>1499</v>
      </c>
      <c r="E602" s="10">
        <v>0.65</v>
      </c>
      <c r="F602" s="4">
        <v>4.2</v>
      </c>
      <c r="G602" s="12">
        <v>13120</v>
      </c>
      <c r="H602" s="10" t="str">
        <f t="shared" si="18"/>
        <v>60-70</v>
      </c>
      <c r="I602" s="10" t="str">
        <f t="shared" si="19"/>
        <v>tanie</v>
      </c>
    </row>
    <row r="603" spans="1:9" x14ac:dyDescent="0.25">
      <c r="A603" t="s">
        <v>70</v>
      </c>
      <c r="B603" s="2" t="s">
        <v>1301</v>
      </c>
      <c r="C603" s="6">
        <v>329</v>
      </c>
      <c r="D603" s="6">
        <v>845</v>
      </c>
      <c r="E603" s="10">
        <v>0.61</v>
      </c>
      <c r="F603" s="4">
        <v>4.2</v>
      </c>
      <c r="G603" s="12">
        <v>29746</v>
      </c>
      <c r="H603" s="10" t="str">
        <f t="shared" si="18"/>
        <v>60-70</v>
      </c>
      <c r="I603" s="10" t="str">
        <f t="shared" si="19"/>
        <v>tanie</v>
      </c>
    </row>
    <row r="604" spans="1:9" x14ac:dyDescent="0.25">
      <c r="A604" t="s">
        <v>10</v>
      </c>
      <c r="B604" s="2" t="s">
        <v>1301</v>
      </c>
      <c r="C604" s="6">
        <v>329</v>
      </c>
      <c r="D604" s="6">
        <v>699</v>
      </c>
      <c r="E604" s="10">
        <v>0.61</v>
      </c>
      <c r="F604" s="4">
        <v>4.2</v>
      </c>
      <c r="G604" s="12">
        <v>29746</v>
      </c>
      <c r="H604" s="10" t="str">
        <f t="shared" si="18"/>
        <v>60-70</v>
      </c>
      <c r="I604" s="10" t="str">
        <f t="shared" si="19"/>
        <v>tanie</v>
      </c>
    </row>
    <row r="605" spans="1:9" x14ac:dyDescent="0.25">
      <c r="A605" t="s">
        <v>668</v>
      </c>
      <c r="B605" s="2" t="s">
        <v>1301</v>
      </c>
      <c r="C605" s="6">
        <v>299</v>
      </c>
      <c r="D605" s="6">
        <v>1499</v>
      </c>
      <c r="E605" s="10">
        <v>0.7</v>
      </c>
      <c r="F605" s="4">
        <v>4.2</v>
      </c>
      <c r="G605" s="12">
        <v>10576</v>
      </c>
      <c r="H605" s="10" t="str">
        <f t="shared" si="18"/>
        <v>60-70</v>
      </c>
      <c r="I605" s="10" t="str">
        <f t="shared" si="19"/>
        <v>tanie</v>
      </c>
    </row>
    <row r="606" spans="1:9" x14ac:dyDescent="0.25">
      <c r="A606" t="s">
        <v>18</v>
      </c>
      <c r="B606" s="2" t="s">
        <v>1301</v>
      </c>
      <c r="C606" s="6">
        <v>299</v>
      </c>
      <c r="D606" s="6">
        <v>799</v>
      </c>
      <c r="E606" s="10">
        <v>0.63</v>
      </c>
      <c r="F606" s="4">
        <v>4.2</v>
      </c>
      <c r="G606" s="12">
        <v>94364</v>
      </c>
      <c r="H606" s="10" t="str">
        <f t="shared" si="18"/>
        <v>60-70</v>
      </c>
      <c r="I606" s="10" t="str">
        <f t="shared" si="19"/>
        <v>tanie</v>
      </c>
    </row>
    <row r="607" spans="1:9" x14ac:dyDescent="0.25">
      <c r="A607" t="s">
        <v>265</v>
      </c>
      <c r="B607" s="2" t="s">
        <v>1301</v>
      </c>
      <c r="C607" s="6">
        <v>299</v>
      </c>
      <c r="D607" s="6">
        <v>799</v>
      </c>
      <c r="E607" s="10">
        <v>0.63</v>
      </c>
      <c r="F607" s="4">
        <v>4.2</v>
      </c>
      <c r="G607" s="12">
        <v>94363</v>
      </c>
      <c r="H607" s="10" t="str">
        <f t="shared" si="18"/>
        <v>60-70</v>
      </c>
      <c r="I607" s="10" t="str">
        <f t="shared" si="19"/>
        <v>tanie</v>
      </c>
    </row>
    <row r="608" spans="1:9" x14ac:dyDescent="0.25">
      <c r="A608" t="s">
        <v>259</v>
      </c>
      <c r="B608" s="2" t="s">
        <v>1301</v>
      </c>
      <c r="C608" s="6">
        <v>299</v>
      </c>
      <c r="D608" s="6">
        <v>799</v>
      </c>
      <c r="E608" s="10">
        <v>0.63</v>
      </c>
      <c r="F608" s="4">
        <v>4.2</v>
      </c>
      <c r="G608" s="12">
        <v>94363</v>
      </c>
      <c r="H608" s="10" t="str">
        <f t="shared" si="18"/>
        <v>60-70</v>
      </c>
      <c r="I608" s="10" t="str">
        <f t="shared" si="19"/>
        <v>tanie</v>
      </c>
    </row>
    <row r="609" spans="1:9" x14ac:dyDescent="0.25">
      <c r="A609" t="s">
        <v>99</v>
      </c>
      <c r="B609" s="2" t="s">
        <v>1301</v>
      </c>
      <c r="C609" s="6">
        <v>299</v>
      </c>
      <c r="D609" s="6">
        <v>699</v>
      </c>
      <c r="E609" s="10">
        <v>0.63</v>
      </c>
      <c r="F609" s="4">
        <v>4.2</v>
      </c>
      <c r="G609" s="12">
        <v>2117</v>
      </c>
      <c r="H609" s="10" t="str">
        <f t="shared" si="18"/>
        <v>60-70</v>
      </c>
      <c r="I609" s="10" t="str">
        <f t="shared" si="19"/>
        <v>tanie</v>
      </c>
    </row>
    <row r="610" spans="1:9" x14ac:dyDescent="0.25">
      <c r="A610" t="s">
        <v>11</v>
      </c>
      <c r="B610" s="2" t="s">
        <v>1301</v>
      </c>
      <c r="C610" s="6">
        <v>154</v>
      </c>
      <c r="D610" s="6">
        <v>399</v>
      </c>
      <c r="E610" s="10">
        <v>0.64</v>
      </c>
      <c r="F610" s="4">
        <v>4.2</v>
      </c>
      <c r="G610" s="12">
        <v>92595</v>
      </c>
      <c r="H610" s="10" t="str">
        <f t="shared" si="18"/>
        <v>60-70</v>
      </c>
      <c r="I610" s="10" t="str">
        <f t="shared" si="19"/>
        <v>tanie</v>
      </c>
    </row>
    <row r="611" spans="1:9" x14ac:dyDescent="0.25">
      <c r="A611" t="s">
        <v>11</v>
      </c>
      <c r="B611" s="2" t="s">
        <v>1301</v>
      </c>
      <c r="C611" s="6">
        <v>154</v>
      </c>
      <c r="D611" s="6">
        <v>399</v>
      </c>
      <c r="E611" s="10">
        <v>0.61</v>
      </c>
      <c r="F611" s="4">
        <v>4.2</v>
      </c>
      <c r="G611" s="12">
        <v>16905</v>
      </c>
      <c r="H611" s="10" t="str">
        <f t="shared" si="18"/>
        <v>60-70</v>
      </c>
      <c r="I611" s="10" t="str">
        <f t="shared" si="19"/>
        <v>tanie</v>
      </c>
    </row>
    <row r="612" spans="1:9" x14ac:dyDescent="0.25">
      <c r="A612" t="s">
        <v>11</v>
      </c>
      <c r="B612" s="2" t="s">
        <v>1301</v>
      </c>
      <c r="C612" s="6">
        <v>154</v>
      </c>
      <c r="D612" s="6">
        <v>399</v>
      </c>
      <c r="E612" s="10">
        <v>0.61</v>
      </c>
      <c r="F612" s="4">
        <v>4.2</v>
      </c>
      <c r="G612" s="12">
        <v>16905</v>
      </c>
      <c r="H612" s="10" t="str">
        <f t="shared" si="18"/>
        <v>60-70</v>
      </c>
      <c r="I612" s="10" t="str">
        <f t="shared" si="19"/>
        <v>tanie</v>
      </c>
    </row>
    <row r="613" spans="1:9" x14ac:dyDescent="0.25">
      <c r="A613" t="s">
        <v>592</v>
      </c>
      <c r="B613" s="2" t="s">
        <v>1301</v>
      </c>
      <c r="C613" s="6">
        <v>129</v>
      </c>
      <c r="D613" s="6">
        <v>999</v>
      </c>
      <c r="E613" s="10">
        <v>0.61</v>
      </c>
      <c r="F613" s="4">
        <v>4.2</v>
      </c>
      <c r="G613" s="12">
        <v>16905</v>
      </c>
      <c r="H613" s="10" t="str">
        <f t="shared" si="18"/>
        <v>60-70</v>
      </c>
      <c r="I613" s="10" t="str">
        <f t="shared" si="19"/>
        <v>tanie</v>
      </c>
    </row>
    <row r="614" spans="1:9" x14ac:dyDescent="0.25">
      <c r="A614" t="s">
        <v>848</v>
      </c>
      <c r="B614" s="2" t="s">
        <v>1302</v>
      </c>
      <c r="C614" s="6">
        <v>1199</v>
      </c>
      <c r="D614" s="6">
        <v>3990</v>
      </c>
      <c r="E614" s="10">
        <v>0.63</v>
      </c>
      <c r="F614" s="4">
        <v>4.2</v>
      </c>
      <c r="G614" s="12">
        <v>42775</v>
      </c>
      <c r="H614" s="10" t="str">
        <f t="shared" si="18"/>
        <v>60-70</v>
      </c>
      <c r="I614" s="10" t="str">
        <f t="shared" si="19"/>
        <v>tanie</v>
      </c>
    </row>
    <row r="615" spans="1:9" x14ac:dyDescent="0.25">
      <c r="A615" t="s">
        <v>494</v>
      </c>
      <c r="B615" s="2" t="s">
        <v>1302</v>
      </c>
      <c r="C615" s="6">
        <v>949</v>
      </c>
      <c r="D615" s="6">
        <v>999</v>
      </c>
      <c r="E615" s="10">
        <v>0.7</v>
      </c>
      <c r="F615" s="4">
        <v>4.2</v>
      </c>
      <c r="G615" s="12">
        <v>2908</v>
      </c>
      <c r="H615" s="10" t="str">
        <f t="shared" si="18"/>
        <v>60-70</v>
      </c>
      <c r="I615" s="10" t="str">
        <f t="shared" si="19"/>
        <v>tanie</v>
      </c>
    </row>
    <row r="616" spans="1:9" x14ac:dyDescent="0.25">
      <c r="A616" t="s">
        <v>412</v>
      </c>
      <c r="B616" s="2" t="s">
        <v>1302</v>
      </c>
      <c r="C616" s="6">
        <v>649</v>
      </c>
      <c r="D616" s="6">
        <v>999</v>
      </c>
      <c r="E616" s="10">
        <v>0.66</v>
      </c>
      <c r="F616" s="4">
        <v>4.2</v>
      </c>
      <c r="G616" s="12">
        <v>91188</v>
      </c>
      <c r="H616" s="10" t="str">
        <f t="shared" si="18"/>
        <v>60-70</v>
      </c>
      <c r="I616" s="10" t="str">
        <f t="shared" si="19"/>
        <v>tanie</v>
      </c>
    </row>
    <row r="617" spans="1:9" x14ac:dyDescent="0.25">
      <c r="A617" t="s">
        <v>234</v>
      </c>
      <c r="B617" s="2" t="s">
        <v>1302</v>
      </c>
      <c r="C617" s="6">
        <v>598</v>
      </c>
      <c r="D617" s="6">
        <v>4999</v>
      </c>
      <c r="E617" s="10">
        <v>0.7</v>
      </c>
      <c r="F617" s="4">
        <v>4.2</v>
      </c>
      <c r="G617" s="12">
        <v>47</v>
      </c>
      <c r="H617" s="10" t="str">
        <f t="shared" si="18"/>
        <v>60-70</v>
      </c>
      <c r="I617" s="10" t="str">
        <f t="shared" si="19"/>
        <v>tanie</v>
      </c>
    </row>
    <row r="618" spans="1:9" x14ac:dyDescent="0.25">
      <c r="A618" t="s">
        <v>786</v>
      </c>
      <c r="B618" s="2" t="s">
        <v>1302</v>
      </c>
      <c r="C618" s="6">
        <v>399</v>
      </c>
      <c r="D618" s="6">
        <v>1290</v>
      </c>
      <c r="E618" s="10">
        <v>0.69</v>
      </c>
      <c r="F618" s="4">
        <v>4.2</v>
      </c>
      <c r="G618" s="12">
        <v>206</v>
      </c>
      <c r="H618" s="10" t="str">
        <f t="shared" si="18"/>
        <v>60-70</v>
      </c>
      <c r="I618" s="10" t="str">
        <f t="shared" si="19"/>
        <v>tanie</v>
      </c>
    </row>
    <row r="619" spans="1:9" x14ac:dyDescent="0.25">
      <c r="A619" t="s">
        <v>305</v>
      </c>
      <c r="B619" s="2" t="s">
        <v>1302</v>
      </c>
      <c r="C619" s="6">
        <v>379</v>
      </c>
      <c r="D619" s="6">
        <v>999</v>
      </c>
      <c r="E619" s="10">
        <v>0.69</v>
      </c>
      <c r="F619" s="4">
        <v>4.2</v>
      </c>
      <c r="G619" s="12">
        <v>76042</v>
      </c>
      <c r="H619" s="10" t="str">
        <f t="shared" si="18"/>
        <v>60-70</v>
      </c>
      <c r="I619" s="10" t="str">
        <f t="shared" si="19"/>
        <v>tanie</v>
      </c>
    </row>
    <row r="620" spans="1:9" x14ac:dyDescent="0.25">
      <c r="A620" t="s">
        <v>278</v>
      </c>
      <c r="B620" s="2" t="s">
        <v>1302</v>
      </c>
      <c r="C620" s="6">
        <v>349</v>
      </c>
      <c r="D620" s="6">
        <v>999</v>
      </c>
      <c r="E620" s="10">
        <v>0.62</v>
      </c>
      <c r="F620" s="4">
        <v>4.2</v>
      </c>
      <c r="G620" s="12">
        <v>12153</v>
      </c>
      <c r="H620" s="10" t="str">
        <f t="shared" si="18"/>
        <v>60-70</v>
      </c>
      <c r="I620" s="10" t="str">
        <f t="shared" si="19"/>
        <v>tanie</v>
      </c>
    </row>
    <row r="621" spans="1:9" x14ac:dyDescent="0.25">
      <c r="A621" t="s">
        <v>725</v>
      </c>
      <c r="B621" s="2" t="s">
        <v>1302</v>
      </c>
      <c r="C621" s="6">
        <v>349</v>
      </c>
      <c r="D621" s="6">
        <v>995</v>
      </c>
      <c r="E621" s="10">
        <v>0.65</v>
      </c>
      <c r="F621" s="4">
        <v>4.2</v>
      </c>
      <c r="G621" s="12">
        <v>513</v>
      </c>
      <c r="H621" s="10" t="str">
        <f t="shared" si="18"/>
        <v>60-70</v>
      </c>
      <c r="I621" s="10" t="str">
        <f t="shared" si="19"/>
        <v>tanie</v>
      </c>
    </row>
    <row r="622" spans="1:9" x14ac:dyDescent="0.25">
      <c r="A622" t="s">
        <v>135</v>
      </c>
      <c r="B622" s="2" t="s">
        <v>1302</v>
      </c>
      <c r="C622" s="6">
        <v>349</v>
      </c>
      <c r="D622" s="6">
        <v>599</v>
      </c>
      <c r="E622" s="10">
        <v>0.65</v>
      </c>
      <c r="F622" s="4">
        <v>4.2</v>
      </c>
      <c r="G622" s="12">
        <v>6676</v>
      </c>
      <c r="H622" s="10" t="str">
        <f t="shared" si="18"/>
        <v>60-70</v>
      </c>
      <c r="I622" s="10" t="str">
        <f t="shared" si="19"/>
        <v>tanie</v>
      </c>
    </row>
    <row r="623" spans="1:9" x14ac:dyDescent="0.25">
      <c r="A623" t="s">
        <v>636</v>
      </c>
      <c r="B623" s="2" t="s">
        <v>1302</v>
      </c>
      <c r="C623" s="6">
        <v>299</v>
      </c>
      <c r="D623" s="6">
        <v>499</v>
      </c>
      <c r="E623" s="10">
        <v>0.67</v>
      </c>
      <c r="F623" s="4">
        <v>4.2</v>
      </c>
      <c r="G623" s="12">
        <v>3492</v>
      </c>
      <c r="H623" s="10" t="str">
        <f t="shared" si="18"/>
        <v>60-70</v>
      </c>
      <c r="I623" s="10" t="str">
        <f t="shared" si="19"/>
        <v>tanie</v>
      </c>
    </row>
    <row r="624" spans="1:9" x14ac:dyDescent="0.25">
      <c r="A624" t="s">
        <v>546</v>
      </c>
      <c r="B624" s="2" t="s">
        <v>1302</v>
      </c>
      <c r="C624" s="6">
        <v>139</v>
      </c>
      <c r="D624" s="6">
        <v>499</v>
      </c>
      <c r="E624" s="10">
        <v>0.63</v>
      </c>
      <c r="F624" s="4">
        <v>4.2</v>
      </c>
      <c r="G624" s="12">
        <v>25</v>
      </c>
      <c r="H624" s="10" t="str">
        <f t="shared" si="18"/>
        <v>60-70</v>
      </c>
      <c r="I624" s="10" t="str">
        <f t="shared" si="19"/>
        <v>tanie</v>
      </c>
    </row>
    <row r="625" spans="1:9" x14ac:dyDescent="0.25">
      <c r="A625" t="s">
        <v>1277</v>
      </c>
      <c r="B625" s="2" t="s">
        <v>1303</v>
      </c>
      <c r="C625" s="6">
        <v>1180</v>
      </c>
      <c r="D625" s="6">
        <v>1440</v>
      </c>
      <c r="E625" s="10">
        <v>0.61</v>
      </c>
      <c r="F625" s="4">
        <v>4.2</v>
      </c>
      <c r="G625" s="12">
        <v>5178</v>
      </c>
      <c r="H625" s="10" t="str">
        <f t="shared" si="18"/>
        <v>60-70</v>
      </c>
      <c r="I625" s="10" t="str">
        <f t="shared" si="19"/>
        <v>tanie</v>
      </c>
    </row>
    <row r="626" spans="1:9" x14ac:dyDescent="0.25">
      <c r="A626" t="s">
        <v>663</v>
      </c>
      <c r="B626" s="2" t="s">
        <v>1301</v>
      </c>
      <c r="C626" s="6">
        <v>570</v>
      </c>
      <c r="D626" s="6">
        <v>999</v>
      </c>
      <c r="E626" s="10">
        <v>0.79</v>
      </c>
      <c r="F626" s="4">
        <v>4.2</v>
      </c>
      <c r="G626" s="12">
        <v>8537</v>
      </c>
      <c r="H626" s="10" t="str">
        <f t="shared" si="18"/>
        <v>70-80</v>
      </c>
      <c r="I626" s="10" t="str">
        <f t="shared" si="19"/>
        <v>tanie</v>
      </c>
    </row>
    <row r="627" spans="1:9" x14ac:dyDescent="0.25">
      <c r="A627" t="s">
        <v>156</v>
      </c>
      <c r="B627" s="2" t="s">
        <v>1301</v>
      </c>
      <c r="C627" s="6">
        <v>368</v>
      </c>
      <c r="D627" s="6">
        <v>699</v>
      </c>
      <c r="E627" s="10">
        <v>0.75</v>
      </c>
      <c r="F627" s="4">
        <v>4.2</v>
      </c>
      <c r="G627" s="12">
        <v>4149</v>
      </c>
      <c r="H627" s="10" t="str">
        <f t="shared" si="18"/>
        <v>70-80</v>
      </c>
      <c r="I627" s="10" t="str">
        <f t="shared" si="19"/>
        <v>tanie</v>
      </c>
    </row>
    <row r="628" spans="1:9" x14ac:dyDescent="0.25">
      <c r="A628" t="s">
        <v>65</v>
      </c>
      <c r="B628" s="2" t="s">
        <v>1301</v>
      </c>
      <c r="C628" s="6">
        <v>348</v>
      </c>
      <c r="D628" s="6">
        <v>1499</v>
      </c>
      <c r="E628" s="10">
        <v>0.77</v>
      </c>
      <c r="F628" s="4">
        <v>4.2</v>
      </c>
      <c r="G628" s="12">
        <v>656</v>
      </c>
      <c r="H628" s="10" t="str">
        <f t="shared" si="18"/>
        <v>70-80</v>
      </c>
      <c r="I628" s="10" t="str">
        <f t="shared" si="19"/>
        <v>tanie</v>
      </c>
    </row>
    <row r="629" spans="1:9" x14ac:dyDescent="0.25">
      <c r="A629" t="s">
        <v>70</v>
      </c>
      <c r="B629" s="2" t="s">
        <v>1301</v>
      </c>
      <c r="C629" s="6">
        <v>329</v>
      </c>
      <c r="D629" s="6">
        <v>845</v>
      </c>
      <c r="E629" s="10">
        <v>0.77</v>
      </c>
      <c r="F629" s="4">
        <v>4.2</v>
      </c>
      <c r="G629" s="12">
        <v>656</v>
      </c>
      <c r="H629" s="10" t="str">
        <f t="shared" si="18"/>
        <v>70-80</v>
      </c>
      <c r="I629" s="10" t="str">
        <f t="shared" si="19"/>
        <v>tanie</v>
      </c>
    </row>
    <row r="630" spans="1:9" x14ac:dyDescent="0.25">
      <c r="A630" t="s">
        <v>91</v>
      </c>
      <c r="B630" s="2" t="s">
        <v>1301</v>
      </c>
      <c r="C630" s="6">
        <v>325</v>
      </c>
      <c r="D630" s="6">
        <v>1299</v>
      </c>
      <c r="E630" s="10">
        <v>0.75</v>
      </c>
      <c r="F630" s="4">
        <v>4.2</v>
      </c>
      <c r="G630" s="12">
        <v>10576</v>
      </c>
      <c r="H630" s="10" t="str">
        <f t="shared" si="18"/>
        <v>70-80</v>
      </c>
      <c r="I630" s="10" t="str">
        <f t="shared" si="19"/>
        <v>tanie</v>
      </c>
    </row>
    <row r="631" spans="1:9" x14ac:dyDescent="0.25">
      <c r="A631" t="s">
        <v>268</v>
      </c>
      <c r="B631" s="2" t="s">
        <v>1301</v>
      </c>
      <c r="C631" s="6">
        <v>325</v>
      </c>
      <c r="D631" s="6">
        <v>1099</v>
      </c>
      <c r="E631" s="10">
        <v>0.75</v>
      </c>
      <c r="F631" s="4">
        <v>4.2</v>
      </c>
      <c r="G631" s="12">
        <v>10576</v>
      </c>
      <c r="H631" s="10" t="str">
        <f t="shared" si="18"/>
        <v>70-80</v>
      </c>
      <c r="I631" s="10" t="str">
        <f t="shared" si="19"/>
        <v>tanie</v>
      </c>
    </row>
    <row r="632" spans="1:9" x14ac:dyDescent="0.25">
      <c r="A632" t="s">
        <v>813</v>
      </c>
      <c r="B632" s="2" t="s">
        <v>1301</v>
      </c>
      <c r="C632" s="6">
        <v>299</v>
      </c>
      <c r="D632" s="6">
        <v>1499</v>
      </c>
      <c r="E632" s="10">
        <v>0.8</v>
      </c>
      <c r="F632" s="4">
        <v>4.2</v>
      </c>
      <c r="G632" s="12">
        <v>903</v>
      </c>
      <c r="H632" s="10" t="str">
        <f t="shared" si="18"/>
        <v>70-80</v>
      </c>
      <c r="I632" s="10" t="str">
        <f t="shared" si="19"/>
        <v>tanie</v>
      </c>
    </row>
    <row r="633" spans="1:9" x14ac:dyDescent="0.25">
      <c r="A633" t="s">
        <v>18</v>
      </c>
      <c r="B633" s="2" t="s">
        <v>1301</v>
      </c>
      <c r="C633" s="6">
        <v>299</v>
      </c>
      <c r="D633" s="6">
        <v>799</v>
      </c>
      <c r="E633" s="10">
        <v>0.8</v>
      </c>
      <c r="F633" s="4">
        <v>4.2</v>
      </c>
      <c r="G633" s="12">
        <v>2868</v>
      </c>
      <c r="H633" s="10" t="str">
        <f t="shared" si="18"/>
        <v>70-80</v>
      </c>
      <c r="I633" s="10" t="str">
        <f t="shared" si="19"/>
        <v>tanie</v>
      </c>
    </row>
    <row r="634" spans="1:9" x14ac:dyDescent="0.25">
      <c r="A634" t="s">
        <v>307</v>
      </c>
      <c r="B634" s="2" t="s">
        <v>1301</v>
      </c>
      <c r="C634" s="6">
        <v>218</v>
      </c>
      <c r="D634" s="6">
        <v>999</v>
      </c>
      <c r="E634" s="10">
        <v>0.77</v>
      </c>
      <c r="F634" s="4">
        <v>4.2</v>
      </c>
      <c r="G634" s="12">
        <v>1528</v>
      </c>
      <c r="H634" s="10" t="str">
        <f t="shared" si="18"/>
        <v>70-80</v>
      </c>
      <c r="I634" s="10" t="str">
        <f t="shared" si="19"/>
        <v>tanie</v>
      </c>
    </row>
    <row r="635" spans="1:9" x14ac:dyDescent="0.25">
      <c r="A635" t="s">
        <v>273</v>
      </c>
      <c r="B635" s="2" t="s">
        <v>1301</v>
      </c>
      <c r="C635" s="6">
        <v>199</v>
      </c>
      <c r="D635" s="6">
        <v>999</v>
      </c>
      <c r="E635" s="10">
        <v>0.78</v>
      </c>
      <c r="F635" s="4">
        <v>4.2</v>
      </c>
      <c r="G635" s="12">
        <v>163</v>
      </c>
      <c r="H635" s="10" t="str">
        <f t="shared" si="18"/>
        <v>70-80</v>
      </c>
      <c r="I635" s="10" t="str">
        <f t="shared" si="19"/>
        <v>tanie</v>
      </c>
    </row>
    <row r="636" spans="1:9" x14ac:dyDescent="0.25">
      <c r="A636" t="s">
        <v>747</v>
      </c>
      <c r="B636" s="2" t="s">
        <v>1301</v>
      </c>
      <c r="C636" s="6">
        <v>199</v>
      </c>
      <c r="D636" s="6">
        <v>999</v>
      </c>
      <c r="E636" s="10">
        <v>0.8</v>
      </c>
      <c r="F636" s="4">
        <v>4.2</v>
      </c>
      <c r="G636" s="12">
        <v>85</v>
      </c>
      <c r="H636" s="10" t="str">
        <f t="shared" si="18"/>
        <v>70-80</v>
      </c>
      <c r="I636" s="10" t="str">
        <f t="shared" si="19"/>
        <v>tanie</v>
      </c>
    </row>
    <row r="637" spans="1:9" x14ac:dyDescent="0.25">
      <c r="A637" t="s">
        <v>56</v>
      </c>
      <c r="B637" s="2" t="s">
        <v>1301</v>
      </c>
      <c r="C637" s="6">
        <v>199</v>
      </c>
      <c r="D637" s="6">
        <v>395</v>
      </c>
      <c r="E637" s="10">
        <v>0.8</v>
      </c>
      <c r="F637" s="4">
        <v>4.2</v>
      </c>
      <c r="G637" s="12">
        <v>362</v>
      </c>
      <c r="H637" s="10" t="str">
        <f t="shared" si="18"/>
        <v>70-80</v>
      </c>
      <c r="I637" s="10" t="str">
        <f t="shared" si="19"/>
        <v>tanie</v>
      </c>
    </row>
    <row r="638" spans="1:9" x14ac:dyDescent="0.25">
      <c r="A638" t="s">
        <v>263</v>
      </c>
      <c r="B638" s="2" t="s">
        <v>1302</v>
      </c>
      <c r="C638" s="6">
        <v>439</v>
      </c>
      <c r="D638" s="6">
        <v>758</v>
      </c>
      <c r="E638" s="10">
        <v>0.76</v>
      </c>
      <c r="F638" s="4">
        <v>4.2</v>
      </c>
      <c r="G638" s="12">
        <v>30023</v>
      </c>
      <c r="H638" s="10" t="str">
        <f t="shared" si="18"/>
        <v>70-80</v>
      </c>
      <c r="I638" s="10" t="str">
        <f t="shared" si="19"/>
        <v>tanie</v>
      </c>
    </row>
    <row r="639" spans="1:9" x14ac:dyDescent="0.25">
      <c r="A639" t="s">
        <v>32</v>
      </c>
      <c r="B639" s="2" t="s">
        <v>1302</v>
      </c>
      <c r="C639" s="6">
        <v>199</v>
      </c>
      <c r="D639" s="6">
        <v>699</v>
      </c>
      <c r="E639" s="10">
        <v>0.72</v>
      </c>
      <c r="F639" s="4">
        <v>4.2</v>
      </c>
      <c r="G639" s="12">
        <v>12153</v>
      </c>
      <c r="H639" s="10" t="str">
        <f t="shared" si="18"/>
        <v>70-80</v>
      </c>
      <c r="I639" s="10" t="str">
        <f t="shared" si="19"/>
        <v>tanie</v>
      </c>
    </row>
    <row r="640" spans="1:9" x14ac:dyDescent="0.25">
      <c r="A640" t="s">
        <v>250</v>
      </c>
      <c r="B640" s="2" t="s">
        <v>1302</v>
      </c>
      <c r="C640" s="6">
        <v>199</v>
      </c>
      <c r="D640" s="6">
        <v>399</v>
      </c>
      <c r="E640" s="10">
        <v>0.72</v>
      </c>
      <c r="F640" s="4">
        <v>4.2</v>
      </c>
      <c r="G640" s="12">
        <v>12153</v>
      </c>
      <c r="H640" s="10" t="str">
        <f t="shared" si="18"/>
        <v>70-80</v>
      </c>
      <c r="I640" s="10" t="str">
        <f t="shared" si="19"/>
        <v>tanie</v>
      </c>
    </row>
    <row r="641" spans="1:9" x14ac:dyDescent="0.25">
      <c r="A641" t="s">
        <v>461</v>
      </c>
      <c r="B641" s="2" t="s">
        <v>1302</v>
      </c>
      <c r="C641" s="6">
        <v>95</v>
      </c>
      <c r="D641" s="6">
        <v>499</v>
      </c>
      <c r="E641" s="10">
        <v>0.72</v>
      </c>
      <c r="F641" s="4">
        <v>4.2</v>
      </c>
      <c r="G641" s="12">
        <v>4971</v>
      </c>
      <c r="H641" s="10" t="str">
        <f t="shared" si="18"/>
        <v>70-80</v>
      </c>
      <c r="I641" s="10" t="str">
        <f t="shared" si="19"/>
        <v>tanie</v>
      </c>
    </row>
    <row r="642" spans="1:9" x14ac:dyDescent="0.25">
      <c r="A642" t="s">
        <v>687</v>
      </c>
      <c r="B642" s="2" t="s">
        <v>1301</v>
      </c>
      <c r="C642" s="6">
        <v>89</v>
      </c>
      <c r="D642" s="6">
        <v>99</v>
      </c>
      <c r="E642" s="10">
        <v>0.87</v>
      </c>
      <c r="F642" s="4">
        <v>4.2</v>
      </c>
      <c r="G642" s="12">
        <v>491</v>
      </c>
      <c r="H642" s="10" t="str">
        <f t="shared" ref="H642:H705" si="20">IF(E642&lt;=0.1," 1-10",IF(E642&lt;=0.2,"10-20",IF(E642&lt;=0.3,"20-30",IF(E642&lt;=0.4,"30-40",IF(E642&lt;=0.5,"40-50",IF(E642&lt;=0.6,"50-60",IF(E642&lt;=0.7,"60-70",IF(E642&lt;=0.8,"70-80",IF(E642&lt;=0.9,"80-90",IF(E642&lt;=1,"90-100","Poza zakresem"))))))))))</f>
        <v>80-90</v>
      </c>
      <c r="I642" s="10" t="str">
        <f t="shared" ref="I642:I705" si="21">IF(1500&gt;C642,"tanie",IF(3000&gt;C642,"średnie",IF(4500&gt;C642,"drogie",IF(6000&gt;C642,"Bardzo drogie","Najdroższe"))))</f>
        <v>tanie</v>
      </c>
    </row>
    <row r="643" spans="1:9" x14ac:dyDescent="0.25">
      <c r="A643" t="s">
        <v>528</v>
      </c>
      <c r="B643" s="2" t="s">
        <v>1302</v>
      </c>
      <c r="C643" s="6">
        <v>1499</v>
      </c>
      <c r="D643" s="6">
        <v>7999</v>
      </c>
      <c r="E643" s="10">
        <v>0.85</v>
      </c>
      <c r="F643" s="4">
        <v>4.2</v>
      </c>
      <c r="G643" s="12">
        <v>22638</v>
      </c>
      <c r="H643" s="10" t="str">
        <f t="shared" si="20"/>
        <v>80-90</v>
      </c>
      <c r="I643" s="10" t="str">
        <f t="shared" si="21"/>
        <v>tanie</v>
      </c>
    </row>
    <row r="644" spans="1:9" x14ac:dyDescent="0.25">
      <c r="A644" t="s">
        <v>363</v>
      </c>
      <c r="B644" s="2" t="s">
        <v>1302</v>
      </c>
      <c r="C644" s="6">
        <v>1499</v>
      </c>
      <c r="D644" s="6">
        <v>7999</v>
      </c>
      <c r="E644" s="10">
        <v>0.81</v>
      </c>
      <c r="F644" s="4">
        <v>4.2</v>
      </c>
      <c r="G644" s="12">
        <v>22638</v>
      </c>
      <c r="H644" s="10" t="str">
        <f t="shared" si="20"/>
        <v>80-90</v>
      </c>
      <c r="I644" s="10" t="str">
        <f t="shared" si="21"/>
        <v>tanie</v>
      </c>
    </row>
    <row r="645" spans="1:9" x14ac:dyDescent="0.25">
      <c r="A645" t="s">
        <v>363</v>
      </c>
      <c r="B645" s="2" t="s">
        <v>1302</v>
      </c>
      <c r="C645" s="6">
        <v>1499</v>
      </c>
      <c r="D645" s="6">
        <v>7999</v>
      </c>
      <c r="E645" s="10">
        <v>0.81</v>
      </c>
      <c r="F645" s="4">
        <v>4.2</v>
      </c>
      <c r="G645" s="12">
        <v>22638</v>
      </c>
      <c r="H645" s="10" t="str">
        <f t="shared" si="20"/>
        <v>80-90</v>
      </c>
      <c r="I645" s="10" t="str">
        <f t="shared" si="21"/>
        <v>tanie</v>
      </c>
    </row>
    <row r="646" spans="1:9" x14ac:dyDescent="0.25">
      <c r="A646" t="s">
        <v>763</v>
      </c>
      <c r="B646" s="2" t="s">
        <v>1302</v>
      </c>
      <c r="C646" s="6">
        <v>1499</v>
      </c>
      <c r="D646" s="6">
        <v>3999</v>
      </c>
      <c r="E646" s="10">
        <v>0.81</v>
      </c>
      <c r="F646" s="4">
        <v>4.2</v>
      </c>
      <c r="G646" s="12">
        <v>22636</v>
      </c>
      <c r="H646" s="10" t="str">
        <f t="shared" si="20"/>
        <v>80-90</v>
      </c>
      <c r="I646" s="10" t="str">
        <f t="shared" si="21"/>
        <v>tanie</v>
      </c>
    </row>
    <row r="647" spans="1:9" x14ac:dyDescent="0.25">
      <c r="A647" t="s">
        <v>460</v>
      </c>
      <c r="B647" s="2" t="s">
        <v>1302</v>
      </c>
      <c r="C647" s="6">
        <v>499</v>
      </c>
      <c r="D647" s="6">
        <v>599</v>
      </c>
      <c r="E647" s="10">
        <v>0.88</v>
      </c>
      <c r="F647" s="4">
        <v>4.2</v>
      </c>
      <c r="G647" s="12">
        <v>910</v>
      </c>
      <c r="H647" s="10" t="str">
        <f t="shared" si="20"/>
        <v>80-90</v>
      </c>
      <c r="I647" s="10" t="str">
        <f t="shared" si="21"/>
        <v>tanie</v>
      </c>
    </row>
    <row r="648" spans="1:9" x14ac:dyDescent="0.25">
      <c r="A648" t="s">
        <v>319</v>
      </c>
      <c r="B648" s="2" t="s">
        <v>1302</v>
      </c>
      <c r="C648" s="6">
        <v>246</v>
      </c>
      <c r="D648" s="6">
        <v>600</v>
      </c>
      <c r="E648" s="10">
        <v>0.81</v>
      </c>
      <c r="F648" s="4">
        <v>4.2</v>
      </c>
      <c r="G648" s="12">
        <v>2646</v>
      </c>
      <c r="H648" s="10" t="str">
        <f t="shared" si="20"/>
        <v>80-90</v>
      </c>
      <c r="I648" s="10" t="str">
        <f t="shared" si="21"/>
        <v>tanie</v>
      </c>
    </row>
    <row r="649" spans="1:9" x14ac:dyDescent="0.25">
      <c r="A649" t="s">
        <v>461</v>
      </c>
      <c r="B649" s="2" t="s">
        <v>1302</v>
      </c>
      <c r="C649" s="6">
        <v>95</v>
      </c>
      <c r="D649" s="6">
        <v>499</v>
      </c>
      <c r="E649" s="10">
        <v>0.81</v>
      </c>
      <c r="F649" s="4">
        <v>4.2</v>
      </c>
      <c r="G649" s="12">
        <v>1949</v>
      </c>
      <c r="H649" s="10" t="str">
        <f t="shared" si="20"/>
        <v>80-90</v>
      </c>
      <c r="I649" s="10" t="str">
        <f t="shared" si="21"/>
        <v>tanie</v>
      </c>
    </row>
    <row r="650" spans="1:9" x14ac:dyDescent="0.25">
      <c r="A650" t="s">
        <v>492</v>
      </c>
      <c r="B650" s="2" t="s">
        <v>1302</v>
      </c>
      <c r="C650" s="6">
        <v>79</v>
      </c>
      <c r="D650" s="6">
        <v>499</v>
      </c>
      <c r="E650" s="10">
        <v>0.81</v>
      </c>
      <c r="F650" s="4">
        <v>4.2</v>
      </c>
      <c r="G650" s="12">
        <v>1949</v>
      </c>
      <c r="H650" s="10" t="str">
        <f t="shared" si="20"/>
        <v>80-90</v>
      </c>
      <c r="I650" s="10" t="str">
        <f t="shared" si="21"/>
        <v>tanie</v>
      </c>
    </row>
    <row r="651" spans="1:9" x14ac:dyDescent="0.25">
      <c r="A651" t="s">
        <v>40</v>
      </c>
      <c r="B651" s="2" t="s">
        <v>1301</v>
      </c>
      <c r="C651" s="6">
        <v>599</v>
      </c>
      <c r="D651" s="6">
        <v>599</v>
      </c>
      <c r="E651" s="10">
        <v>0</v>
      </c>
      <c r="F651" s="4">
        <v>4.3</v>
      </c>
      <c r="G651" s="12">
        <v>355</v>
      </c>
      <c r="H651" s="10" t="str">
        <f t="shared" si="20"/>
        <v xml:space="preserve"> 1-10</v>
      </c>
      <c r="I651" s="10" t="str">
        <f t="shared" si="21"/>
        <v>tanie</v>
      </c>
    </row>
    <row r="652" spans="1:9" x14ac:dyDescent="0.25">
      <c r="A652" t="s">
        <v>637</v>
      </c>
      <c r="B652" s="2" t="s">
        <v>1301</v>
      </c>
      <c r="C652" s="6">
        <v>579</v>
      </c>
      <c r="D652" s="6">
        <v>1400</v>
      </c>
      <c r="E652" s="10">
        <v>0</v>
      </c>
      <c r="F652" s="4">
        <v>4.3</v>
      </c>
      <c r="G652" s="12">
        <v>355</v>
      </c>
      <c r="H652" s="10" t="str">
        <f t="shared" si="20"/>
        <v xml:space="preserve"> 1-10</v>
      </c>
      <c r="I652" s="10" t="str">
        <f t="shared" si="21"/>
        <v>tanie</v>
      </c>
    </row>
    <row r="653" spans="1:9" x14ac:dyDescent="0.25">
      <c r="A653" t="s">
        <v>510</v>
      </c>
      <c r="B653" s="2" t="s">
        <v>1301</v>
      </c>
      <c r="C653" s="6">
        <v>149</v>
      </c>
      <c r="D653" s="6">
        <v>149</v>
      </c>
      <c r="E653" s="10">
        <v>0</v>
      </c>
      <c r="F653" s="4">
        <v>4.3</v>
      </c>
      <c r="G653" s="12">
        <v>10833</v>
      </c>
      <c r="H653" s="10" t="str">
        <f t="shared" si="20"/>
        <v xml:space="preserve"> 1-10</v>
      </c>
      <c r="I653" s="10" t="str">
        <f t="shared" si="21"/>
        <v>tanie</v>
      </c>
    </row>
    <row r="654" spans="1:9" x14ac:dyDescent="0.25">
      <c r="A654" t="s">
        <v>700</v>
      </c>
      <c r="B654" s="2" t="s">
        <v>1301</v>
      </c>
      <c r="C654" s="6">
        <v>69</v>
      </c>
      <c r="D654" s="6">
        <v>299</v>
      </c>
      <c r="E654" s="10">
        <v>0</v>
      </c>
      <c r="F654" s="4">
        <v>4.3</v>
      </c>
      <c r="G654" s="12">
        <v>10833</v>
      </c>
      <c r="H654" s="10" t="str">
        <f t="shared" si="20"/>
        <v xml:space="preserve"> 1-10</v>
      </c>
      <c r="I654" s="10" t="str">
        <f t="shared" si="21"/>
        <v>tanie</v>
      </c>
    </row>
    <row r="655" spans="1:9" x14ac:dyDescent="0.25">
      <c r="A655" t="s">
        <v>1020</v>
      </c>
      <c r="B655" s="2" t="s">
        <v>1303</v>
      </c>
      <c r="C655" s="6">
        <v>1499</v>
      </c>
      <c r="D655" s="6">
        <v>1499</v>
      </c>
      <c r="E655" s="10">
        <v>0.08</v>
      </c>
      <c r="F655" s="4">
        <v>4.3</v>
      </c>
      <c r="G655" s="12">
        <v>37974</v>
      </c>
      <c r="H655" s="10" t="str">
        <f t="shared" si="20"/>
        <v xml:space="preserve"> 1-10</v>
      </c>
      <c r="I655" s="10" t="str">
        <f t="shared" si="21"/>
        <v>tanie</v>
      </c>
    </row>
    <row r="656" spans="1:9" x14ac:dyDescent="0.25">
      <c r="A656" t="s">
        <v>915</v>
      </c>
      <c r="B656" s="2" t="s">
        <v>1303</v>
      </c>
      <c r="C656" s="6">
        <v>1321</v>
      </c>
      <c r="D656" s="6">
        <v>1545</v>
      </c>
      <c r="E656" s="10">
        <v>0</v>
      </c>
      <c r="F656" s="4">
        <v>4.3</v>
      </c>
      <c r="G656" s="12">
        <v>9331</v>
      </c>
      <c r="H656" s="10" t="str">
        <f t="shared" si="20"/>
        <v xml:space="preserve"> 1-10</v>
      </c>
      <c r="I656" s="10" t="str">
        <f t="shared" si="21"/>
        <v>tanie</v>
      </c>
    </row>
    <row r="657" spans="1:9" x14ac:dyDescent="0.25">
      <c r="A657" t="s">
        <v>1213</v>
      </c>
      <c r="B657" s="2" t="s">
        <v>1303</v>
      </c>
      <c r="C657" s="6">
        <v>889</v>
      </c>
      <c r="D657" s="6">
        <v>1295</v>
      </c>
      <c r="E657" s="10">
        <v>0.03</v>
      </c>
      <c r="F657" s="4">
        <v>4.3</v>
      </c>
      <c r="G657" s="12">
        <v>7223</v>
      </c>
      <c r="H657" s="10" t="str">
        <f t="shared" si="20"/>
        <v xml:space="preserve"> 1-10</v>
      </c>
      <c r="I657" s="10" t="str">
        <f t="shared" si="21"/>
        <v>tanie</v>
      </c>
    </row>
    <row r="658" spans="1:9" x14ac:dyDescent="0.25">
      <c r="A658" t="s">
        <v>1206</v>
      </c>
      <c r="B658" s="2" t="s">
        <v>1303</v>
      </c>
      <c r="C658" s="6">
        <v>499</v>
      </c>
      <c r="D658" s="6">
        <v>999</v>
      </c>
      <c r="E658" s="10">
        <v>0</v>
      </c>
      <c r="F658" s="4">
        <v>4.3</v>
      </c>
      <c r="G658" s="12">
        <v>4570</v>
      </c>
      <c r="H658" s="10" t="str">
        <f t="shared" si="20"/>
        <v xml:space="preserve"> 1-10</v>
      </c>
      <c r="I658" s="10" t="str">
        <f t="shared" si="21"/>
        <v>tanie</v>
      </c>
    </row>
    <row r="659" spans="1:9" x14ac:dyDescent="0.25">
      <c r="A659" t="s">
        <v>740</v>
      </c>
      <c r="B659" s="2" t="s">
        <v>1303</v>
      </c>
      <c r="C659" s="6">
        <v>99</v>
      </c>
      <c r="D659" s="6">
        <v>99</v>
      </c>
      <c r="E659" s="10">
        <v>0</v>
      </c>
      <c r="F659" s="4">
        <v>4.3</v>
      </c>
      <c r="G659" s="12">
        <v>7</v>
      </c>
      <c r="H659" s="10" t="str">
        <f t="shared" si="20"/>
        <v xml:space="preserve"> 1-10</v>
      </c>
      <c r="I659" s="10" t="str">
        <f t="shared" si="21"/>
        <v>tanie</v>
      </c>
    </row>
    <row r="660" spans="1:9" x14ac:dyDescent="0.25">
      <c r="A660" t="s">
        <v>844</v>
      </c>
      <c r="B660" s="2" t="s">
        <v>1301</v>
      </c>
      <c r="C660" s="6">
        <v>1149</v>
      </c>
      <c r="D660" s="6">
        <v>1800</v>
      </c>
      <c r="E660" s="10">
        <v>0.19</v>
      </c>
      <c r="F660" s="4">
        <v>4.3</v>
      </c>
      <c r="G660" s="12">
        <v>27223</v>
      </c>
      <c r="H660" s="10" t="str">
        <f t="shared" si="20"/>
        <v>10-20</v>
      </c>
      <c r="I660" s="10" t="str">
        <f t="shared" si="21"/>
        <v>tanie</v>
      </c>
    </row>
    <row r="661" spans="1:9" x14ac:dyDescent="0.25">
      <c r="A661" t="s">
        <v>40</v>
      </c>
      <c r="B661" s="2" t="s">
        <v>1301</v>
      </c>
      <c r="C661" s="6">
        <v>599</v>
      </c>
      <c r="D661" s="6">
        <v>599</v>
      </c>
      <c r="E661" s="10">
        <v>0.14000000000000001</v>
      </c>
      <c r="F661" s="4">
        <v>4.3</v>
      </c>
      <c r="G661" s="12">
        <v>2301</v>
      </c>
      <c r="H661" s="10" t="str">
        <f t="shared" si="20"/>
        <v>10-20</v>
      </c>
      <c r="I661" s="10" t="str">
        <f t="shared" si="21"/>
        <v>tanie</v>
      </c>
    </row>
    <row r="662" spans="1:9" x14ac:dyDescent="0.25">
      <c r="A662" t="s">
        <v>576</v>
      </c>
      <c r="B662" s="2" t="s">
        <v>1302</v>
      </c>
      <c r="C662" s="6">
        <v>799</v>
      </c>
      <c r="D662" s="6">
        <v>3990</v>
      </c>
      <c r="E662" s="10">
        <v>0.15</v>
      </c>
      <c r="F662" s="4">
        <v>4.3</v>
      </c>
      <c r="G662" s="12">
        <v>106</v>
      </c>
      <c r="H662" s="10" t="str">
        <f t="shared" si="20"/>
        <v>10-20</v>
      </c>
      <c r="I662" s="10" t="str">
        <f t="shared" si="21"/>
        <v>tanie</v>
      </c>
    </row>
    <row r="663" spans="1:9" x14ac:dyDescent="0.25">
      <c r="A663" t="s">
        <v>531</v>
      </c>
      <c r="B663" s="2" t="s">
        <v>1302</v>
      </c>
      <c r="C663" s="6">
        <v>474</v>
      </c>
      <c r="D663" s="6">
        <v>1799</v>
      </c>
      <c r="E663" s="10">
        <v>0.2</v>
      </c>
      <c r="F663" s="4">
        <v>4.3</v>
      </c>
      <c r="G663" s="12">
        <v>11687</v>
      </c>
      <c r="H663" s="10" t="str">
        <f t="shared" si="20"/>
        <v>10-20</v>
      </c>
      <c r="I663" s="10" t="str">
        <f t="shared" si="21"/>
        <v>tanie</v>
      </c>
    </row>
    <row r="664" spans="1:9" x14ac:dyDescent="0.25">
      <c r="A664" t="s">
        <v>107</v>
      </c>
      <c r="B664" s="2" t="s">
        <v>1302</v>
      </c>
      <c r="C664" s="6">
        <v>349</v>
      </c>
      <c r="D664" s="6">
        <v>1499</v>
      </c>
      <c r="E664" s="10">
        <v>0.2</v>
      </c>
      <c r="F664" s="4">
        <v>4.3</v>
      </c>
      <c r="G664" s="12">
        <v>27201</v>
      </c>
      <c r="H664" s="10" t="str">
        <f t="shared" si="20"/>
        <v>10-20</v>
      </c>
      <c r="I664" s="10" t="str">
        <f t="shared" si="21"/>
        <v>tanie</v>
      </c>
    </row>
    <row r="665" spans="1:9" x14ac:dyDescent="0.25">
      <c r="A665" t="s">
        <v>530</v>
      </c>
      <c r="B665" s="2" t="s">
        <v>1302</v>
      </c>
      <c r="C665" s="6">
        <v>150</v>
      </c>
      <c r="D665" s="6">
        <v>599</v>
      </c>
      <c r="E665" s="10">
        <v>0.12</v>
      </c>
      <c r="F665" s="4">
        <v>4.3</v>
      </c>
      <c r="G665" s="12">
        <v>989</v>
      </c>
      <c r="H665" s="10" t="str">
        <f t="shared" si="20"/>
        <v>10-20</v>
      </c>
      <c r="I665" s="10" t="str">
        <f t="shared" si="21"/>
        <v>tanie</v>
      </c>
    </row>
    <row r="666" spans="1:9" x14ac:dyDescent="0.25">
      <c r="A666" t="s">
        <v>1234</v>
      </c>
      <c r="B666" s="2" t="s">
        <v>1303</v>
      </c>
      <c r="C666" s="6">
        <v>1260</v>
      </c>
      <c r="D666" s="6">
        <v>2299</v>
      </c>
      <c r="E666" s="10">
        <v>0.14000000000000001</v>
      </c>
      <c r="F666" s="4">
        <v>4.3</v>
      </c>
      <c r="G666" s="12">
        <v>15453</v>
      </c>
      <c r="H666" s="10" t="str">
        <f t="shared" si="20"/>
        <v>10-20</v>
      </c>
      <c r="I666" s="10" t="str">
        <f t="shared" si="21"/>
        <v>tanie</v>
      </c>
    </row>
    <row r="667" spans="1:9" x14ac:dyDescent="0.25">
      <c r="A667" t="s">
        <v>702</v>
      </c>
      <c r="B667" s="2" t="s">
        <v>1301</v>
      </c>
      <c r="C667" s="6">
        <v>1399</v>
      </c>
      <c r="D667" s="6">
        <v>2490</v>
      </c>
      <c r="E667" s="10">
        <v>0.25</v>
      </c>
      <c r="F667" s="4">
        <v>4.3</v>
      </c>
      <c r="G667" s="12">
        <v>7241</v>
      </c>
      <c r="H667" s="10" t="str">
        <f t="shared" si="20"/>
        <v>20-30</v>
      </c>
      <c r="I667" s="10" t="str">
        <f t="shared" si="21"/>
        <v>tanie</v>
      </c>
    </row>
    <row r="668" spans="1:9" x14ac:dyDescent="0.25">
      <c r="A668" t="s">
        <v>838</v>
      </c>
      <c r="B668" s="2" t="s">
        <v>1301</v>
      </c>
      <c r="C668" s="6">
        <v>599</v>
      </c>
      <c r="D668" s="6">
        <v>700</v>
      </c>
      <c r="E668" s="10">
        <v>0.25</v>
      </c>
      <c r="F668" s="4">
        <v>4.3</v>
      </c>
      <c r="G668" s="12">
        <v>15790</v>
      </c>
      <c r="H668" s="10" t="str">
        <f t="shared" si="20"/>
        <v>20-30</v>
      </c>
      <c r="I668" s="10" t="str">
        <f t="shared" si="21"/>
        <v>tanie</v>
      </c>
    </row>
    <row r="669" spans="1:9" x14ac:dyDescent="0.25">
      <c r="A669" t="s">
        <v>562</v>
      </c>
      <c r="B669" s="2" t="s">
        <v>1301</v>
      </c>
      <c r="C669" s="6">
        <v>269</v>
      </c>
      <c r="D669" s="6">
        <v>649</v>
      </c>
      <c r="E669" s="10">
        <v>0.26</v>
      </c>
      <c r="F669" s="4">
        <v>4.3</v>
      </c>
      <c r="G669" s="12">
        <v>31534</v>
      </c>
      <c r="H669" s="10" t="str">
        <f t="shared" si="20"/>
        <v>20-30</v>
      </c>
      <c r="I669" s="10" t="str">
        <f t="shared" si="21"/>
        <v>tanie</v>
      </c>
    </row>
    <row r="670" spans="1:9" x14ac:dyDescent="0.25">
      <c r="A670" t="s">
        <v>14</v>
      </c>
      <c r="B670" s="2" t="s">
        <v>1301</v>
      </c>
      <c r="C670" s="6">
        <v>229</v>
      </c>
      <c r="D670" s="6">
        <v>299</v>
      </c>
      <c r="E670" s="10">
        <v>0.23</v>
      </c>
      <c r="F670" s="4">
        <v>4.3</v>
      </c>
      <c r="G670" s="12">
        <v>30411</v>
      </c>
      <c r="H670" s="10" t="str">
        <f t="shared" si="20"/>
        <v>20-30</v>
      </c>
      <c r="I670" s="10" t="str">
        <f t="shared" si="21"/>
        <v>tanie</v>
      </c>
    </row>
    <row r="671" spans="1:9" x14ac:dyDescent="0.25">
      <c r="A671" t="s">
        <v>14</v>
      </c>
      <c r="B671" s="2" t="s">
        <v>1301</v>
      </c>
      <c r="C671" s="6">
        <v>229</v>
      </c>
      <c r="D671" s="6">
        <v>299</v>
      </c>
      <c r="E671" s="10">
        <v>0.23</v>
      </c>
      <c r="F671" s="4">
        <v>4.3</v>
      </c>
      <c r="G671" s="12">
        <v>30411</v>
      </c>
      <c r="H671" s="10" t="str">
        <f t="shared" si="20"/>
        <v>20-30</v>
      </c>
      <c r="I671" s="10" t="str">
        <f t="shared" si="21"/>
        <v>tanie</v>
      </c>
    </row>
    <row r="672" spans="1:9" x14ac:dyDescent="0.25">
      <c r="A672" t="s">
        <v>76</v>
      </c>
      <c r="B672" s="2" t="s">
        <v>1301</v>
      </c>
      <c r="C672" s="6">
        <v>219</v>
      </c>
      <c r="D672" s="6">
        <v>700</v>
      </c>
      <c r="E672" s="10">
        <v>0.23</v>
      </c>
      <c r="F672" s="4">
        <v>4.3</v>
      </c>
      <c r="G672" s="12">
        <v>30411</v>
      </c>
      <c r="H672" s="10" t="str">
        <f t="shared" si="20"/>
        <v>20-30</v>
      </c>
      <c r="I672" s="10" t="str">
        <f t="shared" si="21"/>
        <v>tanie</v>
      </c>
    </row>
    <row r="673" spans="1:9" x14ac:dyDescent="0.25">
      <c r="A673" t="s">
        <v>609</v>
      </c>
      <c r="B673" s="2" t="s">
        <v>1301</v>
      </c>
      <c r="C673" s="6">
        <v>1109</v>
      </c>
      <c r="D673" s="6">
        <v>2800</v>
      </c>
      <c r="E673" s="10">
        <v>0.36</v>
      </c>
      <c r="F673" s="4">
        <v>4.3</v>
      </c>
      <c r="G673" s="12">
        <v>4723</v>
      </c>
      <c r="H673" s="10" t="str">
        <f t="shared" si="20"/>
        <v>30-40</v>
      </c>
      <c r="I673" s="10" t="str">
        <f t="shared" si="21"/>
        <v>tanie</v>
      </c>
    </row>
    <row r="674" spans="1:9" x14ac:dyDescent="0.25">
      <c r="A674" t="s">
        <v>50</v>
      </c>
      <c r="B674" s="2" t="s">
        <v>1301</v>
      </c>
      <c r="C674" s="6">
        <v>999</v>
      </c>
      <c r="D674" s="6">
        <v>1599</v>
      </c>
      <c r="E674" s="10">
        <v>0.38</v>
      </c>
      <c r="F674" s="4">
        <v>4.3</v>
      </c>
      <c r="G674" s="12">
        <v>12093</v>
      </c>
      <c r="H674" s="10" t="str">
        <f t="shared" si="20"/>
        <v>30-40</v>
      </c>
      <c r="I674" s="10" t="str">
        <f t="shared" si="21"/>
        <v>tanie</v>
      </c>
    </row>
    <row r="675" spans="1:9" x14ac:dyDescent="0.25">
      <c r="A675" t="s">
        <v>585</v>
      </c>
      <c r="B675" s="2" t="s">
        <v>1301</v>
      </c>
      <c r="C675" s="6">
        <v>889</v>
      </c>
      <c r="D675" s="6">
        <v>2500</v>
      </c>
      <c r="E675" s="10">
        <v>0.38</v>
      </c>
      <c r="F675" s="4">
        <v>4.3</v>
      </c>
      <c r="G675" s="12">
        <v>12093</v>
      </c>
      <c r="H675" s="10" t="str">
        <f t="shared" si="20"/>
        <v>30-40</v>
      </c>
      <c r="I675" s="10" t="str">
        <f t="shared" si="21"/>
        <v>tanie</v>
      </c>
    </row>
    <row r="676" spans="1:9" x14ac:dyDescent="0.25">
      <c r="A676" t="s">
        <v>608</v>
      </c>
      <c r="B676" s="2" t="s">
        <v>1301</v>
      </c>
      <c r="C676" s="6">
        <v>656</v>
      </c>
      <c r="D676" s="6">
        <v>1499</v>
      </c>
      <c r="E676" s="10">
        <v>0.34</v>
      </c>
      <c r="F676" s="4">
        <v>4.3</v>
      </c>
      <c r="G676" s="12">
        <v>13944</v>
      </c>
      <c r="H676" s="10" t="str">
        <f t="shared" si="20"/>
        <v>30-40</v>
      </c>
      <c r="I676" s="10" t="str">
        <f t="shared" si="21"/>
        <v>tanie</v>
      </c>
    </row>
    <row r="677" spans="1:9" x14ac:dyDescent="0.25">
      <c r="A677" t="s">
        <v>658</v>
      </c>
      <c r="B677" s="2" t="s">
        <v>1301</v>
      </c>
      <c r="C677" s="6">
        <v>599</v>
      </c>
      <c r="D677" s="6">
        <v>799</v>
      </c>
      <c r="E677" s="10">
        <v>0.33</v>
      </c>
      <c r="F677" s="4">
        <v>4.3</v>
      </c>
      <c r="G677" s="12">
        <v>95116</v>
      </c>
      <c r="H677" s="10" t="str">
        <f t="shared" si="20"/>
        <v>30-40</v>
      </c>
      <c r="I677" s="10" t="str">
        <f t="shared" si="21"/>
        <v>tanie</v>
      </c>
    </row>
    <row r="678" spans="1:9" x14ac:dyDescent="0.25">
      <c r="A678" t="s">
        <v>803</v>
      </c>
      <c r="B678" s="2" t="s">
        <v>1301</v>
      </c>
      <c r="C678" s="6">
        <v>499</v>
      </c>
      <c r="D678" s="6">
        <v>775</v>
      </c>
      <c r="E678" s="10">
        <v>0.38</v>
      </c>
      <c r="F678" s="4">
        <v>4.3</v>
      </c>
      <c r="G678" s="12">
        <v>2125</v>
      </c>
      <c r="H678" s="10" t="str">
        <f t="shared" si="20"/>
        <v>30-40</v>
      </c>
      <c r="I678" s="10" t="str">
        <f t="shared" si="21"/>
        <v>tanie</v>
      </c>
    </row>
    <row r="679" spans="1:9" x14ac:dyDescent="0.25">
      <c r="A679" t="s">
        <v>698</v>
      </c>
      <c r="B679" s="2" t="s">
        <v>1301</v>
      </c>
      <c r="C679" s="6">
        <v>449</v>
      </c>
      <c r="D679" s="6">
        <v>999</v>
      </c>
      <c r="E679" s="10">
        <v>0.36</v>
      </c>
      <c r="F679" s="4">
        <v>4.3</v>
      </c>
      <c r="G679" s="12">
        <v>74</v>
      </c>
      <c r="H679" s="10" t="str">
        <f t="shared" si="20"/>
        <v>30-40</v>
      </c>
      <c r="I679" s="10" t="str">
        <f t="shared" si="21"/>
        <v>tanie</v>
      </c>
    </row>
    <row r="680" spans="1:9" x14ac:dyDescent="0.25">
      <c r="A680" t="s">
        <v>860</v>
      </c>
      <c r="B680" s="2" t="s">
        <v>1301</v>
      </c>
      <c r="C680" s="6">
        <v>298</v>
      </c>
      <c r="D680" s="6">
        <v>999</v>
      </c>
      <c r="E680" s="10">
        <v>0.38</v>
      </c>
      <c r="F680" s="4">
        <v>4.3</v>
      </c>
      <c r="G680" s="12">
        <v>10911</v>
      </c>
      <c r="H680" s="10" t="str">
        <f t="shared" si="20"/>
        <v>30-40</v>
      </c>
      <c r="I680" s="10" t="str">
        <f t="shared" si="21"/>
        <v>tanie</v>
      </c>
    </row>
    <row r="681" spans="1:9" x14ac:dyDescent="0.25">
      <c r="A681" t="s">
        <v>358</v>
      </c>
      <c r="B681" s="2" t="s">
        <v>1302</v>
      </c>
      <c r="C681" s="6">
        <v>1499</v>
      </c>
      <c r="D681" s="6">
        <v>2499</v>
      </c>
      <c r="E681" s="10">
        <v>0.38</v>
      </c>
      <c r="F681" s="4">
        <v>4.3</v>
      </c>
      <c r="G681" s="12">
        <v>1801</v>
      </c>
      <c r="H681" s="10" t="str">
        <f t="shared" si="20"/>
        <v>30-40</v>
      </c>
      <c r="I681" s="10" t="str">
        <f t="shared" si="21"/>
        <v>tanie</v>
      </c>
    </row>
    <row r="682" spans="1:9" x14ac:dyDescent="0.25">
      <c r="A682" t="s">
        <v>333</v>
      </c>
      <c r="B682" s="2" t="s">
        <v>1302</v>
      </c>
      <c r="C682" s="6">
        <v>1299</v>
      </c>
      <c r="D682" s="6">
        <v>2499</v>
      </c>
      <c r="E682" s="10">
        <v>0.4</v>
      </c>
      <c r="F682" s="4">
        <v>4.3</v>
      </c>
      <c r="G682" s="12">
        <v>15970</v>
      </c>
      <c r="H682" s="10" t="str">
        <f t="shared" si="20"/>
        <v>30-40</v>
      </c>
      <c r="I682" s="10" t="str">
        <f t="shared" si="21"/>
        <v>tanie</v>
      </c>
    </row>
    <row r="683" spans="1:9" x14ac:dyDescent="0.25">
      <c r="A683" t="s">
        <v>948</v>
      </c>
      <c r="B683" s="2" t="s">
        <v>1303</v>
      </c>
      <c r="C683" s="6">
        <v>1099</v>
      </c>
      <c r="D683" s="6">
        <v>1899</v>
      </c>
      <c r="E683" s="10">
        <v>0.31</v>
      </c>
      <c r="F683" s="4">
        <v>4.3</v>
      </c>
      <c r="G683" s="12">
        <v>4022</v>
      </c>
      <c r="H683" s="10" t="str">
        <f t="shared" si="20"/>
        <v>30-40</v>
      </c>
      <c r="I683" s="10" t="str">
        <f t="shared" si="21"/>
        <v>tanie</v>
      </c>
    </row>
    <row r="684" spans="1:9" x14ac:dyDescent="0.25">
      <c r="A684" t="s">
        <v>920</v>
      </c>
      <c r="B684" s="2" t="s">
        <v>1303</v>
      </c>
      <c r="C684" s="6">
        <v>799</v>
      </c>
      <c r="D684" s="6">
        <v>1989</v>
      </c>
      <c r="E684" s="10">
        <v>0.31</v>
      </c>
      <c r="F684" s="4">
        <v>4.3</v>
      </c>
      <c r="G684" s="12">
        <v>6400</v>
      </c>
      <c r="H684" s="10" t="str">
        <f t="shared" si="20"/>
        <v>30-40</v>
      </c>
      <c r="I684" s="10" t="str">
        <f t="shared" si="21"/>
        <v>tanie</v>
      </c>
    </row>
    <row r="685" spans="1:9" x14ac:dyDescent="0.25">
      <c r="A685" t="s">
        <v>619</v>
      </c>
      <c r="B685" s="2" t="s">
        <v>1301</v>
      </c>
      <c r="C685" s="6">
        <v>1299</v>
      </c>
      <c r="D685" s="6">
        <v>3000</v>
      </c>
      <c r="E685" s="10">
        <v>0.44</v>
      </c>
      <c r="F685" s="4">
        <v>4.3</v>
      </c>
      <c r="G685" s="12">
        <v>11074</v>
      </c>
      <c r="H685" s="10" t="str">
        <f t="shared" si="20"/>
        <v>40-50</v>
      </c>
      <c r="I685" s="10" t="str">
        <f t="shared" si="21"/>
        <v>tanie</v>
      </c>
    </row>
    <row r="686" spans="1:9" x14ac:dyDescent="0.25">
      <c r="A686" t="s">
        <v>673</v>
      </c>
      <c r="B686" s="2" t="s">
        <v>1301</v>
      </c>
      <c r="C686" s="6">
        <v>729</v>
      </c>
      <c r="D686" s="6">
        <v>1650</v>
      </c>
      <c r="E686" s="10">
        <v>0.5</v>
      </c>
      <c r="F686" s="4">
        <v>4.3</v>
      </c>
      <c r="G686" s="12">
        <v>2585</v>
      </c>
      <c r="H686" s="10" t="str">
        <f t="shared" si="20"/>
        <v>40-50</v>
      </c>
      <c r="I686" s="10" t="str">
        <f t="shared" si="21"/>
        <v>tanie</v>
      </c>
    </row>
    <row r="687" spans="1:9" x14ac:dyDescent="0.25">
      <c r="A687" t="s">
        <v>578</v>
      </c>
      <c r="B687" s="2" t="s">
        <v>1301</v>
      </c>
      <c r="C687" s="6">
        <v>519</v>
      </c>
      <c r="D687" s="6">
        <v>1350</v>
      </c>
      <c r="E687" s="10">
        <v>0.45</v>
      </c>
      <c r="F687" s="4">
        <v>4.3</v>
      </c>
      <c r="G687" s="12">
        <v>7758</v>
      </c>
      <c r="H687" s="10" t="str">
        <f t="shared" si="20"/>
        <v>40-50</v>
      </c>
      <c r="I687" s="10" t="str">
        <f t="shared" si="21"/>
        <v>tanie</v>
      </c>
    </row>
    <row r="688" spans="1:9" x14ac:dyDescent="0.25">
      <c r="A688" t="s">
        <v>158</v>
      </c>
      <c r="B688" s="2" t="s">
        <v>1301</v>
      </c>
      <c r="C688" s="6">
        <v>339</v>
      </c>
      <c r="D688" s="6">
        <v>1099</v>
      </c>
      <c r="E688" s="10">
        <v>0.5</v>
      </c>
      <c r="F688" s="4">
        <v>4.3</v>
      </c>
      <c r="G688" s="12">
        <v>20850</v>
      </c>
      <c r="H688" s="10" t="str">
        <f t="shared" si="20"/>
        <v>40-50</v>
      </c>
      <c r="I688" s="10" t="str">
        <f t="shared" si="21"/>
        <v>tanie</v>
      </c>
    </row>
    <row r="689" spans="1:9" x14ac:dyDescent="0.25">
      <c r="A689" t="s">
        <v>231</v>
      </c>
      <c r="B689" s="2" t="s">
        <v>1302</v>
      </c>
      <c r="C689" s="6">
        <v>1249</v>
      </c>
      <c r="D689" s="6">
        <v>2299</v>
      </c>
      <c r="E689" s="10">
        <v>0.48</v>
      </c>
      <c r="F689" s="4">
        <v>4.3</v>
      </c>
      <c r="G689" s="12">
        <v>301</v>
      </c>
      <c r="H689" s="10" t="str">
        <f t="shared" si="20"/>
        <v>40-50</v>
      </c>
      <c r="I689" s="10" t="str">
        <f t="shared" si="21"/>
        <v>tanie</v>
      </c>
    </row>
    <row r="690" spans="1:9" x14ac:dyDescent="0.25">
      <c r="A690" t="s">
        <v>390</v>
      </c>
      <c r="B690" s="2" t="s">
        <v>1302</v>
      </c>
      <c r="C690" s="6">
        <v>1149</v>
      </c>
      <c r="D690" s="6">
        <v>3999</v>
      </c>
      <c r="E690" s="10">
        <v>0.46</v>
      </c>
      <c r="F690" s="4">
        <v>4.3</v>
      </c>
      <c r="G690" s="12">
        <v>7636</v>
      </c>
      <c r="H690" s="10" t="str">
        <f t="shared" si="20"/>
        <v>40-50</v>
      </c>
      <c r="I690" s="10" t="str">
        <f t="shared" si="21"/>
        <v>tanie</v>
      </c>
    </row>
    <row r="691" spans="1:9" x14ac:dyDescent="0.25">
      <c r="A691" t="s">
        <v>426</v>
      </c>
      <c r="B691" s="2" t="s">
        <v>1302</v>
      </c>
      <c r="C691" s="6">
        <v>1149</v>
      </c>
      <c r="D691" s="6">
        <v>2199</v>
      </c>
      <c r="E691" s="10">
        <v>0.48</v>
      </c>
      <c r="F691" s="4">
        <v>4.3</v>
      </c>
      <c r="G691" s="12">
        <v>178912</v>
      </c>
      <c r="H691" s="10" t="str">
        <f t="shared" si="20"/>
        <v>40-50</v>
      </c>
      <c r="I691" s="10" t="str">
        <f t="shared" si="21"/>
        <v>tanie</v>
      </c>
    </row>
    <row r="692" spans="1:9" x14ac:dyDescent="0.25">
      <c r="A692" t="s">
        <v>390</v>
      </c>
      <c r="B692" s="2" t="s">
        <v>1302</v>
      </c>
      <c r="C692" s="6">
        <v>1059</v>
      </c>
      <c r="D692" s="6">
        <v>3999</v>
      </c>
      <c r="E692" s="10">
        <v>0.48</v>
      </c>
      <c r="F692" s="4">
        <v>4.3</v>
      </c>
      <c r="G692" s="12">
        <v>178912</v>
      </c>
      <c r="H692" s="10" t="str">
        <f t="shared" si="20"/>
        <v>40-50</v>
      </c>
      <c r="I692" s="10" t="str">
        <f t="shared" si="21"/>
        <v>tanie</v>
      </c>
    </row>
    <row r="693" spans="1:9" x14ac:dyDescent="0.25">
      <c r="A693" t="s">
        <v>311</v>
      </c>
      <c r="B693" s="2" t="s">
        <v>1302</v>
      </c>
      <c r="C693" s="6">
        <v>893</v>
      </c>
      <c r="D693" s="6">
        <v>1052</v>
      </c>
      <c r="E693" s="10">
        <v>0.5</v>
      </c>
      <c r="F693" s="4">
        <v>4.3</v>
      </c>
      <c r="G693" s="12">
        <v>1777</v>
      </c>
      <c r="H693" s="10" t="str">
        <f t="shared" si="20"/>
        <v>40-50</v>
      </c>
      <c r="I693" s="10" t="str">
        <f t="shared" si="21"/>
        <v>tanie</v>
      </c>
    </row>
    <row r="694" spans="1:9" x14ac:dyDescent="0.25">
      <c r="A694" t="s">
        <v>497</v>
      </c>
      <c r="B694" s="2" t="s">
        <v>1302</v>
      </c>
      <c r="C694" s="6">
        <v>689</v>
      </c>
      <c r="D694" s="6">
        <v>1999</v>
      </c>
      <c r="E694" s="10">
        <v>0.46</v>
      </c>
      <c r="F694" s="4">
        <v>4.3</v>
      </c>
      <c r="G694" s="12">
        <v>6183</v>
      </c>
      <c r="H694" s="10" t="str">
        <f t="shared" si="20"/>
        <v>40-50</v>
      </c>
      <c r="I694" s="10" t="str">
        <f t="shared" si="21"/>
        <v>tanie</v>
      </c>
    </row>
    <row r="695" spans="1:9" x14ac:dyDescent="0.25">
      <c r="A695" t="s">
        <v>207</v>
      </c>
      <c r="B695" s="2" t="s">
        <v>1302</v>
      </c>
      <c r="C695" s="6">
        <v>547</v>
      </c>
      <c r="D695" s="6">
        <v>2999</v>
      </c>
      <c r="E695" s="10">
        <v>0.43</v>
      </c>
      <c r="F695" s="4">
        <v>4.3</v>
      </c>
      <c r="G695" s="12">
        <v>38221</v>
      </c>
      <c r="H695" s="10" t="str">
        <f t="shared" si="20"/>
        <v>40-50</v>
      </c>
      <c r="I695" s="10" t="str">
        <f t="shared" si="21"/>
        <v>tanie</v>
      </c>
    </row>
    <row r="696" spans="1:9" x14ac:dyDescent="0.25">
      <c r="A696" t="s">
        <v>640</v>
      </c>
      <c r="B696" s="2" t="s">
        <v>1302</v>
      </c>
      <c r="C696" s="6">
        <v>399</v>
      </c>
      <c r="D696" s="6">
        <v>499</v>
      </c>
      <c r="E696" s="10">
        <v>0.5</v>
      </c>
      <c r="F696" s="4">
        <v>4.3</v>
      </c>
      <c r="G696" s="12">
        <v>12</v>
      </c>
      <c r="H696" s="10" t="str">
        <f t="shared" si="20"/>
        <v>40-50</v>
      </c>
      <c r="I696" s="10" t="str">
        <f t="shared" si="21"/>
        <v>tanie</v>
      </c>
    </row>
    <row r="697" spans="1:9" x14ac:dyDescent="0.25">
      <c r="A697" t="s">
        <v>133</v>
      </c>
      <c r="B697" s="2" t="s">
        <v>1302</v>
      </c>
      <c r="C697" s="6">
        <v>229</v>
      </c>
      <c r="D697" s="6">
        <v>595</v>
      </c>
      <c r="E697" s="10">
        <v>0.5</v>
      </c>
      <c r="F697" s="4">
        <v>4.3</v>
      </c>
      <c r="G697" s="12">
        <v>4674</v>
      </c>
      <c r="H697" s="10" t="str">
        <f t="shared" si="20"/>
        <v>40-50</v>
      </c>
      <c r="I697" s="10" t="str">
        <f t="shared" si="21"/>
        <v>tanie</v>
      </c>
    </row>
    <row r="698" spans="1:9" x14ac:dyDescent="0.25">
      <c r="A698" t="s">
        <v>396</v>
      </c>
      <c r="B698" s="2" t="s">
        <v>1302</v>
      </c>
      <c r="C698" s="6">
        <v>99</v>
      </c>
      <c r="D698" s="6">
        <v>499</v>
      </c>
      <c r="E698" s="10">
        <v>0.42</v>
      </c>
      <c r="F698" s="4">
        <v>4.3</v>
      </c>
      <c r="G698" s="12">
        <v>485</v>
      </c>
      <c r="H698" s="10" t="str">
        <f t="shared" si="20"/>
        <v>40-50</v>
      </c>
      <c r="I698" s="10" t="str">
        <f t="shared" si="21"/>
        <v>tanie</v>
      </c>
    </row>
    <row r="699" spans="1:9" x14ac:dyDescent="0.25">
      <c r="A699" t="s">
        <v>1069</v>
      </c>
      <c r="B699" s="2" t="s">
        <v>1303</v>
      </c>
      <c r="C699" s="6">
        <v>1199</v>
      </c>
      <c r="D699" s="6">
        <v>3500</v>
      </c>
      <c r="E699" s="10">
        <v>0.45</v>
      </c>
      <c r="F699" s="4">
        <v>4.3</v>
      </c>
      <c r="G699" s="12">
        <v>55</v>
      </c>
      <c r="H699" s="10" t="str">
        <f t="shared" si="20"/>
        <v>40-50</v>
      </c>
      <c r="I699" s="10" t="str">
        <f t="shared" si="21"/>
        <v>tanie</v>
      </c>
    </row>
    <row r="700" spans="1:9" x14ac:dyDescent="0.25">
      <c r="A700" t="s">
        <v>1026</v>
      </c>
      <c r="B700" s="2" t="s">
        <v>1303</v>
      </c>
      <c r="C700" s="6">
        <v>1099</v>
      </c>
      <c r="D700" s="6">
        <v>1899</v>
      </c>
      <c r="E700" s="10">
        <v>0.42</v>
      </c>
      <c r="F700" s="4">
        <v>4.3</v>
      </c>
      <c r="G700" s="12">
        <v>15276</v>
      </c>
      <c r="H700" s="10" t="str">
        <f t="shared" si="20"/>
        <v>40-50</v>
      </c>
      <c r="I700" s="10" t="str">
        <f t="shared" si="21"/>
        <v>tanie</v>
      </c>
    </row>
    <row r="701" spans="1:9" x14ac:dyDescent="0.25">
      <c r="A701" t="s">
        <v>1059</v>
      </c>
      <c r="B701" s="2" t="s">
        <v>1303</v>
      </c>
      <c r="C701" s="6">
        <v>1052</v>
      </c>
      <c r="D701" s="6">
        <v>1790</v>
      </c>
      <c r="E701" s="10">
        <v>0.42</v>
      </c>
      <c r="F701" s="4">
        <v>4.3</v>
      </c>
      <c r="G701" s="12">
        <v>1811</v>
      </c>
      <c r="H701" s="10" t="str">
        <f t="shared" si="20"/>
        <v>40-50</v>
      </c>
      <c r="I701" s="10" t="str">
        <f t="shared" si="21"/>
        <v>tanie</v>
      </c>
    </row>
    <row r="702" spans="1:9" x14ac:dyDescent="0.25">
      <c r="A702" t="s">
        <v>1074</v>
      </c>
      <c r="B702" s="2" t="s">
        <v>1303</v>
      </c>
      <c r="C702" s="6">
        <v>950</v>
      </c>
      <c r="D702" s="6">
        <v>1599</v>
      </c>
      <c r="E702" s="10">
        <v>0.41</v>
      </c>
      <c r="F702" s="4">
        <v>4.3</v>
      </c>
      <c r="G702" s="12">
        <v>1404</v>
      </c>
      <c r="H702" s="10" t="str">
        <f t="shared" si="20"/>
        <v>40-50</v>
      </c>
      <c r="I702" s="10" t="str">
        <f t="shared" si="21"/>
        <v>tanie</v>
      </c>
    </row>
    <row r="703" spans="1:9" x14ac:dyDescent="0.25">
      <c r="A703" t="s">
        <v>1139</v>
      </c>
      <c r="B703" s="2" t="s">
        <v>1303</v>
      </c>
      <c r="C703" s="6">
        <v>949</v>
      </c>
      <c r="D703" s="6">
        <v>975</v>
      </c>
      <c r="E703" s="10">
        <v>0.41</v>
      </c>
      <c r="F703" s="4">
        <v>4.3</v>
      </c>
      <c r="G703" s="12">
        <v>5911</v>
      </c>
      <c r="H703" s="10" t="str">
        <f t="shared" si="20"/>
        <v>40-50</v>
      </c>
      <c r="I703" s="10" t="str">
        <f t="shared" si="21"/>
        <v>tanie</v>
      </c>
    </row>
    <row r="704" spans="1:9" x14ac:dyDescent="0.25">
      <c r="A704" t="s">
        <v>1225</v>
      </c>
      <c r="B704" s="2" t="s">
        <v>1303</v>
      </c>
      <c r="C704" s="6">
        <v>759</v>
      </c>
      <c r="D704" s="6">
        <v>1999</v>
      </c>
      <c r="E704" s="10">
        <v>0.47</v>
      </c>
      <c r="F704" s="4">
        <v>4.3</v>
      </c>
      <c r="G704" s="12">
        <v>9695</v>
      </c>
      <c r="H704" s="10" t="str">
        <f t="shared" si="20"/>
        <v>40-50</v>
      </c>
      <c r="I704" s="10" t="str">
        <f t="shared" si="21"/>
        <v>tanie</v>
      </c>
    </row>
    <row r="705" spans="1:9" x14ac:dyDescent="0.25">
      <c r="A705" t="s">
        <v>1283</v>
      </c>
      <c r="B705" s="2" t="s">
        <v>1303</v>
      </c>
      <c r="C705" s="6">
        <v>457</v>
      </c>
      <c r="D705" s="6">
        <v>799</v>
      </c>
      <c r="E705" s="10">
        <v>0.5</v>
      </c>
      <c r="F705" s="4">
        <v>4.3</v>
      </c>
      <c r="G705" s="12">
        <v>1436</v>
      </c>
      <c r="H705" s="10" t="str">
        <f t="shared" si="20"/>
        <v>40-50</v>
      </c>
      <c r="I705" s="10" t="str">
        <f t="shared" si="21"/>
        <v>tanie</v>
      </c>
    </row>
    <row r="706" spans="1:9" x14ac:dyDescent="0.25">
      <c r="A706" t="s">
        <v>982</v>
      </c>
      <c r="B706" s="2" t="s">
        <v>1303</v>
      </c>
      <c r="C706" s="6">
        <v>453</v>
      </c>
      <c r="D706" s="6">
        <v>999</v>
      </c>
      <c r="E706" s="10">
        <v>0.43</v>
      </c>
      <c r="F706" s="4">
        <v>4.3</v>
      </c>
      <c r="G706" s="12">
        <v>1868</v>
      </c>
      <c r="H706" s="10" t="str">
        <f t="shared" ref="H706:H769" si="22">IF(E706&lt;=0.1," 1-10",IF(E706&lt;=0.2,"10-20",IF(E706&lt;=0.3,"20-30",IF(E706&lt;=0.4,"30-40",IF(E706&lt;=0.5,"40-50",IF(E706&lt;=0.6,"50-60",IF(E706&lt;=0.7,"60-70",IF(E706&lt;=0.8,"70-80",IF(E706&lt;=0.9,"80-90",IF(E706&lt;=1,"90-100","Poza zakresem"))))))))))</f>
        <v>40-50</v>
      </c>
      <c r="I706" s="10" t="str">
        <f t="shared" ref="I706:I769" si="23">IF(1500&gt;C706,"tanie",IF(3000&gt;C706,"średnie",IF(4500&gt;C706,"drogie",IF(6000&gt;C706,"Bardzo drogie","Najdroższe"))))</f>
        <v>tanie</v>
      </c>
    </row>
    <row r="707" spans="1:9" x14ac:dyDescent="0.25">
      <c r="A707" t="s">
        <v>1061</v>
      </c>
      <c r="B707" s="2" t="s">
        <v>1303</v>
      </c>
      <c r="C707" s="6">
        <v>239</v>
      </c>
      <c r="D707" s="6">
        <v>239</v>
      </c>
      <c r="E707" s="10">
        <v>0.49</v>
      </c>
      <c r="F707" s="4">
        <v>4.3</v>
      </c>
      <c r="G707" s="12">
        <v>2664</v>
      </c>
      <c r="H707" s="10" t="str">
        <f t="shared" si="22"/>
        <v>40-50</v>
      </c>
      <c r="I707" s="10" t="str">
        <f t="shared" si="23"/>
        <v>tanie</v>
      </c>
    </row>
    <row r="708" spans="1:9" x14ac:dyDescent="0.25">
      <c r="A708" t="s">
        <v>650</v>
      </c>
      <c r="B708" s="2" t="s">
        <v>1301</v>
      </c>
      <c r="C708" s="6">
        <v>1495</v>
      </c>
      <c r="D708" s="6">
        <v>1995</v>
      </c>
      <c r="E708" s="10">
        <v>0.56999999999999995</v>
      </c>
      <c r="F708" s="4">
        <v>4.3</v>
      </c>
      <c r="G708" s="12">
        <v>408</v>
      </c>
      <c r="H708" s="10" t="str">
        <f t="shared" si="22"/>
        <v>50-60</v>
      </c>
      <c r="I708" s="10" t="str">
        <f t="shared" si="23"/>
        <v>tanie</v>
      </c>
    </row>
    <row r="709" spans="1:9" x14ac:dyDescent="0.25">
      <c r="A709" t="s">
        <v>672</v>
      </c>
      <c r="B709" s="2" t="s">
        <v>1301</v>
      </c>
      <c r="C709" s="6">
        <v>1299</v>
      </c>
      <c r="D709" s="6">
        <v>1599</v>
      </c>
      <c r="E709" s="10">
        <v>0.56999999999999995</v>
      </c>
      <c r="F709" s="4">
        <v>4.3</v>
      </c>
      <c r="G709" s="12">
        <v>23022</v>
      </c>
      <c r="H709" s="10" t="str">
        <f t="shared" si="22"/>
        <v>50-60</v>
      </c>
      <c r="I709" s="10" t="str">
        <f t="shared" si="23"/>
        <v>tanie</v>
      </c>
    </row>
    <row r="710" spans="1:9" x14ac:dyDescent="0.25">
      <c r="A710" t="s">
        <v>674</v>
      </c>
      <c r="B710" s="2" t="s">
        <v>1301</v>
      </c>
      <c r="C710" s="6">
        <v>999</v>
      </c>
      <c r="D710" s="6">
        <v>2499</v>
      </c>
      <c r="E710" s="10">
        <v>0.6</v>
      </c>
      <c r="F710" s="4">
        <v>4.3</v>
      </c>
      <c r="G710" s="12">
        <v>53464</v>
      </c>
      <c r="H710" s="10" t="str">
        <f t="shared" si="22"/>
        <v>50-60</v>
      </c>
      <c r="I710" s="10" t="str">
        <f t="shared" si="23"/>
        <v>tanie</v>
      </c>
    </row>
    <row r="711" spans="1:9" x14ac:dyDescent="0.25">
      <c r="A711" t="s">
        <v>50</v>
      </c>
      <c r="B711" s="2" t="s">
        <v>1301</v>
      </c>
      <c r="C711" s="6">
        <v>999</v>
      </c>
      <c r="D711" s="6">
        <v>1599</v>
      </c>
      <c r="E711" s="10">
        <v>0.6</v>
      </c>
      <c r="F711" s="4">
        <v>4.3</v>
      </c>
      <c r="G711" s="12">
        <v>1690</v>
      </c>
      <c r="H711" s="10" t="str">
        <f t="shared" si="22"/>
        <v>50-60</v>
      </c>
      <c r="I711" s="10" t="str">
        <f t="shared" si="23"/>
        <v>tanie</v>
      </c>
    </row>
    <row r="712" spans="1:9" x14ac:dyDescent="0.25">
      <c r="A712" t="s">
        <v>59</v>
      </c>
      <c r="B712" s="2" t="s">
        <v>1301</v>
      </c>
      <c r="C712" s="6">
        <v>799</v>
      </c>
      <c r="D712" s="6">
        <v>2100</v>
      </c>
      <c r="E712" s="10">
        <v>0.53</v>
      </c>
      <c r="F712" s="4">
        <v>4.3</v>
      </c>
      <c r="G712" s="12">
        <v>6547</v>
      </c>
      <c r="H712" s="10" t="str">
        <f t="shared" si="22"/>
        <v>50-60</v>
      </c>
      <c r="I712" s="10" t="str">
        <f t="shared" si="23"/>
        <v>tanie</v>
      </c>
    </row>
    <row r="713" spans="1:9" x14ac:dyDescent="0.25">
      <c r="A713" t="s">
        <v>822</v>
      </c>
      <c r="B713" s="2" t="s">
        <v>1301</v>
      </c>
      <c r="C713" s="6">
        <v>657</v>
      </c>
      <c r="D713" s="6">
        <v>999</v>
      </c>
      <c r="E713" s="10">
        <v>0.56000000000000005</v>
      </c>
      <c r="F713" s="4">
        <v>4.3</v>
      </c>
      <c r="G713" s="12">
        <v>82356</v>
      </c>
      <c r="H713" s="10" t="str">
        <f t="shared" si="22"/>
        <v>50-60</v>
      </c>
      <c r="I713" s="10" t="str">
        <f t="shared" si="23"/>
        <v>tanie</v>
      </c>
    </row>
    <row r="714" spans="1:9" x14ac:dyDescent="0.25">
      <c r="A714" t="s">
        <v>295</v>
      </c>
      <c r="B714" s="2" t="s">
        <v>1301</v>
      </c>
      <c r="C714" s="6">
        <v>649</v>
      </c>
      <c r="D714" s="6">
        <v>1600</v>
      </c>
      <c r="E714" s="10">
        <v>0.56000000000000005</v>
      </c>
      <c r="F714" s="4">
        <v>4.3</v>
      </c>
      <c r="G714" s="12">
        <v>25903</v>
      </c>
      <c r="H714" s="10" t="str">
        <f t="shared" si="22"/>
        <v>50-60</v>
      </c>
      <c r="I714" s="10" t="str">
        <f t="shared" si="23"/>
        <v>tanie</v>
      </c>
    </row>
    <row r="715" spans="1:9" x14ac:dyDescent="0.25">
      <c r="A715" t="s">
        <v>618</v>
      </c>
      <c r="B715" s="2" t="s">
        <v>1301</v>
      </c>
      <c r="C715" s="6">
        <v>599</v>
      </c>
      <c r="D715" s="6">
        <v>899</v>
      </c>
      <c r="E715" s="10">
        <v>0.59</v>
      </c>
      <c r="F715" s="4">
        <v>4.3</v>
      </c>
      <c r="G715" s="12">
        <v>5451</v>
      </c>
      <c r="H715" s="10" t="str">
        <f t="shared" si="22"/>
        <v>50-60</v>
      </c>
      <c r="I715" s="10" t="str">
        <f t="shared" si="23"/>
        <v>tanie</v>
      </c>
    </row>
    <row r="716" spans="1:9" x14ac:dyDescent="0.25">
      <c r="A716" t="s">
        <v>764</v>
      </c>
      <c r="B716" s="2" t="s">
        <v>1301</v>
      </c>
      <c r="C716" s="6">
        <v>549</v>
      </c>
      <c r="D716" s="6">
        <v>2499</v>
      </c>
      <c r="E716" s="10">
        <v>0.59</v>
      </c>
      <c r="F716" s="4">
        <v>4.3</v>
      </c>
      <c r="G716" s="12">
        <v>189104</v>
      </c>
      <c r="H716" s="10" t="str">
        <f t="shared" si="22"/>
        <v>50-60</v>
      </c>
      <c r="I716" s="10" t="str">
        <f t="shared" si="23"/>
        <v>tanie</v>
      </c>
    </row>
    <row r="717" spans="1:9" x14ac:dyDescent="0.25">
      <c r="A717" t="s">
        <v>697</v>
      </c>
      <c r="B717" s="2" t="s">
        <v>1301</v>
      </c>
      <c r="C717" s="6">
        <v>499</v>
      </c>
      <c r="D717" s="6">
        <v>799</v>
      </c>
      <c r="E717" s="10">
        <v>0.57999999999999996</v>
      </c>
      <c r="F717" s="4">
        <v>4.3</v>
      </c>
      <c r="G717" s="12">
        <v>5451</v>
      </c>
      <c r="H717" s="10" t="str">
        <f t="shared" si="22"/>
        <v>50-60</v>
      </c>
      <c r="I717" s="10" t="str">
        <f t="shared" si="23"/>
        <v>tanie</v>
      </c>
    </row>
    <row r="718" spans="1:9" x14ac:dyDescent="0.25">
      <c r="A718" t="s">
        <v>795</v>
      </c>
      <c r="B718" s="2" t="s">
        <v>1301</v>
      </c>
      <c r="C718" s="6">
        <v>449</v>
      </c>
      <c r="D718" s="6">
        <v>999</v>
      </c>
      <c r="E718" s="10">
        <v>0.55000000000000004</v>
      </c>
      <c r="F718" s="4">
        <v>4.3</v>
      </c>
      <c r="G718" s="12">
        <v>11330</v>
      </c>
      <c r="H718" s="10" t="str">
        <f t="shared" si="22"/>
        <v>50-60</v>
      </c>
      <c r="I718" s="10" t="str">
        <f t="shared" si="23"/>
        <v>tanie</v>
      </c>
    </row>
    <row r="719" spans="1:9" x14ac:dyDescent="0.25">
      <c r="A719" t="s">
        <v>112</v>
      </c>
      <c r="B719" s="2" t="s">
        <v>1301</v>
      </c>
      <c r="C719" s="6">
        <v>399</v>
      </c>
      <c r="D719" s="6">
        <v>999</v>
      </c>
      <c r="E719" s="10">
        <v>0.55000000000000004</v>
      </c>
      <c r="F719" s="4">
        <v>4.3</v>
      </c>
      <c r="G719" s="12">
        <v>9701</v>
      </c>
      <c r="H719" s="10" t="str">
        <f t="shared" si="22"/>
        <v>50-60</v>
      </c>
      <c r="I719" s="10" t="str">
        <f t="shared" si="23"/>
        <v>tanie</v>
      </c>
    </row>
    <row r="720" spans="1:9" x14ac:dyDescent="0.25">
      <c r="A720" t="s">
        <v>138</v>
      </c>
      <c r="B720" s="2" t="s">
        <v>1301</v>
      </c>
      <c r="C720" s="6">
        <v>399</v>
      </c>
      <c r="D720" s="6">
        <v>999</v>
      </c>
      <c r="E720" s="10">
        <v>0.6</v>
      </c>
      <c r="F720" s="4">
        <v>4.3</v>
      </c>
      <c r="G720" s="12">
        <v>2806</v>
      </c>
      <c r="H720" s="10" t="str">
        <f t="shared" si="22"/>
        <v>50-60</v>
      </c>
      <c r="I720" s="10" t="str">
        <f t="shared" si="23"/>
        <v>tanie</v>
      </c>
    </row>
    <row r="721" spans="1:9" x14ac:dyDescent="0.25">
      <c r="A721" t="s">
        <v>39</v>
      </c>
      <c r="B721" s="2" t="s">
        <v>1301</v>
      </c>
      <c r="C721" s="6">
        <v>389</v>
      </c>
      <c r="D721" s="6">
        <v>1099</v>
      </c>
      <c r="E721" s="10">
        <v>0.6</v>
      </c>
      <c r="F721" s="4">
        <v>4.3</v>
      </c>
      <c r="G721" s="12">
        <v>2806</v>
      </c>
      <c r="H721" s="10" t="str">
        <f t="shared" si="22"/>
        <v>50-60</v>
      </c>
      <c r="I721" s="10" t="str">
        <f t="shared" si="23"/>
        <v>tanie</v>
      </c>
    </row>
    <row r="722" spans="1:9" x14ac:dyDescent="0.25">
      <c r="A722" t="s">
        <v>641</v>
      </c>
      <c r="B722" s="2" t="s">
        <v>1301</v>
      </c>
      <c r="C722" s="6">
        <v>279</v>
      </c>
      <c r="D722" s="6">
        <v>375</v>
      </c>
      <c r="E722" s="10">
        <v>0.56000000000000005</v>
      </c>
      <c r="F722" s="4">
        <v>4.3</v>
      </c>
      <c r="G722" s="12">
        <v>253105</v>
      </c>
      <c r="H722" s="10" t="str">
        <f t="shared" si="22"/>
        <v>50-60</v>
      </c>
      <c r="I722" s="10" t="str">
        <f t="shared" si="23"/>
        <v>tanie</v>
      </c>
    </row>
    <row r="723" spans="1:9" x14ac:dyDescent="0.25">
      <c r="A723" t="s">
        <v>293</v>
      </c>
      <c r="B723" s="2" t="s">
        <v>1301</v>
      </c>
      <c r="C723" s="6">
        <v>249</v>
      </c>
      <c r="D723" s="6">
        <v>999</v>
      </c>
      <c r="E723" s="10">
        <v>0.59</v>
      </c>
      <c r="F723" s="4">
        <v>4.3</v>
      </c>
      <c r="G723" s="12">
        <v>54315</v>
      </c>
      <c r="H723" s="10" t="str">
        <f t="shared" si="22"/>
        <v>50-60</v>
      </c>
      <c r="I723" s="10" t="str">
        <f t="shared" si="23"/>
        <v>tanie</v>
      </c>
    </row>
    <row r="724" spans="1:9" x14ac:dyDescent="0.25">
      <c r="A724" t="s">
        <v>236</v>
      </c>
      <c r="B724" s="2" t="s">
        <v>1301</v>
      </c>
      <c r="C724" s="6">
        <v>159</v>
      </c>
      <c r="D724" s="6">
        <v>595</v>
      </c>
      <c r="E724" s="10">
        <v>0.6</v>
      </c>
      <c r="F724" s="4">
        <v>4.3</v>
      </c>
      <c r="G724" s="12">
        <v>9998</v>
      </c>
      <c r="H724" s="10" t="str">
        <f t="shared" si="22"/>
        <v>50-60</v>
      </c>
      <c r="I724" s="10" t="str">
        <f t="shared" si="23"/>
        <v>tanie</v>
      </c>
    </row>
    <row r="725" spans="1:9" x14ac:dyDescent="0.25">
      <c r="A725" t="s">
        <v>66</v>
      </c>
      <c r="B725" s="2" t="s">
        <v>1301</v>
      </c>
      <c r="C725" s="6">
        <v>154</v>
      </c>
      <c r="D725" s="6">
        <v>349</v>
      </c>
      <c r="E725" s="10">
        <v>0.56000000000000005</v>
      </c>
      <c r="F725" s="4">
        <v>4.3</v>
      </c>
      <c r="G725" s="12">
        <v>7064</v>
      </c>
      <c r="H725" s="10" t="str">
        <f t="shared" si="22"/>
        <v>50-60</v>
      </c>
      <c r="I725" s="10" t="str">
        <f t="shared" si="23"/>
        <v>tanie</v>
      </c>
    </row>
    <row r="726" spans="1:9" x14ac:dyDescent="0.25">
      <c r="A726" t="s">
        <v>17</v>
      </c>
      <c r="B726" s="2" t="s">
        <v>1301</v>
      </c>
      <c r="C726" s="6">
        <v>154</v>
      </c>
      <c r="D726" s="6">
        <v>339</v>
      </c>
      <c r="E726" s="10">
        <v>0.56000000000000005</v>
      </c>
      <c r="F726" s="4">
        <v>4.3</v>
      </c>
      <c r="G726" s="12">
        <v>7064</v>
      </c>
      <c r="H726" s="10" t="str">
        <f t="shared" si="22"/>
        <v>50-60</v>
      </c>
      <c r="I726" s="10" t="str">
        <f t="shared" si="23"/>
        <v>tanie</v>
      </c>
    </row>
    <row r="727" spans="1:9" x14ac:dyDescent="0.25">
      <c r="A727" t="s">
        <v>17</v>
      </c>
      <c r="B727" s="2" t="s">
        <v>1301</v>
      </c>
      <c r="C727" s="6">
        <v>154</v>
      </c>
      <c r="D727" s="6">
        <v>339</v>
      </c>
      <c r="E727" s="10">
        <v>0.55000000000000004</v>
      </c>
      <c r="F727" s="4">
        <v>4.3</v>
      </c>
      <c r="G727" s="12">
        <v>13391</v>
      </c>
      <c r="H727" s="10" t="str">
        <f t="shared" si="22"/>
        <v>50-60</v>
      </c>
      <c r="I727" s="10" t="str">
        <f t="shared" si="23"/>
        <v>tanie</v>
      </c>
    </row>
    <row r="728" spans="1:9" x14ac:dyDescent="0.25">
      <c r="A728" t="s">
        <v>17</v>
      </c>
      <c r="B728" s="2" t="s">
        <v>1301</v>
      </c>
      <c r="C728" s="6">
        <v>154</v>
      </c>
      <c r="D728" s="6">
        <v>339</v>
      </c>
      <c r="E728" s="10">
        <v>0.55000000000000004</v>
      </c>
      <c r="F728" s="4">
        <v>4.3</v>
      </c>
      <c r="G728" s="12">
        <v>13391</v>
      </c>
      <c r="H728" s="10" t="str">
        <f t="shared" si="22"/>
        <v>50-60</v>
      </c>
      <c r="I728" s="10" t="str">
        <f t="shared" si="23"/>
        <v>tanie</v>
      </c>
    </row>
    <row r="729" spans="1:9" x14ac:dyDescent="0.25">
      <c r="A729" t="s">
        <v>510</v>
      </c>
      <c r="B729" s="2" t="s">
        <v>1301</v>
      </c>
      <c r="C729" s="6">
        <v>149</v>
      </c>
      <c r="D729" s="6">
        <v>149</v>
      </c>
      <c r="E729" s="10">
        <v>0.55000000000000004</v>
      </c>
      <c r="F729" s="4">
        <v>4.3</v>
      </c>
      <c r="G729" s="12">
        <v>13391</v>
      </c>
      <c r="H729" s="10" t="str">
        <f t="shared" si="22"/>
        <v>50-60</v>
      </c>
      <c r="I729" s="10" t="str">
        <f t="shared" si="23"/>
        <v>tanie</v>
      </c>
    </row>
    <row r="730" spans="1:9" x14ac:dyDescent="0.25">
      <c r="A730" t="s">
        <v>930</v>
      </c>
      <c r="B730" s="2" t="s">
        <v>1303</v>
      </c>
      <c r="C730" s="6">
        <v>799</v>
      </c>
      <c r="D730" s="6">
        <v>1500</v>
      </c>
      <c r="E730" s="10">
        <v>0.6</v>
      </c>
      <c r="F730" s="4">
        <v>4.3</v>
      </c>
      <c r="G730" s="12">
        <v>70</v>
      </c>
      <c r="H730" s="10" t="str">
        <f t="shared" si="22"/>
        <v>50-60</v>
      </c>
      <c r="I730" s="10" t="str">
        <f t="shared" si="23"/>
        <v>tanie</v>
      </c>
    </row>
    <row r="731" spans="1:9" x14ac:dyDescent="0.25">
      <c r="A731" t="s">
        <v>1257</v>
      </c>
      <c r="B731" s="2" t="s">
        <v>1303</v>
      </c>
      <c r="C731" s="6">
        <v>445</v>
      </c>
      <c r="D731" s="6">
        <v>999</v>
      </c>
      <c r="E731" s="10">
        <v>0.55000000000000004</v>
      </c>
      <c r="F731" s="4">
        <v>4.3</v>
      </c>
      <c r="G731" s="12">
        <v>610</v>
      </c>
      <c r="H731" s="10" t="str">
        <f t="shared" si="22"/>
        <v>50-60</v>
      </c>
      <c r="I731" s="10" t="str">
        <f t="shared" si="23"/>
        <v>tanie</v>
      </c>
    </row>
    <row r="732" spans="1:9" x14ac:dyDescent="0.25">
      <c r="A732" t="s">
        <v>909</v>
      </c>
      <c r="B732" s="2" t="s">
        <v>1303</v>
      </c>
      <c r="C732" s="6">
        <v>379</v>
      </c>
      <c r="D732" s="6">
        <v>999</v>
      </c>
      <c r="E732" s="10">
        <v>0.55000000000000004</v>
      </c>
      <c r="F732" s="4">
        <v>4.3</v>
      </c>
      <c r="G732" s="12">
        <v>229</v>
      </c>
      <c r="H732" s="10" t="str">
        <f t="shared" si="22"/>
        <v>50-60</v>
      </c>
      <c r="I732" s="10" t="str">
        <f t="shared" si="23"/>
        <v>tanie</v>
      </c>
    </row>
    <row r="733" spans="1:9" x14ac:dyDescent="0.25">
      <c r="A733" t="s">
        <v>1280</v>
      </c>
      <c r="B733" s="2" t="s">
        <v>1303</v>
      </c>
      <c r="C733" s="6">
        <v>253</v>
      </c>
      <c r="D733" s="6">
        <v>500</v>
      </c>
      <c r="E733" s="10">
        <v>0.6</v>
      </c>
      <c r="F733" s="4">
        <v>4.3</v>
      </c>
      <c r="G733" s="12">
        <v>2326</v>
      </c>
      <c r="H733" s="10" t="str">
        <f t="shared" si="22"/>
        <v>50-60</v>
      </c>
      <c r="I733" s="10" t="str">
        <f t="shared" si="23"/>
        <v>tanie</v>
      </c>
    </row>
    <row r="734" spans="1:9" x14ac:dyDescent="0.25">
      <c r="A734" t="s">
        <v>108</v>
      </c>
      <c r="B734" s="2" t="s">
        <v>1301</v>
      </c>
      <c r="C734" s="6">
        <v>849</v>
      </c>
      <c r="D734" s="6">
        <v>1809</v>
      </c>
      <c r="E734" s="10">
        <v>0.64</v>
      </c>
      <c r="F734" s="4">
        <v>4.3</v>
      </c>
      <c r="G734" s="12">
        <v>55747</v>
      </c>
      <c r="H734" s="10" t="str">
        <f t="shared" si="22"/>
        <v>60-70</v>
      </c>
      <c r="I734" s="10" t="str">
        <f t="shared" si="23"/>
        <v>tanie</v>
      </c>
    </row>
    <row r="735" spans="1:9" x14ac:dyDescent="0.25">
      <c r="A735" t="s">
        <v>59</v>
      </c>
      <c r="B735" s="2" t="s">
        <v>1301</v>
      </c>
      <c r="C735" s="6">
        <v>799</v>
      </c>
      <c r="D735" s="6">
        <v>2100</v>
      </c>
      <c r="E735" s="10">
        <v>0.62</v>
      </c>
      <c r="F735" s="4">
        <v>4.3</v>
      </c>
      <c r="G735" s="12">
        <v>8188</v>
      </c>
      <c r="H735" s="10" t="str">
        <f t="shared" si="22"/>
        <v>60-70</v>
      </c>
      <c r="I735" s="10" t="str">
        <f t="shared" si="23"/>
        <v>tanie</v>
      </c>
    </row>
    <row r="736" spans="1:9" x14ac:dyDescent="0.25">
      <c r="A736" t="s">
        <v>59</v>
      </c>
      <c r="B736" s="2" t="s">
        <v>1301</v>
      </c>
      <c r="C736" s="6">
        <v>799</v>
      </c>
      <c r="D736" s="6">
        <v>2100</v>
      </c>
      <c r="E736" s="10">
        <v>0.62</v>
      </c>
      <c r="F736" s="4">
        <v>4.3</v>
      </c>
      <c r="G736" s="12">
        <v>8188</v>
      </c>
      <c r="H736" s="10" t="str">
        <f t="shared" si="22"/>
        <v>60-70</v>
      </c>
      <c r="I736" s="10" t="str">
        <f t="shared" si="23"/>
        <v>tanie</v>
      </c>
    </row>
    <row r="737" spans="1:9" x14ac:dyDescent="0.25">
      <c r="A737" t="s">
        <v>835</v>
      </c>
      <c r="B737" s="2" t="s">
        <v>1301</v>
      </c>
      <c r="C737" s="6">
        <v>770</v>
      </c>
      <c r="D737" s="6">
        <v>1547</v>
      </c>
      <c r="E737" s="10">
        <v>0.62</v>
      </c>
      <c r="F737" s="4">
        <v>4.3</v>
      </c>
      <c r="G737" s="12">
        <v>8188</v>
      </c>
      <c r="H737" s="10" t="str">
        <f t="shared" si="22"/>
        <v>60-70</v>
      </c>
      <c r="I737" s="10" t="str">
        <f t="shared" si="23"/>
        <v>tanie</v>
      </c>
    </row>
    <row r="738" spans="1:9" x14ac:dyDescent="0.25">
      <c r="A738" t="s">
        <v>738</v>
      </c>
      <c r="B738" s="2" t="s">
        <v>1301</v>
      </c>
      <c r="C738" s="6">
        <v>549</v>
      </c>
      <c r="D738" s="6">
        <v>1499</v>
      </c>
      <c r="E738" s="10">
        <v>0.69</v>
      </c>
      <c r="F738" s="4">
        <v>4.3</v>
      </c>
      <c r="G738" s="12">
        <v>28829</v>
      </c>
      <c r="H738" s="10" t="str">
        <f t="shared" si="22"/>
        <v>60-70</v>
      </c>
      <c r="I738" s="10" t="str">
        <f t="shared" si="23"/>
        <v>tanie</v>
      </c>
    </row>
    <row r="739" spans="1:9" x14ac:dyDescent="0.25">
      <c r="A739" t="s">
        <v>666</v>
      </c>
      <c r="B739" s="2" t="s">
        <v>1301</v>
      </c>
      <c r="C739" s="6">
        <v>549</v>
      </c>
      <c r="D739" s="6">
        <v>999</v>
      </c>
      <c r="E739" s="10">
        <v>0.63</v>
      </c>
      <c r="F739" s="4">
        <v>4.3</v>
      </c>
      <c r="G739" s="12">
        <v>11006</v>
      </c>
      <c r="H739" s="10" t="str">
        <f t="shared" si="22"/>
        <v>60-70</v>
      </c>
      <c r="I739" s="10" t="str">
        <f t="shared" si="23"/>
        <v>tanie</v>
      </c>
    </row>
    <row r="740" spans="1:9" x14ac:dyDescent="0.25">
      <c r="A740" t="s">
        <v>160</v>
      </c>
      <c r="B740" s="2" t="s">
        <v>1301</v>
      </c>
      <c r="C740" s="6">
        <v>499</v>
      </c>
      <c r="D740" s="6">
        <v>1299</v>
      </c>
      <c r="E740" s="10">
        <v>0.62</v>
      </c>
      <c r="F740" s="4">
        <v>4.3</v>
      </c>
      <c r="G740" s="12">
        <v>30058</v>
      </c>
      <c r="H740" s="10" t="str">
        <f t="shared" si="22"/>
        <v>60-70</v>
      </c>
      <c r="I740" s="10" t="str">
        <f t="shared" si="23"/>
        <v>tanie</v>
      </c>
    </row>
    <row r="741" spans="1:9" x14ac:dyDescent="0.25">
      <c r="A741" t="s">
        <v>191</v>
      </c>
      <c r="B741" s="2" t="s">
        <v>1301</v>
      </c>
      <c r="C741" s="6">
        <v>499</v>
      </c>
      <c r="D741" s="6">
        <v>1200</v>
      </c>
      <c r="E741" s="10">
        <v>0.62</v>
      </c>
      <c r="F741" s="4">
        <v>4.3</v>
      </c>
      <c r="G741" s="12">
        <v>30411</v>
      </c>
      <c r="H741" s="10" t="str">
        <f t="shared" si="22"/>
        <v>60-70</v>
      </c>
      <c r="I741" s="10" t="str">
        <f t="shared" si="23"/>
        <v>tanie</v>
      </c>
    </row>
    <row r="742" spans="1:9" x14ac:dyDescent="0.25">
      <c r="A742" t="s">
        <v>39</v>
      </c>
      <c r="B742" s="2" t="s">
        <v>1301</v>
      </c>
      <c r="C742" s="6">
        <v>389</v>
      </c>
      <c r="D742" s="6">
        <v>1099</v>
      </c>
      <c r="E742" s="10">
        <v>0.65</v>
      </c>
      <c r="F742" s="4">
        <v>4.3</v>
      </c>
      <c r="G742" s="12">
        <v>974</v>
      </c>
      <c r="H742" s="10" t="str">
        <f t="shared" si="22"/>
        <v>60-70</v>
      </c>
      <c r="I742" s="10" t="str">
        <f t="shared" si="23"/>
        <v>tanie</v>
      </c>
    </row>
    <row r="743" spans="1:9" x14ac:dyDescent="0.25">
      <c r="A743" t="s">
        <v>318</v>
      </c>
      <c r="B743" s="2" t="s">
        <v>1301</v>
      </c>
      <c r="C743" s="6">
        <v>389</v>
      </c>
      <c r="D743" s="6">
        <v>999</v>
      </c>
      <c r="E743" s="10">
        <v>0.65</v>
      </c>
      <c r="F743" s="4">
        <v>4.3</v>
      </c>
      <c r="G743" s="12">
        <v>974</v>
      </c>
      <c r="H743" s="10" t="str">
        <f t="shared" si="22"/>
        <v>60-70</v>
      </c>
      <c r="I743" s="10" t="str">
        <f t="shared" si="23"/>
        <v>tanie</v>
      </c>
    </row>
    <row r="744" spans="1:9" x14ac:dyDescent="0.25">
      <c r="A744" t="s">
        <v>313</v>
      </c>
      <c r="B744" s="2" t="s">
        <v>1301</v>
      </c>
      <c r="C744" s="6">
        <v>379</v>
      </c>
      <c r="D744" s="6">
        <v>1099</v>
      </c>
      <c r="E744" s="10">
        <v>0.61</v>
      </c>
      <c r="F744" s="4">
        <v>4.3</v>
      </c>
      <c r="G744" s="12">
        <v>838</v>
      </c>
      <c r="H744" s="10" t="str">
        <f t="shared" si="22"/>
        <v>60-70</v>
      </c>
      <c r="I744" s="10" t="str">
        <f t="shared" si="23"/>
        <v>tanie</v>
      </c>
    </row>
    <row r="745" spans="1:9" x14ac:dyDescent="0.25">
      <c r="A745" t="s">
        <v>194</v>
      </c>
      <c r="B745" s="2" t="s">
        <v>1301</v>
      </c>
      <c r="C745" s="6">
        <v>379</v>
      </c>
      <c r="D745" s="6">
        <v>1099</v>
      </c>
      <c r="E745" s="10">
        <v>0.66</v>
      </c>
      <c r="F745" s="4">
        <v>4.3</v>
      </c>
      <c r="G745" s="12">
        <v>3049</v>
      </c>
      <c r="H745" s="10" t="str">
        <f t="shared" si="22"/>
        <v>60-70</v>
      </c>
      <c r="I745" s="10" t="str">
        <f t="shared" si="23"/>
        <v>tanie</v>
      </c>
    </row>
    <row r="746" spans="1:9" x14ac:dyDescent="0.25">
      <c r="A746" t="s">
        <v>811</v>
      </c>
      <c r="B746" s="2" t="s">
        <v>1301</v>
      </c>
      <c r="C746" s="6">
        <v>379</v>
      </c>
      <c r="D746" s="6">
        <v>1099</v>
      </c>
      <c r="E746" s="10">
        <v>0.66</v>
      </c>
      <c r="F746" s="4">
        <v>4.3</v>
      </c>
      <c r="G746" s="12">
        <v>2806</v>
      </c>
      <c r="H746" s="10" t="str">
        <f t="shared" si="22"/>
        <v>60-70</v>
      </c>
      <c r="I746" s="10" t="str">
        <f t="shared" si="23"/>
        <v>tanie</v>
      </c>
    </row>
    <row r="747" spans="1:9" x14ac:dyDescent="0.25">
      <c r="A747" t="s">
        <v>556</v>
      </c>
      <c r="B747" s="2" t="s">
        <v>1301</v>
      </c>
      <c r="C747" s="6">
        <v>349</v>
      </c>
      <c r="D747" s="6">
        <v>1499</v>
      </c>
      <c r="E747" s="10">
        <v>0.66</v>
      </c>
      <c r="F747" s="4">
        <v>4.3</v>
      </c>
      <c r="G747" s="12">
        <v>2806</v>
      </c>
      <c r="H747" s="10" t="str">
        <f t="shared" si="22"/>
        <v>60-70</v>
      </c>
      <c r="I747" s="10" t="str">
        <f t="shared" si="23"/>
        <v>tanie</v>
      </c>
    </row>
    <row r="748" spans="1:9" x14ac:dyDescent="0.25">
      <c r="A748" t="s">
        <v>146</v>
      </c>
      <c r="B748" s="2" t="s">
        <v>1301</v>
      </c>
      <c r="C748" s="6">
        <v>349</v>
      </c>
      <c r="D748" s="6">
        <v>699</v>
      </c>
      <c r="E748" s="10">
        <v>0.65</v>
      </c>
      <c r="F748" s="4">
        <v>4.3</v>
      </c>
      <c r="G748" s="12">
        <v>838</v>
      </c>
      <c r="H748" s="10" t="str">
        <f t="shared" si="22"/>
        <v>60-70</v>
      </c>
      <c r="I748" s="10" t="str">
        <f t="shared" si="23"/>
        <v>tanie</v>
      </c>
    </row>
    <row r="749" spans="1:9" x14ac:dyDescent="0.25">
      <c r="A749" t="s">
        <v>168</v>
      </c>
      <c r="B749" s="2" t="s">
        <v>1301</v>
      </c>
      <c r="C749" s="6">
        <v>339</v>
      </c>
      <c r="D749" s="6">
        <v>999</v>
      </c>
      <c r="E749" s="10">
        <v>0.69</v>
      </c>
      <c r="F749" s="4">
        <v>4.3</v>
      </c>
      <c r="G749" s="12">
        <v>974</v>
      </c>
      <c r="H749" s="10" t="str">
        <f t="shared" si="22"/>
        <v>60-70</v>
      </c>
      <c r="I749" s="10" t="str">
        <f t="shared" si="23"/>
        <v>tanie</v>
      </c>
    </row>
    <row r="750" spans="1:9" x14ac:dyDescent="0.25">
      <c r="A750" t="s">
        <v>248</v>
      </c>
      <c r="B750" s="2" t="s">
        <v>1301</v>
      </c>
      <c r="C750" s="6">
        <v>339</v>
      </c>
      <c r="D750" s="6">
        <v>999</v>
      </c>
      <c r="E750" s="10">
        <v>0.66</v>
      </c>
      <c r="F750" s="4">
        <v>4.3</v>
      </c>
      <c r="G750" s="12">
        <v>6255</v>
      </c>
      <c r="H750" s="10" t="str">
        <f t="shared" si="22"/>
        <v>60-70</v>
      </c>
      <c r="I750" s="10" t="str">
        <f t="shared" si="23"/>
        <v>tanie</v>
      </c>
    </row>
    <row r="751" spans="1:9" x14ac:dyDescent="0.25">
      <c r="A751" t="s">
        <v>180</v>
      </c>
      <c r="B751" s="2" t="s">
        <v>1301</v>
      </c>
      <c r="C751" s="6">
        <v>325</v>
      </c>
      <c r="D751" s="6">
        <v>999</v>
      </c>
      <c r="E751" s="10">
        <v>0.66</v>
      </c>
      <c r="F751" s="4">
        <v>4.3</v>
      </c>
      <c r="G751" s="12">
        <v>6255</v>
      </c>
      <c r="H751" s="10" t="str">
        <f t="shared" si="22"/>
        <v>60-70</v>
      </c>
      <c r="I751" s="10" t="str">
        <f t="shared" si="23"/>
        <v>tanie</v>
      </c>
    </row>
    <row r="752" spans="1:9" x14ac:dyDescent="0.25">
      <c r="A752" t="s">
        <v>114</v>
      </c>
      <c r="B752" s="2" t="s">
        <v>1301</v>
      </c>
      <c r="C752" s="6">
        <v>299</v>
      </c>
      <c r="D752" s="6">
        <v>999</v>
      </c>
      <c r="E752" s="10">
        <v>0.67</v>
      </c>
      <c r="F752" s="4">
        <v>4.3</v>
      </c>
      <c r="G752" s="12">
        <v>2651</v>
      </c>
      <c r="H752" s="10" t="str">
        <f t="shared" si="22"/>
        <v>60-70</v>
      </c>
      <c r="I752" s="10" t="str">
        <f t="shared" si="23"/>
        <v>tanie</v>
      </c>
    </row>
    <row r="753" spans="1:9" x14ac:dyDescent="0.25">
      <c r="A753" t="s">
        <v>36</v>
      </c>
      <c r="B753" s="2" t="s">
        <v>1301</v>
      </c>
      <c r="C753" s="6">
        <v>299</v>
      </c>
      <c r="D753" s="6">
        <v>999</v>
      </c>
      <c r="E753" s="10">
        <v>0.7</v>
      </c>
      <c r="F753" s="4">
        <v>4.3</v>
      </c>
      <c r="G753" s="12">
        <v>766</v>
      </c>
      <c r="H753" s="10" t="str">
        <f t="shared" si="22"/>
        <v>60-70</v>
      </c>
      <c r="I753" s="10" t="str">
        <f t="shared" si="23"/>
        <v>tanie</v>
      </c>
    </row>
    <row r="754" spans="1:9" x14ac:dyDescent="0.25">
      <c r="A754" t="s">
        <v>36</v>
      </c>
      <c r="B754" s="2" t="s">
        <v>1301</v>
      </c>
      <c r="C754" s="6">
        <v>299</v>
      </c>
      <c r="D754" s="6">
        <v>999</v>
      </c>
      <c r="E754" s="10">
        <v>0.7</v>
      </c>
      <c r="F754" s="4">
        <v>4.3</v>
      </c>
      <c r="G754" s="12">
        <v>20850</v>
      </c>
      <c r="H754" s="10" t="str">
        <f t="shared" si="22"/>
        <v>60-70</v>
      </c>
      <c r="I754" s="10" t="str">
        <f t="shared" si="23"/>
        <v>tanie</v>
      </c>
    </row>
    <row r="755" spans="1:9" x14ac:dyDescent="0.25">
      <c r="A755" t="s">
        <v>36</v>
      </c>
      <c r="B755" s="2" t="s">
        <v>1301</v>
      </c>
      <c r="C755" s="6">
        <v>299</v>
      </c>
      <c r="D755" s="6">
        <v>999</v>
      </c>
      <c r="E755" s="10">
        <v>0.7</v>
      </c>
      <c r="F755" s="4">
        <v>4.3</v>
      </c>
      <c r="G755" s="12">
        <v>20850</v>
      </c>
      <c r="H755" s="10" t="str">
        <f t="shared" si="22"/>
        <v>60-70</v>
      </c>
      <c r="I755" s="10" t="str">
        <f t="shared" si="23"/>
        <v>tanie</v>
      </c>
    </row>
    <row r="756" spans="1:9" x14ac:dyDescent="0.25">
      <c r="A756" t="s">
        <v>264</v>
      </c>
      <c r="B756" s="2" t="s">
        <v>1301</v>
      </c>
      <c r="C756" s="6">
        <v>299</v>
      </c>
      <c r="D756" s="6">
        <v>999</v>
      </c>
      <c r="E756" s="10">
        <v>0.7</v>
      </c>
      <c r="F756" s="4">
        <v>4.3</v>
      </c>
      <c r="G756" s="12">
        <v>20850</v>
      </c>
      <c r="H756" s="10" t="str">
        <f t="shared" si="22"/>
        <v>60-70</v>
      </c>
      <c r="I756" s="10" t="str">
        <f t="shared" si="23"/>
        <v>tanie</v>
      </c>
    </row>
    <row r="757" spans="1:9" x14ac:dyDescent="0.25">
      <c r="A757" t="s">
        <v>336</v>
      </c>
      <c r="B757" s="2" t="s">
        <v>1301</v>
      </c>
      <c r="C757" s="6">
        <v>299</v>
      </c>
      <c r="D757" s="6">
        <v>799</v>
      </c>
      <c r="E757" s="10">
        <v>0.7</v>
      </c>
      <c r="F757" s="4">
        <v>4.3</v>
      </c>
      <c r="G757" s="12">
        <v>2651</v>
      </c>
      <c r="H757" s="10" t="str">
        <f t="shared" si="22"/>
        <v>60-70</v>
      </c>
      <c r="I757" s="10" t="str">
        <f t="shared" si="23"/>
        <v>tanie</v>
      </c>
    </row>
    <row r="758" spans="1:9" x14ac:dyDescent="0.25">
      <c r="A758" t="s">
        <v>192</v>
      </c>
      <c r="B758" s="2" t="s">
        <v>1301</v>
      </c>
      <c r="C758" s="6">
        <v>299</v>
      </c>
      <c r="D758" s="6">
        <v>485</v>
      </c>
      <c r="E758" s="10">
        <v>0.63</v>
      </c>
      <c r="F758" s="4">
        <v>4.3</v>
      </c>
      <c r="G758" s="12">
        <v>1902</v>
      </c>
      <c r="H758" s="10" t="str">
        <f t="shared" si="22"/>
        <v>60-70</v>
      </c>
      <c r="I758" s="10" t="str">
        <f t="shared" si="23"/>
        <v>tanie</v>
      </c>
    </row>
    <row r="759" spans="1:9" x14ac:dyDescent="0.25">
      <c r="A759" t="s">
        <v>620</v>
      </c>
      <c r="B759" s="2" t="s">
        <v>1301</v>
      </c>
      <c r="C759" s="6">
        <v>294</v>
      </c>
      <c r="D759" s="6">
        <v>4999</v>
      </c>
      <c r="E759" s="10">
        <v>0.7</v>
      </c>
      <c r="F759" s="4">
        <v>4.3</v>
      </c>
      <c r="G759" s="12">
        <v>1552</v>
      </c>
      <c r="H759" s="10" t="str">
        <f t="shared" si="22"/>
        <v>60-70</v>
      </c>
      <c r="I759" s="10" t="str">
        <f t="shared" si="23"/>
        <v>tanie</v>
      </c>
    </row>
    <row r="760" spans="1:9" x14ac:dyDescent="0.25">
      <c r="A760" t="s">
        <v>76</v>
      </c>
      <c r="B760" s="2" t="s">
        <v>1301</v>
      </c>
      <c r="C760" s="6">
        <v>219</v>
      </c>
      <c r="D760" s="6">
        <v>700</v>
      </c>
      <c r="E760" s="10">
        <v>0.69</v>
      </c>
      <c r="F760" s="4">
        <v>4.3</v>
      </c>
      <c r="G760" s="12">
        <v>20053</v>
      </c>
      <c r="H760" s="10" t="str">
        <f t="shared" si="22"/>
        <v>60-70</v>
      </c>
      <c r="I760" s="10" t="str">
        <f t="shared" si="23"/>
        <v>tanie</v>
      </c>
    </row>
    <row r="761" spans="1:9" x14ac:dyDescent="0.25">
      <c r="A761" t="s">
        <v>76</v>
      </c>
      <c r="B761" s="2" t="s">
        <v>1301</v>
      </c>
      <c r="C761" s="6">
        <v>219</v>
      </c>
      <c r="D761" s="6">
        <v>700</v>
      </c>
      <c r="E761" s="10">
        <v>0.69</v>
      </c>
      <c r="F761" s="4">
        <v>4.3</v>
      </c>
      <c r="G761" s="12">
        <v>20053</v>
      </c>
      <c r="H761" s="10" t="str">
        <f t="shared" si="22"/>
        <v>60-70</v>
      </c>
      <c r="I761" s="10" t="str">
        <f t="shared" si="23"/>
        <v>tanie</v>
      </c>
    </row>
    <row r="762" spans="1:9" x14ac:dyDescent="0.25">
      <c r="A762" t="s">
        <v>308</v>
      </c>
      <c r="B762" s="2" t="s">
        <v>1301</v>
      </c>
      <c r="C762" s="6">
        <v>199</v>
      </c>
      <c r="D762" s="6">
        <v>999</v>
      </c>
      <c r="E762" s="10">
        <v>0.69</v>
      </c>
      <c r="F762" s="4">
        <v>4.3</v>
      </c>
      <c r="G762" s="12">
        <v>20052</v>
      </c>
      <c r="H762" s="10" t="str">
        <f t="shared" si="22"/>
        <v>60-70</v>
      </c>
      <c r="I762" s="10" t="str">
        <f t="shared" si="23"/>
        <v>tanie</v>
      </c>
    </row>
    <row r="763" spans="1:9" x14ac:dyDescent="0.25">
      <c r="A763" t="s">
        <v>407</v>
      </c>
      <c r="B763" s="2" t="s">
        <v>1302</v>
      </c>
      <c r="C763" s="6">
        <v>599</v>
      </c>
      <c r="D763" s="6">
        <v>1899</v>
      </c>
      <c r="E763" s="10">
        <v>0.66</v>
      </c>
      <c r="F763" s="4">
        <v>4.3</v>
      </c>
      <c r="G763" s="12">
        <v>1193</v>
      </c>
      <c r="H763" s="10" t="str">
        <f t="shared" si="22"/>
        <v>60-70</v>
      </c>
      <c r="I763" s="10" t="str">
        <f t="shared" si="23"/>
        <v>tanie</v>
      </c>
    </row>
    <row r="764" spans="1:9" x14ac:dyDescent="0.25">
      <c r="A764" t="s">
        <v>632</v>
      </c>
      <c r="B764" s="2" t="s">
        <v>1302</v>
      </c>
      <c r="C764" s="6">
        <v>571</v>
      </c>
      <c r="D764" s="6">
        <v>999</v>
      </c>
      <c r="E764" s="10">
        <v>0.68</v>
      </c>
      <c r="F764" s="4">
        <v>4.3</v>
      </c>
      <c r="G764" s="12">
        <v>140036</v>
      </c>
      <c r="H764" s="10" t="str">
        <f t="shared" si="22"/>
        <v>60-70</v>
      </c>
      <c r="I764" s="10" t="str">
        <f t="shared" si="23"/>
        <v>tanie</v>
      </c>
    </row>
    <row r="765" spans="1:9" x14ac:dyDescent="0.25">
      <c r="A765" t="s">
        <v>518</v>
      </c>
      <c r="B765" s="2" t="s">
        <v>1302</v>
      </c>
      <c r="C765" s="6">
        <v>299</v>
      </c>
      <c r="D765" s="6">
        <v>599</v>
      </c>
      <c r="E765" s="10">
        <v>0.7</v>
      </c>
      <c r="F765" s="4">
        <v>4.3</v>
      </c>
      <c r="G765" s="12">
        <v>8891</v>
      </c>
      <c r="H765" s="10" t="str">
        <f t="shared" si="22"/>
        <v>60-70</v>
      </c>
      <c r="I765" s="10" t="str">
        <f t="shared" si="23"/>
        <v>tanie</v>
      </c>
    </row>
    <row r="766" spans="1:9" x14ac:dyDescent="0.25">
      <c r="A766" t="s">
        <v>224</v>
      </c>
      <c r="B766" s="2" t="s">
        <v>1302</v>
      </c>
      <c r="C766" s="6">
        <v>173</v>
      </c>
      <c r="D766" s="6">
        <v>999</v>
      </c>
      <c r="E766" s="10">
        <v>0.62</v>
      </c>
      <c r="F766" s="4">
        <v>4.3</v>
      </c>
      <c r="G766" s="12">
        <v>12835</v>
      </c>
      <c r="H766" s="10" t="str">
        <f t="shared" si="22"/>
        <v>60-70</v>
      </c>
      <c r="I766" s="10" t="str">
        <f t="shared" si="23"/>
        <v>tanie</v>
      </c>
    </row>
    <row r="767" spans="1:9" x14ac:dyDescent="0.25">
      <c r="A767" t="s">
        <v>1223</v>
      </c>
      <c r="B767" s="2" t="s">
        <v>1303</v>
      </c>
      <c r="C767" s="6">
        <v>1110</v>
      </c>
      <c r="D767" s="6">
        <v>1599</v>
      </c>
      <c r="E767" s="10">
        <v>0.66</v>
      </c>
      <c r="F767" s="4">
        <v>4.3</v>
      </c>
      <c r="G767" s="12">
        <v>1802</v>
      </c>
      <c r="H767" s="10" t="str">
        <f t="shared" si="22"/>
        <v>60-70</v>
      </c>
      <c r="I767" s="10" t="str">
        <f t="shared" si="23"/>
        <v>tanie</v>
      </c>
    </row>
    <row r="768" spans="1:9" x14ac:dyDescent="0.25">
      <c r="A768" t="s">
        <v>1141</v>
      </c>
      <c r="B768" s="2" t="s">
        <v>1303</v>
      </c>
      <c r="C768" s="6">
        <v>635</v>
      </c>
      <c r="D768" s="6">
        <v>635</v>
      </c>
      <c r="E768" s="10">
        <v>0.62</v>
      </c>
      <c r="F768" s="4">
        <v>4.3</v>
      </c>
      <c r="G768" s="12">
        <v>532</v>
      </c>
      <c r="H768" s="10" t="str">
        <f t="shared" si="22"/>
        <v>60-70</v>
      </c>
      <c r="I768" s="10" t="str">
        <f t="shared" si="23"/>
        <v>tanie</v>
      </c>
    </row>
    <row r="769" spans="1:9" x14ac:dyDescent="0.25">
      <c r="A769" t="s">
        <v>947</v>
      </c>
      <c r="B769" s="2" t="s">
        <v>1303</v>
      </c>
      <c r="C769" s="6">
        <v>353</v>
      </c>
      <c r="D769" s="6">
        <v>1199</v>
      </c>
      <c r="E769" s="10">
        <v>0.62</v>
      </c>
      <c r="F769" s="4">
        <v>4.3</v>
      </c>
      <c r="G769" s="12">
        <v>3096</v>
      </c>
      <c r="H769" s="10" t="str">
        <f t="shared" si="22"/>
        <v>60-70</v>
      </c>
      <c r="I769" s="10" t="str">
        <f t="shared" si="23"/>
        <v>tanie</v>
      </c>
    </row>
    <row r="770" spans="1:9" x14ac:dyDescent="0.25">
      <c r="A770" t="s">
        <v>809</v>
      </c>
      <c r="B770" s="2" t="s">
        <v>1301</v>
      </c>
      <c r="C770" s="6">
        <v>549</v>
      </c>
      <c r="D770" s="6">
        <v>1999</v>
      </c>
      <c r="E770" s="10">
        <v>0.78</v>
      </c>
      <c r="F770" s="4">
        <v>4.3</v>
      </c>
      <c r="G770" s="12">
        <v>5556</v>
      </c>
      <c r="H770" s="10" t="str">
        <f t="shared" ref="H770:H833" si="24">IF(E770&lt;=0.1," 1-10",IF(E770&lt;=0.2,"10-20",IF(E770&lt;=0.3,"20-30",IF(E770&lt;=0.4,"30-40",IF(E770&lt;=0.5,"40-50",IF(E770&lt;=0.6,"50-60",IF(E770&lt;=0.7,"60-70",IF(E770&lt;=0.8,"70-80",IF(E770&lt;=0.9,"80-90",IF(E770&lt;=1,"90-100","Poza zakresem"))))))))))</f>
        <v>70-80</v>
      </c>
      <c r="I770" s="10" t="str">
        <f t="shared" ref="I770:I833" si="25">IF(1500&gt;C770,"tanie",IF(3000&gt;C770,"średnie",IF(4500&gt;C770,"drogie",IF(6000&gt;C770,"Bardzo drogie","Najdroższe"))))</f>
        <v>tanie</v>
      </c>
    </row>
    <row r="771" spans="1:9" x14ac:dyDescent="0.25">
      <c r="A771" t="s">
        <v>565</v>
      </c>
      <c r="B771" s="2" t="s">
        <v>1301</v>
      </c>
      <c r="C771" s="6">
        <v>549</v>
      </c>
      <c r="D771" s="6">
        <v>1799</v>
      </c>
      <c r="E771" s="10">
        <v>0.73</v>
      </c>
      <c r="F771" s="4">
        <v>4.3</v>
      </c>
      <c r="G771" s="12">
        <v>1367</v>
      </c>
      <c r="H771" s="10" t="str">
        <f t="shared" si="24"/>
        <v>70-80</v>
      </c>
      <c r="I771" s="10" t="str">
        <f t="shared" si="25"/>
        <v>tanie</v>
      </c>
    </row>
    <row r="772" spans="1:9" x14ac:dyDescent="0.25">
      <c r="A772" t="s">
        <v>331</v>
      </c>
      <c r="B772" s="2" t="s">
        <v>1301</v>
      </c>
      <c r="C772" s="6">
        <v>349</v>
      </c>
      <c r="D772" s="6">
        <v>999</v>
      </c>
      <c r="E772" s="10">
        <v>0.77</v>
      </c>
      <c r="F772" s="4">
        <v>4.3</v>
      </c>
      <c r="G772" s="12">
        <v>24791</v>
      </c>
      <c r="H772" s="10" t="str">
        <f t="shared" si="24"/>
        <v>70-80</v>
      </c>
      <c r="I772" s="10" t="str">
        <f t="shared" si="25"/>
        <v>tanie</v>
      </c>
    </row>
    <row r="773" spans="1:9" x14ac:dyDescent="0.25">
      <c r="A773" t="s">
        <v>14</v>
      </c>
      <c r="B773" s="2" t="s">
        <v>1301</v>
      </c>
      <c r="C773" s="6">
        <v>229</v>
      </c>
      <c r="D773" s="6">
        <v>299</v>
      </c>
      <c r="E773" s="10">
        <v>0.75</v>
      </c>
      <c r="F773" s="4">
        <v>4.3</v>
      </c>
      <c r="G773" s="12">
        <v>112</v>
      </c>
      <c r="H773" s="10" t="str">
        <f t="shared" si="24"/>
        <v>70-80</v>
      </c>
      <c r="I773" s="10" t="str">
        <f t="shared" si="25"/>
        <v>tanie</v>
      </c>
    </row>
    <row r="774" spans="1:9" x14ac:dyDescent="0.25">
      <c r="A774" t="s">
        <v>745</v>
      </c>
      <c r="B774" s="2" t="s">
        <v>1301</v>
      </c>
      <c r="C774" s="6">
        <v>199</v>
      </c>
      <c r="D774" s="6">
        <v>499</v>
      </c>
      <c r="E774" s="10">
        <v>0.8</v>
      </c>
      <c r="F774" s="4">
        <v>4.3</v>
      </c>
      <c r="G774" s="12">
        <v>87</v>
      </c>
      <c r="H774" s="10" t="str">
        <f t="shared" si="24"/>
        <v>70-80</v>
      </c>
      <c r="I774" s="10" t="str">
        <f t="shared" si="25"/>
        <v>tanie</v>
      </c>
    </row>
    <row r="775" spans="1:9" x14ac:dyDescent="0.25">
      <c r="A775" t="s">
        <v>66</v>
      </c>
      <c r="B775" s="2" t="s">
        <v>1301</v>
      </c>
      <c r="C775" s="6">
        <v>154</v>
      </c>
      <c r="D775" s="6">
        <v>349</v>
      </c>
      <c r="E775" s="10">
        <v>0.73</v>
      </c>
      <c r="F775" s="4">
        <v>4.3</v>
      </c>
      <c r="G775" s="12">
        <v>14184</v>
      </c>
      <c r="H775" s="10" t="str">
        <f t="shared" si="24"/>
        <v>70-80</v>
      </c>
      <c r="I775" s="10" t="str">
        <f t="shared" si="25"/>
        <v>tanie</v>
      </c>
    </row>
    <row r="776" spans="1:9" x14ac:dyDescent="0.25">
      <c r="A776" t="s">
        <v>359</v>
      </c>
      <c r="B776" s="2" t="s">
        <v>1302</v>
      </c>
      <c r="C776" s="6">
        <v>1149</v>
      </c>
      <c r="D776" s="6">
        <v>2199</v>
      </c>
      <c r="E776" s="10">
        <v>0.71</v>
      </c>
      <c r="F776" s="4">
        <v>4.3</v>
      </c>
      <c r="G776" s="12">
        <v>140036</v>
      </c>
      <c r="H776" s="10" t="str">
        <f t="shared" si="24"/>
        <v>70-80</v>
      </c>
      <c r="I776" s="10" t="str">
        <f t="shared" si="25"/>
        <v>tanie</v>
      </c>
    </row>
    <row r="777" spans="1:9" x14ac:dyDescent="0.25">
      <c r="A777" t="s">
        <v>436</v>
      </c>
      <c r="B777" s="2" t="s">
        <v>1302</v>
      </c>
      <c r="C777" s="6">
        <v>999</v>
      </c>
      <c r="D777" s="6">
        <v>1999</v>
      </c>
      <c r="E777" s="10">
        <v>0.74</v>
      </c>
      <c r="F777" s="4">
        <v>4.3</v>
      </c>
      <c r="G777" s="12">
        <v>140035</v>
      </c>
      <c r="H777" s="10" t="str">
        <f t="shared" si="24"/>
        <v>70-80</v>
      </c>
      <c r="I777" s="10" t="str">
        <f t="shared" si="25"/>
        <v>tanie</v>
      </c>
    </row>
    <row r="778" spans="1:9" x14ac:dyDescent="0.25">
      <c r="A778" t="s">
        <v>815</v>
      </c>
      <c r="B778" s="2" t="s">
        <v>1302</v>
      </c>
      <c r="C778" s="6">
        <v>699</v>
      </c>
      <c r="D778" s="6">
        <v>1299</v>
      </c>
      <c r="E778" s="10">
        <v>0.8</v>
      </c>
      <c r="F778" s="4">
        <v>4.3</v>
      </c>
      <c r="G778" s="12">
        <v>27139</v>
      </c>
      <c r="H778" s="10" t="str">
        <f t="shared" si="24"/>
        <v>70-80</v>
      </c>
      <c r="I778" s="10" t="str">
        <f t="shared" si="25"/>
        <v>tanie</v>
      </c>
    </row>
    <row r="779" spans="1:9" x14ac:dyDescent="0.25">
      <c r="A779" t="s">
        <v>162</v>
      </c>
      <c r="B779" s="2" t="s">
        <v>1302</v>
      </c>
      <c r="C779" s="6">
        <v>399</v>
      </c>
      <c r="D779" s="6">
        <v>799</v>
      </c>
      <c r="E779" s="10">
        <v>0.74</v>
      </c>
      <c r="F779" s="4">
        <v>4.3</v>
      </c>
      <c r="G779" s="12">
        <v>1454</v>
      </c>
      <c r="H779" s="10" t="str">
        <f t="shared" si="24"/>
        <v>70-80</v>
      </c>
      <c r="I779" s="10" t="str">
        <f t="shared" si="25"/>
        <v>tanie</v>
      </c>
    </row>
    <row r="780" spans="1:9" x14ac:dyDescent="0.25">
      <c r="A780" t="s">
        <v>499</v>
      </c>
      <c r="B780" s="2" t="s">
        <v>1302</v>
      </c>
      <c r="C780" s="6">
        <v>299</v>
      </c>
      <c r="D780" s="6">
        <v>999</v>
      </c>
      <c r="E780" s="10">
        <v>0.77</v>
      </c>
      <c r="F780" s="4">
        <v>4.3</v>
      </c>
      <c r="G780" s="12">
        <v>4145</v>
      </c>
      <c r="H780" s="10" t="str">
        <f t="shared" si="24"/>
        <v>70-80</v>
      </c>
      <c r="I780" s="10" t="str">
        <f t="shared" si="25"/>
        <v>tanie</v>
      </c>
    </row>
    <row r="781" spans="1:9" x14ac:dyDescent="0.25">
      <c r="A781" t="s">
        <v>373</v>
      </c>
      <c r="B781" s="2" t="s">
        <v>1302</v>
      </c>
      <c r="C781" s="6">
        <v>139</v>
      </c>
      <c r="D781" s="6">
        <v>495</v>
      </c>
      <c r="E781" s="10">
        <v>0.75</v>
      </c>
      <c r="F781" s="4">
        <v>4.3</v>
      </c>
      <c r="G781" s="12">
        <v>714</v>
      </c>
      <c r="H781" s="10" t="str">
        <f t="shared" si="24"/>
        <v>70-80</v>
      </c>
      <c r="I781" s="10" t="str">
        <f t="shared" si="25"/>
        <v>tanie</v>
      </c>
    </row>
    <row r="782" spans="1:9" x14ac:dyDescent="0.25">
      <c r="A782" t="s">
        <v>690</v>
      </c>
      <c r="B782" s="2" t="s">
        <v>1302</v>
      </c>
      <c r="C782" s="6">
        <v>119</v>
      </c>
      <c r="D782" s="6">
        <v>499</v>
      </c>
      <c r="E782" s="10">
        <v>0.72</v>
      </c>
      <c r="F782" s="4">
        <v>4.3</v>
      </c>
      <c r="G782" s="12">
        <v>14185</v>
      </c>
      <c r="H782" s="10" t="str">
        <f t="shared" si="24"/>
        <v>70-80</v>
      </c>
      <c r="I782" s="10" t="str">
        <f t="shared" si="25"/>
        <v>tanie</v>
      </c>
    </row>
    <row r="783" spans="1:9" x14ac:dyDescent="0.25">
      <c r="A783" t="s">
        <v>787</v>
      </c>
      <c r="B783" s="2" t="s">
        <v>1302</v>
      </c>
      <c r="C783" s="6">
        <v>116</v>
      </c>
      <c r="D783" s="6">
        <v>200</v>
      </c>
      <c r="E783" s="10">
        <v>0.76</v>
      </c>
      <c r="F783" s="4">
        <v>4.3</v>
      </c>
      <c r="G783" s="12">
        <v>15032</v>
      </c>
      <c r="H783" s="10" t="str">
        <f t="shared" si="24"/>
        <v>70-80</v>
      </c>
      <c r="I783" s="10" t="str">
        <f t="shared" si="25"/>
        <v>tanie</v>
      </c>
    </row>
    <row r="784" spans="1:9" x14ac:dyDescent="0.25">
      <c r="A784" t="s">
        <v>464</v>
      </c>
      <c r="B784" s="2" t="s">
        <v>1302</v>
      </c>
      <c r="C784" s="6">
        <v>89</v>
      </c>
      <c r="D784" s="6">
        <v>599</v>
      </c>
      <c r="E784" s="10">
        <v>0.8</v>
      </c>
      <c r="F784" s="4">
        <v>4.3</v>
      </c>
      <c r="G784" s="12">
        <v>42641</v>
      </c>
      <c r="H784" s="10" t="str">
        <f t="shared" si="24"/>
        <v>70-80</v>
      </c>
      <c r="I784" s="10" t="str">
        <f t="shared" si="25"/>
        <v>tanie</v>
      </c>
    </row>
    <row r="785" spans="1:9" x14ac:dyDescent="0.25">
      <c r="A785" t="s">
        <v>1211</v>
      </c>
      <c r="B785" s="2" t="s">
        <v>1303</v>
      </c>
      <c r="C785" s="6">
        <v>279</v>
      </c>
      <c r="D785" s="6">
        <v>699</v>
      </c>
      <c r="E785" s="10">
        <v>0.71</v>
      </c>
      <c r="F785" s="4">
        <v>4.3</v>
      </c>
      <c r="G785" s="12">
        <v>629</v>
      </c>
      <c r="H785" s="10" t="str">
        <f t="shared" si="24"/>
        <v>70-80</v>
      </c>
      <c r="I785" s="10" t="str">
        <f t="shared" si="25"/>
        <v>tanie</v>
      </c>
    </row>
    <row r="786" spans="1:9" x14ac:dyDescent="0.25">
      <c r="A786" t="s">
        <v>616</v>
      </c>
      <c r="B786" s="2" t="s">
        <v>1302</v>
      </c>
      <c r="C786" s="6">
        <v>479</v>
      </c>
      <c r="D786" s="6">
        <v>599</v>
      </c>
      <c r="E786" s="10">
        <v>0.82</v>
      </c>
      <c r="F786" s="4">
        <v>4.3</v>
      </c>
      <c r="G786" s="12">
        <v>407</v>
      </c>
      <c r="H786" s="10" t="str">
        <f t="shared" si="24"/>
        <v>80-90</v>
      </c>
      <c r="I786" s="10" t="str">
        <f t="shared" si="25"/>
        <v>tanie</v>
      </c>
    </row>
    <row r="787" spans="1:9" x14ac:dyDescent="0.25">
      <c r="A787" t="s">
        <v>661</v>
      </c>
      <c r="B787" s="2" t="s">
        <v>1302</v>
      </c>
      <c r="C787" s="6">
        <v>159</v>
      </c>
      <c r="D787" s="6">
        <v>180</v>
      </c>
      <c r="E787" s="10">
        <v>0.83</v>
      </c>
      <c r="F787" s="4">
        <v>4.3</v>
      </c>
      <c r="G787" s="12">
        <v>1237</v>
      </c>
      <c r="H787" s="10" t="str">
        <f t="shared" si="24"/>
        <v>80-90</v>
      </c>
      <c r="I787" s="10" t="str">
        <f t="shared" si="25"/>
        <v>tanie</v>
      </c>
    </row>
    <row r="788" spans="1:9" x14ac:dyDescent="0.25">
      <c r="A788" t="s">
        <v>550</v>
      </c>
      <c r="B788" s="2" t="s">
        <v>1301</v>
      </c>
      <c r="C788" s="6">
        <v>289</v>
      </c>
      <c r="D788" s="6">
        <v>650</v>
      </c>
      <c r="E788" s="10">
        <v>0.94</v>
      </c>
      <c r="F788" s="4">
        <v>4.3</v>
      </c>
      <c r="G788" s="12">
        <v>4426</v>
      </c>
      <c r="H788" s="10" t="str">
        <f t="shared" si="24"/>
        <v>90-100</v>
      </c>
      <c r="I788" s="10" t="str">
        <f t="shared" si="25"/>
        <v>tanie</v>
      </c>
    </row>
    <row r="789" spans="1:9" x14ac:dyDescent="0.25">
      <c r="A789" t="s">
        <v>361</v>
      </c>
      <c r="B789" s="2" t="s">
        <v>1302</v>
      </c>
      <c r="C789" s="6">
        <v>1219</v>
      </c>
      <c r="D789" s="6">
        <v>1699</v>
      </c>
      <c r="E789" s="10">
        <v>0</v>
      </c>
      <c r="F789" s="4">
        <v>4.4000000000000004</v>
      </c>
      <c r="G789" s="12">
        <v>25996</v>
      </c>
      <c r="H789" s="10" t="str">
        <f t="shared" si="24"/>
        <v xml:space="preserve"> 1-10</v>
      </c>
      <c r="I789" s="10" t="str">
        <f t="shared" si="25"/>
        <v>tanie</v>
      </c>
    </row>
    <row r="790" spans="1:9" x14ac:dyDescent="0.25">
      <c r="A790" t="s">
        <v>365</v>
      </c>
      <c r="B790" s="2" t="s">
        <v>1302</v>
      </c>
      <c r="C790" s="6">
        <v>369</v>
      </c>
      <c r="D790" s="6">
        <v>700</v>
      </c>
      <c r="E790" s="10">
        <v>0.05</v>
      </c>
      <c r="F790" s="4">
        <v>4.4000000000000004</v>
      </c>
      <c r="G790" s="12">
        <v>2111</v>
      </c>
      <c r="H790" s="10" t="str">
        <f t="shared" si="24"/>
        <v xml:space="preserve"> 1-10</v>
      </c>
      <c r="I790" s="10" t="str">
        <f t="shared" si="25"/>
        <v>tanie</v>
      </c>
    </row>
    <row r="791" spans="1:9" x14ac:dyDescent="0.25">
      <c r="A791" t="s">
        <v>19</v>
      </c>
      <c r="B791" s="2" t="s">
        <v>1302</v>
      </c>
      <c r="C791" s="6">
        <v>219</v>
      </c>
      <c r="D791" s="6">
        <v>700</v>
      </c>
      <c r="E791" s="10">
        <v>0.1</v>
      </c>
      <c r="F791" s="4">
        <v>4.4000000000000004</v>
      </c>
      <c r="G791" s="12">
        <v>26556</v>
      </c>
      <c r="H791" s="10" t="str">
        <f t="shared" si="24"/>
        <v xml:space="preserve"> 1-10</v>
      </c>
      <c r="I791" s="10" t="str">
        <f t="shared" si="25"/>
        <v>tanie</v>
      </c>
    </row>
    <row r="792" spans="1:9" x14ac:dyDescent="0.25">
      <c r="A792" t="s">
        <v>163</v>
      </c>
      <c r="B792" s="2" t="s">
        <v>1301</v>
      </c>
      <c r="C792" s="6">
        <v>1499</v>
      </c>
      <c r="D792" s="6">
        <v>1999</v>
      </c>
      <c r="E792" s="10">
        <v>0.2</v>
      </c>
      <c r="F792" s="4">
        <v>4.4000000000000004</v>
      </c>
      <c r="G792" s="12">
        <v>19763</v>
      </c>
      <c r="H792" s="10" t="str">
        <f t="shared" si="24"/>
        <v>10-20</v>
      </c>
      <c r="I792" s="10" t="str">
        <f t="shared" si="25"/>
        <v>tanie</v>
      </c>
    </row>
    <row r="793" spans="1:9" x14ac:dyDescent="0.25">
      <c r="A793" t="s">
        <v>842</v>
      </c>
      <c r="B793" s="2" t="s">
        <v>1301</v>
      </c>
      <c r="C793" s="6">
        <v>579</v>
      </c>
      <c r="D793" s="6">
        <v>1090</v>
      </c>
      <c r="E793" s="10">
        <v>0.18</v>
      </c>
      <c r="F793" s="4">
        <v>4.4000000000000004</v>
      </c>
      <c r="G793" s="12">
        <v>3219</v>
      </c>
      <c r="H793" s="10" t="str">
        <f t="shared" si="24"/>
        <v>10-20</v>
      </c>
      <c r="I793" s="10" t="str">
        <f t="shared" si="25"/>
        <v>tanie</v>
      </c>
    </row>
    <row r="794" spans="1:9" x14ac:dyDescent="0.25">
      <c r="A794" t="s">
        <v>22</v>
      </c>
      <c r="B794" s="2" t="s">
        <v>1301</v>
      </c>
      <c r="C794" s="6">
        <v>349</v>
      </c>
      <c r="D794" s="6">
        <v>399</v>
      </c>
      <c r="E794" s="10">
        <v>0.13</v>
      </c>
      <c r="F794" s="4">
        <v>4.4000000000000004</v>
      </c>
      <c r="G794" s="12">
        <v>18757</v>
      </c>
      <c r="H794" s="10" t="str">
        <f t="shared" si="24"/>
        <v>10-20</v>
      </c>
      <c r="I794" s="10" t="str">
        <f t="shared" si="25"/>
        <v>tanie</v>
      </c>
    </row>
    <row r="795" spans="1:9" x14ac:dyDescent="0.25">
      <c r="A795" t="s">
        <v>22</v>
      </c>
      <c r="B795" s="2" t="s">
        <v>1301</v>
      </c>
      <c r="C795" s="6">
        <v>349</v>
      </c>
      <c r="D795" s="6">
        <v>399</v>
      </c>
      <c r="E795" s="10">
        <v>0.13</v>
      </c>
      <c r="F795" s="4">
        <v>4.4000000000000004</v>
      </c>
      <c r="G795" s="12">
        <v>18757</v>
      </c>
      <c r="H795" s="10" t="str">
        <f t="shared" si="24"/>
        <v>10-20</v>
      </c>
      <c r="I795" s="10" t="str">
        <f t="shared" si="25"/>
        <v>tanie</v>
      </c>
    </row>
    <row r="796" spans="1:9" x14ac:dyDescent="0.25">
      <c r="A796" t="s">
        <v>611</v>
      </c>
      <c r="B796" s="2" t="s">
        <v>1301</v>
      </c>
      <c r="C796" s="6">
        <v>309</v>
      </c>
      <c r="D796" s="6">
        <v>404</v>
      </c>
      <c r="E796" s="10">
        <v>0.13</v>
      </c>
      <c r="F796" s="4">
        <v>4.4000000000000004</v>
      </c>
      <c r="G796" s="12">
        <v>18757</v>
      </c>
      <c r="H796" s="10" t="str">
        <f t="shared" si="24"/>
        <v>10-20</v>
      </c>
      <c r="I796" s="10" t="str">
        <f t="shared" si="25"/>
        <v>tanie</v>
      </c>
    </row>
    <row r="797" spans="1:9" x14ac:dyDescent="0.25">
      <c r="A797" t="s">
        <v>589</v>
      </c>
      <c r="B797" s="2" t="s">
        <v>1302</v>
      </c>
      <c r="C797" s="6">
        <v>149</v>
      </c>
      <c r="D797" s="6">
        <v>180</v>
      </c>
      <c r="E797" s="10">
        <v>0.14000000000000001</v>
      </c>
      <c r="F797" s="4">
        <v>4.4000000000000004</v>
      </c>
      <c r="G797" s="12">
        <v>2866</v>
      </c>
      <c r="H797" s="10" t="str">
        <f t="shared" si="24"/>
        <v>10-20</v>
      </c>
      <c r="I797" s="10" t="str">
        <f t="shared" si="25"/>
        <v>tanie</v>
      </c>
    </row>
    <row r="798" spans="1:9" x14ac:dyDescent="0.25">
      <c r="A798" t="s">
        <v>778</v>
      </c>
      <c r="B798" s="2" t="s">
        <v>1302</v>
      </c>
      <c r="C798" s="6">
        <v>116</v>
      </c>
      <c r="D798" s="6">
        <v>200</v>
      </c>
      <c r="E798" s="10">
        <v>0.17</v>
      </c>
      <c r="F798" s="4">
        <v>4.4000000000000004</v>
      </c>
      <c r="G798" s="12">
        <v>644</v>
      </c>
      <c r="H798" s="10" t="str">
        <f t="shared" si="24"/>
        <v>10-20</v>
      </c>
      <c r="I798" s="10" t="str">
        <f t="shared" si="25"/>
        <v>tanie</v>
      </c>
    </row>
    <row r="799" spans="1:9" x14ac:dyDescent="0.25">
      <c r="A799" t="s">
        <v>1287</v>
      </c>
      <c r="B799" s="2" t="s">
        <v>1303</v>
      </c>
      <c r="C799" s="6">
        <v>1499</v>
      </c>
      <c r="D799" s="6">
        <v>2199</v>
      </c>
      <c r="E799" s="10">
        <v>0.2</v>
      </c>
      <c r="F799" s="4">
        <v>4.4000000000000004</v>
      </c>
      <c r="G799" s="12">
        <v>1558</v>
      </c>
      <c r="H799" s="10" t="str">
        <f t="shared" si="24"/>
        <v>10-20</v>
      </c>
      <c r="I799" s="10" t="str">
        <f t="shared" si="25"/>
        <v>tanie</v>
      </c>
    </row>
    <row r="800" spans="1:9" x14ac:dyDescent="0.25">
      <c r="A800" t="s">
        <v>1092</v>
      </c>
      <c r="B800" s="2" t="s">
        <v>1303</v>
      </c>
      <c r="C800" s="6">
        <v>1399</v>
      </c>
      <c r="D800" s="6">
        <v>2290</v>
      </c>
      <c r="E800" s="10">
        <v>0.12</v>
      </c>
      <c r="F800" s="4">
        <v>4.4000000000000004</v>
      </c>
      <c r="G800" s="12">
        <v>3543</v>
      </c>
      <c r="H800" s="10" t="str">
        <f t="shared" si="24"/>
        <v>10-20</v>
      </c>
      <c r="I800" s="10" t="str">
        <f t="shared" si="25"/>
        <v>tanie</v>
      </c>
    </row>
    <row r="801" spans="1:9" x14ac:dyDescent="0.25">
      <c r="A801" t="s">
        <v>591</v>
      </c>
      <c r="B801" s="2" t="s">
        <v>1303</v>
      </c>
      <c r="C801" s="6">
        <v>191</v>
      </c>
      <c r="D801" s="6">
        <v>225</v>
      </c>
      <c r="E801" s="10">
        <v>0.13</v>
      </c>
      <c r="F801" s="4">
        <v>4.4000000000000004</v>
      </c>
      <c r="G801" s="12">
        <v>10170</v>
      </c>
      <c r="H801" s="10" t="str">
        <f t="shared" si="24"/>
        <v>10-20</v>
      </c>
      <c r="I801" s="10" t="str">
        <f t="shared" si="25"/>
        <v>tanie</v>
      </c>
    </row>
    <row r="802" spans="1:9" x14ac:dyDescent="0.25">
      <c r="A802" t="s">
        <v>771</v>
      </c>
      <c r="B802" s="2" t="s">
        <v>1303</v>
      </c>
      <c r="C802" s="6">
        <v>90</v>
      </c>
      <c r="D802" s="6">
        <v>100</v>
      </c>
      <c r="E802" s="10">
        <v>0.15</v>
      </c>
      <c r="F802" s="4">
        <v>4.4000000000000004</v>
      </c>
      <c r="G802" s="12">
        <v>7203</v>
      </c>
      <c r="H802" s="10" t="str">
        <f t="shared" si="24"/>
        <v>10-20</v>
      </c>
      <c r="I802" s="10" t="str">
        <f t="shared" si="25"/>
        <v>tanie</v>
      </c>
    </row>
    <row r="803" spans="1:9" x14ac:dyDescent="0.25">
      <c r="A803" t="s">
        <v>177</v>
      </c>
      <c r="B803" s="2" t="s">
        <v>1301</v>
      </c>
      <c r="C803" s="6">
        <v>1399</v>
      </c>
      <c r="D803" s="6">
        <v>2499</v>
      </c>
      <c r="E803" s="10">
        <v>0.25</v>
      </c>
      <c r="F803" s="4">
        <v>4.4000000000000004</v>
      </c>
      <c r="G803" s="12">
        <v>1951</v>
      </c>
      <c r="H803" s="10" t="str">
        <f t="shared" si="24"/>
        <v>20-30</v>
      </c>
      <c r="I803" s="10" t="str">
        <f t="shared" si="25"/>
        <v>tanie</v>
      </c>
    </row>
    <row r="804" spans="1:9" x14ac:dyDescent="0.25">
      <c r="A804" t="s">
        <v>22</v>
      </c>
      <c r="B804" s="2" t="s">
        <v>1301</v>
      </c>
      <c r="C804" s="6">
        <v>349</v>
      </c>
      <c r="D804" s="6">
        <v>399</v>
      </c>
      <c r="E804" s="10">
        <v>0.27</v>
      </c>
      <c r="F804" s="4">
        <v>4.4000000000000004</v>
      </c>
      <c r="G804" s="12">
        <v>18139</v>
      </c>
      <c r="H804" s="10" t="str">
        <f t="shared" si="24"/>
        <v>20-30</v>
      </c>
      <c r="I804" s="10" t="str">
        <f t="shared" si="25"/>
        <v>tanie</v>
      </c>
    </row>
    <row r="805" spans="1:9" x14ac:dyDescent="0.25">
      <c r="A805" t="s">
        <v>90</v>
      </c>
      <c r="B805" s="2" t="s">
        <v>1301</v>
      </c>
      <c r="C805" s="6">
        <v>299</v>
      </c>
      <c r="D805" s="6">
        <v>799</v>
      </c>
      <c r="E805" s="10">
        <v>0.24</v>
      </c>
      <c r="F805" s="4">
        <v>4.4000000000000004</v>
      </c>
      <c r="G805" s="12">
        <v>8614</v>
      </c>
      <c r="H805" s="10" t="str">
        <f t="shared" si="24"/>
        <v>20-30</v>
      </c>
      <c r="I805" s="10" t="str">
        <f t="shared" si="25"/>
        <v>tanie</v>
      </c>
    </row>
    <row r="806" spans="1:9" x14ac:dyDescent="0.25">
      <c r="A806" t="s">
        <v>383</v>
      </c>
      <c r="B806" s="2" t="s">
        <v>1302</v>
      </c>
      <c r="C806" s="6">
        <v>1075</v>
      </c>
      <c r="D806" s="6">
        <v>1699</v>
      </c>
      <c r="E806" s="10">
        <v>0.28000000000000003</v>
      </c>
      <c r="F806" s="4">
        <v>4.4000000000000004</v>
      </c>
      <c r="G806" s="12">
        <v>8891</v>
      </c>
      <c r="H806" s="10" t="str">
        <f t="shared" si="24"/>
        <v>20-30</v>
      </c>
      <c r="I806" s="10" t="str">
        <f t="shared" si="25"/>
        <v>tanie</v>
      </c>
    </row>
    <row r="807" spans="1:9" x14ac:dyDescent="0.25">
      <c r="A807" t="s">
        <v>378</v>
      </c>
      <c r="B807" s="2" t="s">
        <v>1302</v>
      </c>
      <c r="C807" s="6">
        <v>873</v>
      </c>
      <c r="D807" s="6">
        <v>1699</v>
      </c>
      <c r="E807" s="10">
        <v>0.21</v>
      </c>
      <c r="F807" s="4">
        <v>4.4000000000000004</v>
      </c>
      <c r="G807" s="12">
        <v>31599</v>
      </c>
      <c r="H807" s="10" t="str">
        <f t="shared" si="24"/>
        <v>20-30</v>
      </c>
      <c r="I807" s="10" t="str">
        <f t="shared" si="25"/>
        <v>tanie</v>
      </c>
    </row>
    <row r="808" spans="1:9" x14ac:dyDescent="0.25">
      <c r="A808" t="s">
        <v>691</v>
      </c>
      <c r="B808" s="2" t="s">
        <v>1302</v>
      </c>
      <c r="C808" s="6">
        <v>449</v>
      </c>
      <c r="D808" s="6">
        <v>800</v>
      </c>
      <c r="E808" s="10">
        <v>0.22</v>
      </c>
      <c r="F808" s="4">
        <v>4.4000000000000004</v>
      </c>
      <c r="G808" s="12">
        <v>44054</v>
      </c>
      <c r="H808" s="10" t="str">
        <f t="shared" si="24"/>
        <v>20-30</v>
      </c>
      <c r="I808" s="10" t="str">
        <f t="shared" si="25"/>
        <v>tanie</v>
      </c>
    </row>
    <row r="809" spans="1:9" x14ac:dyDescent="0.25">
      <c r="A809" t="s">
        <v>1272</v>
      </c>
      <c r="B809" s="2" t="s">
        <v>1303</v>
      </c>
      <c r="C809" s="6">
        <v>799</v>
      </c>
      <c r="D809" s="6">
        <v>1199</v>
      </c>
      <c r="E809" s="10">
        <v>0.27</v>
      </c>
      <c r="F809" s="4">
        <v>4.4000000000000004</v>
      </c>
      <c r="G809" s="12">
        <v>638</v>
      </c>
      <c r="H809" s="10" t="str">
        <f t="shared" si="24"/>
        <v>20-30</v>
      </c>
      <c r="I809" s="10" t="str">
        <f t="shared" si="25"/>
        <v>tanie</v>
      </c>
    </row>
    <row r="810" spans="1:9" x14ac:dyDescent="0.25">
      <c r="A810" t="s">
        <v>780</v>
      </c>
      <c r="B810" s="2" t="s">
        <v>1301</v>
      </c>
      <c r="C810" s="6">
        <v>1249</v>
      </c>
      <c r="D810" s="6">
        <v>2796</v>
      </c>
      <c r="E810" s="10">
        <v>0.35</v>
      </c>
      <c r="F810" s="4">
        <v>4.4000000000000004</v>
      </c>
      <c r="G810" s="12">
        <v>7318</v>
      </c>
      <c r="H810" s="10" t="str">
        <f t="shared" si="24"/>
        <v>30-40</v>
      </c>
      <c r="I810" s="10" t="str">
        <f t="shared" si="25"/>
        <v>tanie</v>
      </c>
    </row>
    <row r="811" spans="1:9" x14ac:dyDescent="0.25">
      <c r="A811" t="s">
        <v>717</v>
      </c>
      <c r="B811" s="2" t="s">
        <v>1301</v>
      </c>
      <c r="C811" s="6">
        <v>629</v>
      </c>
      <c r="D811" s="6">
        <v>1390</v>
      </c>
      <c r="E811" s="10">
        <v>0.38</v>
      </c>
      <c r="F811" s="4">
        <v>4.4000000000000004</v>
      </c>
      <c r="G811" s="12">
        <v>34852</v>
      </c>
      <c r="H811" s="10" t="str">
        <f t="shared" si="24"/>
        <v>30-40</v>
      </c>
      <c r="I811" s="10" t="str">
        <f t="shared" si="25"/>
        <v>tanie</v>
      </c>
    </row>
    <row r="812" spans="1:9" x14ac:dyDescent="0.25">
      <c r="A812" t="s">
        <v>783</v>
      </c>
      <c r="B812" s="2" t="s">
        <v>1301</v>
      </c>
      <c r="C812" s="6">
        <v>596</v>
      </c>
      <c r="D812" s="6">
        <v>723</v>
      </c>
      <c r="E812" s="10">
        <v>0.33</v>
      </c>
      <c r="F812" s="4">
        <v>4.4000000000000004</v>
      </c>
      <c r="G812" s="12">
        <v>61314</v>
      </c>
      <c r="H812" s="10" t="str">
        <f t="shared" si="24"/>
        <v>30-40</v>
      </c>
      <c r="I812" s="10" t="str">
        <f t="shared" si="25"/>
        <v>tanie</v>
      </c>
    </row>
    <row r="813" spans="1:9" x14ac:dyDescent="0.25">
      <c r="A813" t="s">
        <v>356</v>
      </c>
      <c r="B813" s="2" t="s">
        <v>1302</v>
      </c>
      <c r="C813" s="6">
        <v>959</v>
      </c>
      <c r="D813" s="6">
        <v>1800</v>
      </c>
      <c r="E813" s="10">
        <v>0.37</v>
      </c>
      <c r="F813" s="4">
        <v>4.4000000000000004</v>
      </c>
      <c r="G813" s="12">
        <v>7462</v>
      </c>
      <c r="H813" s="10" t="str">
        <f t="shared" si="24"/>
        <v>30-40</v>
      </c>
      <c r="I813" s="10" t="str">
        <f t="shared" si="25"/>
        <v>tanie</v>
      </c>
    </row>
    <row r="814" spans="1:9" x14ac:dyDescent="0.25">
      <c r="A814" t="s">
        <v>267</v>
      </c>
      <c r="B814" s="2" t="s">
        <v>1302</v>
      </c>
      <c r="C814" s="6">
        <v>299</v>
      </c>
      <c r="D814" s="6">
        <v>700</v>
      </c>
      <c r="E814" s="10">
        <v>0.35</v>
      </c>
      <c r="F814" s="4">
        <v>4.4000000000000004</v>
      </c>
      <c r="G814" s="12">
        <v>426973</v>
      </c>
      <c r="H814" s="10" t="str">
        <f t="shared" si="24"/>
        <v>30-40</v>
      </c>
      <c r="I814" s="10" t="str">
        <f t="shared" si="25"/>
        <v>tanie</v>
      </c>
    </row>
    <row r="815" spans="1:9" x14ac:dyDescent="0.25">
      <c r="A815" t="s">
        <v>901</v>
      </c>
      <c r="B815" s="2" t="s">
        <v>1303</v>
      </c>
      <c r="C815" s="6">
        <v>1490</v>
      </c>
      <c r="D815" s="6">
        <v>1695</v>
      </c>
      <c r="E815" s="10">
        <v>0.32</v>
      </c>
      <c r="F815" s="4">
        <v>4.4000000000000004</v>
      </c>
      <c r="G815" s="12">
        <v>6531</v>
      </c>
      <c r="H815" s="10" t="str">
        <f t="shared" si="24"/>
        <v>30-40</v>
      </c>
      <c r="I815" s="10" t="str">
        <f t="shared" si="25"/>
        <v>tanie</v>
      </c>
    </row>
    <row r="816" spans="1:9" x14ac:dyDescent="0.25">
      <c r="A816" t="s">
        <v>1086</v>
      </c>
      <c r="B816" s="2" t="s">
        <v>1303</v>
      </c>
      <c r="C816" s="6">
        <v>1349</v>
      </c>
      <c r="D816" s="6">
        <v>1850</v>
      </c>
      <c r="E816" s="10">
        <v>0.39</v>
      </c>
      <c r="F816" s="4">
        <v>4.4000000000000004</v>
      </c>
      <c r="G816" s="12">
        <v>461</v>
      </c>
      <c r="H816" s="10" t="str">
        <f t="shared" si="24"/>
        <v>30-40</v>
      </c>
      <c r="I816" s="10" t="str">
        <f t="shared" si="25"/>
        <v>tanie</v>
      </c>
    </row>
    <row r="817" spans="1:9" x14ac:dyDescent="0.25">
      <c r="A817" t="s">
        <v>1156</v>
      </c>
      <c r="B817" s="2" t="s">
        <v>1303</v>
      </c>
      <c r="C817" s="6">
        <v>419</v>
      </c>
      <c r="D817" s="6">
        <v>999</v>
      </c>
      <c r="E817" s="10">
        <v>0.33</v>
      </c>
      <c r="F817" s="4">
        <v>4.4000000000000004</v>
      </c>
      <c r="G817" s="12">
        <v>17</v>
      </c>
      <c r="H817" s="10" t="str">
        <f t="shared" si="24"/>
        <v>30-40</v>
      </c>
      <c r="I817" s="10" t="str">
        <f t="shared" si="25"/>
        <v>tanie</v>
      </c>
    </row>
    <row r="818" spans="1:9" x14ac:dyDescent="0.25">
      <c r="A818" t="s">
        <v>779</v>
      </c>
      <c r="B818" s="2" t="s">
        <v>1303</v>
      </c>
      <c r="C818" s="6">
        <v>200</v>
      </c>
      <c r="D818" s="6">
        <v>230</v>
      </c>
      <c r="E818" s="10">
        <v>0.4</v>
      </c>
      <c r="F818" s="4">
        <v>4.4000000000000004</v>
      </c>
      <c r="G818" s="12">
        <v>290</v>
      </c>
      <c r="H818" s="10" t="str">
        <f t="shared" si="24"/>
        <v>30-40</v>
      </c>
      <c r="I818" s="10" t="str">
        <f t="shared" si="25"/>
        <v>tanie</v>
      </c>
    </row>
    <row r="819" spans="1:9" x14ac:dyDescent="0.25">
      <c r="A819" t="s">
        <v>269</v>
      </c>
      <c r="B819" s="2" t="s">
        <v>1301</v>
      </c>
      <c r="C819" s="6">
        <v>1299</v>
      </c>
      <c r="D819" s="6">
        <v>1999</v>
      </c>
      <c r="E819" s="10">
        <v>0.44</v>
      </c>
      <c r="F819" s="4">
        <v>4.4000000000000004</v>
      </c>
      <c r="G819" s="12">
        <v>23169</v>
      </c>
      <c r="H819" s="10" t="str">
        <f t="shared" si="24"/>
        <v>40-50</v>
      </c>
      <c r="I819" s="10" t="str">
        <f t="shared" si="25"/>
        <v>tanie</v>
      </c>
    </row>
    <row r="820" spans="1:9" x14ac:dyDescent="0.25">
      <c r="A820" t="s">
        <v>57</v>
      </c>
      <c r="B820" s="2" t="s">
        <v>1301</v>
      </c>
      <c r="C820" s="6">
        <v>1199</v>
      </c>
      <c r="D820" s="6">
        <v>2199</v>
      </c>
      <c r="E820" s="10">
        <v>0.45</v>
      </c>
      <c r="F820" s="4">
        <v>4.4000000000000004</v>
      </c>
      <c r="G820" s="12">
        <v>24780</v>
      </c>
      <c r="H820" s="10" t="str">
        <f t="shared" si="24"/>
        <v>40-50</v>
      </c>
      <c r="I820" s="10" t="str">
        <f t="shared" si="25"/>
        <v>tanie</v>
      </c>
    </row>
    <row r="821" spans="1:9" x14ac:dyDescent="0.25">
      <c r="A821" t="s">
        <v>205</v>
      </c>
      <c r="B821" s="2" t="s">
        <v>1301</v>
      </c>
      <c r="C821" s="6">
        <v>999</v>
      </c>
      <c r="D821" s="6">
        <v>1699</v>
      </c>
      <c r="E821" s="10">
        <v>0.45</v>
      </c>
      <c r="F821" s="4">
        <v>4.4000000000000004</v>
      </c>
      <c r="G821" s="12">
        <v>24780</v>
      </c>
      <c r="H821" s="10" t="str">
        <f t="shared" si="24"/>
        <v>40-50</v>
      </c>
      <c r="I821" s="10" t="str">
        <f t="shared" si="25"/>
        <v>tanie</v>
      </c>
    </row>
    <row r="822" spans="1:9" x14ac:dyDescent="0.25">
      <c r="A822" t="s">
        <v>35</v>
      </c>
      <c r="B822" s="2" t="s">
        <v>1301</v>
      </c>
      <c r="C822" s="6">
        <v>970</v>
      </c>
      <c r="D822" s="6">
        <v>1999</v>
      </c>
      <c r="E822" s="10">
        <v>0.41</v>
      </c>
      <c r="F822" s="4">
        <v>4.4000000000000004</v>
      </c>
      <c r="G822" s="12">
        <v>7318</v>
      </c>
      <c r="H822" s="10" t="str">
        <f t="shared" si="24"/>
        <v>40-50</v>
      </c>
      <c r="I822" s="10" t="str">
        <f t="shared" si="25"/>
        <v>tanie</v>
      </c>
    </row>
    <row r="823" spans="1:9" x14ac:dyDescent="0.25">
      <c r="A823" t="s">
        <v>587</v>
      </c>
      <c r="B823" s="2" t="s">
        <v>1301</v>
      </c>
      <c r="C823" s="6">
        <v>569</v>
      </c>
      <c r="D823" s="6">
        <v>1299</v>
      </c>
      <c r="E823" s="10">
        <v>0.47</v>
      </c>
      <c r="F823" s="4">
        <v>4.4000000000000004</v>
      </c>
      <c r="G823" s="12">
        <v>3482</v>
      </c>
      <c r="H823" s="10" t="str">
        <f t="shared" si="24"/>
        <v>40-50</v>
      </c>
      <c r="I823" s="10" t="str">
        <f t="shared" si="25"/>
        <v>tanie</v>
      </c>
    </row>
    <row r="824" spans="1:9" x14ac:dyDescent="0.25">
      <c r="A824" t="s">
        <v>665</v>
      </c>
      <c r="B824" s="2" t="s">
        <v>1301</v>
      </c>
      <c r="C824" s="6">
        <v>449</v>
      </c>
      <c r="D824" s="6">
        <v>999</v>
      </c>
      <c r="E824" s="10">
        <v>0.5</v>
      </c>
      <c r="F824" s="4">
        <v>4.4000000000000004</v>
      </c>
      <c r="G824" s="12">
        <v>1030</v>
      </c>
      <c r="H824" s="10" t="str">
        <f t="shared" si="24"/>
        <v>40-50</v>
      </c>
      <c r="I824" s="10" t="str">
        <f t="shared" si="25"/>
        <v>tanie</v>
      </c>
    </row>
    <row r="825" spans="1:9" x14ac:dyDescent="0.25">
      <c r="A825" t="s">
        <v>675</v>
      </c>
      <c r="B825" s="2" t="s">
        <v>1301</v>
      </c>
      <c r="C825" s="6">
        <v>238</v>
      </c>
      <c r="D825" s="6">
        <v>699</v>
      </c>
      <c r="E825" s="10">
        <v>0.42</v>
      </c>
      <c r="F825" s="4">
        <v>4.4000000000000004</v>
      </c>
      <c r="G825" s="12">
        <v>8076</v>
      </c>
      <c r="H825" s="10" t="str">
        <f t="shared" si="24"/>
        <v>40-50</v>
      </c>
      <c r="I825" s="10" t="str">
        <f t="shared" si="25"/>
        <v>tanie</v>
      </c>
    </row>
    <row r="826" spans="1:9" x14ac:dyDescent="0.25">
      <c r="A826" t="s">
        <v>728</v>
      </c>
      <c r="B826" s="2" t="s">
        <v>1302</v>
      </c>
      <c r="C826" s="6">
        <v>879</v>
      </c>
      <c r="D826" s="6">
        <v>1109</v>
      </c>
      <c r="E826" s="10">
        <v>0.47</v>
      </c>
      <c r="F826" s="4">
        <v>4.4000000000000004</v>
      </c>
      <c r="G826" s="12">
        <v>67259</v>
      </c>
      <c r="H826" s="10" t="str">
        <f t="shared" si="24"/>
        <v>40-50</v>
      </c>
      <c r="I826" s="10" t="str">
        <f t="shared" si="25"/>
        <v>tanie</v>
      </c>
    </row>
    <row r="827" spans="1:9" x14ac:dyDescent="0.25">
      <c r="A827" t="s">
        <v>315</v>
      </c>
      <c r="B827" s="2" t="s">
        <v>1302</v>
      </c>
      <c r="C827" s="6">
        <v>699</v>
      </c>
      <c r="D827" s="6">
        <v>1899</v>
      </c>
      <c r="E827" s="10">
        <v>0.49</v>
      </c>
      <c r="F827" s="4">
        <v>4.4000000000000004</v>
      </c>
      <c r="G827" s="12">
        <v>1680</v>
      </c>
      <c r="H827" s="10" t="str">
        <f t="shared" si="24"/>
        <v>40-50</v>
      </c>
      <c r="I827" s="10" t="str">
        <f t="shared" si="25"/>
        <v>tanie</v>
      </c>
    </row>
    <row r="828" spans="1:9" x14ac:dyDescent="0.25">
      <c r="A828" t="s">
        <v>346</v>
      </c>
      <c r="B828" s="2" t="s">
        <v>1302</v>
      </c>
      <c r="C828" s="6">
        <v>569</v>
      </c>
      <c r="D828" s="6">
        <v>1000</v>
      </c>
      <c r="E828" s="10">
        <v>0.43</v>
      </c>
      <c r="F828" s="4">
        <v>4.4000000000000004</v>
      </c>
      <c r="G828" s="12">
        <v>67262</v>
      </c>
      <c r="H828" s="10" t="str">
        <f t="shared" si="24"/>
        <v>40-50</v>
      </c>
      <c r="I828" s="10" t="str">
        <f t="shared" si="25"/>
        <v>tanie</v>
      </c>
    </row>
    <row r="829" spans="1:9" x14ac:dyDescent="0.25">
      <c r="A829" t="s">
        <v>309</v>
      </c>
      <c r="B829" s="2" t="s">
        <v>1302</v>
      </c>
      <c r="C829" s="6">
        <v>499</v>
      </c>
      <c r="D829" s="6">
        <v>900</v>
      </c>
      <c r="E829" s="10">
        <v>0.43</v>
      </c>
      <c r="F829" s="4">
        <v>4.4000000000000004</v>
      </c>
      <c r="G829" s="12">
        <v>67259</v>
      </c>
      <c r="H829" s="10" t="str">
        <f t="shared" si="24"/>
        <v>40-50</v>
      </c>
      <c r="I829" s="10" t="str">
        <f t="shared" si="25"/>
        <v>tanie</v>
      </c>
    </row>
    <row r="830" spans="1:9" x14ac:dyDescent="0.25">
      <c r="A830" t="s">
        <v>136</v>
      </c>
      <c r="B830" s="2" t="s">
        <v>1302</v>
      </c>
      <c r="C830" s="6">
        <v>489</v>
      </c>
      <c r="D830" s="6">
        <v>1200</v>
      </c>
      <c r="E830" s="10">
        <v>0.45</v>
      </c>
      <c r="F830" s="4">
        <v>4.4000000000000004</v>
      </c>
      <c r="G830" s="12">
        <v>2165</v>
      </c>
      <c r="H830" s="10" t="str">
        <f t="shared" si="24"/>
        <v>40-50</v>
      </c>
      <c r="I830" s="10" t="str">
        <f t="shared" si="25"/>
        <v>tanie</v>
      </c>
    </row>
    <row r="831" spans="1:9" x14ac:dyDescent="0.25">
      <c r="A831" t="s">
        <v>246</v>
      </c>
      <c r="B831" s="2" t="s">
        <v>1302</v>
      </c>
      <c r="C831" s="6">
        <v>399</v>
      </c>
      <c r="D831" s="6">
        <v>795</v>
      </c>
      <c r="E831" s="10">
        <v>0.44</v>
      </c>
      <c r="F831" s="4">
        <v>4.4000000000000004</v>
      </c>
      <c r="G831" s="12">
        <v>69585</v>
      </c>
      <c r="H831" s="10" t="str">
        <f t="shared" si="24"/>
        <v>40-50</v>
      </c>
      <c r="I831" s="10" t="str">
        <f t="shared" si="25"/>
        <v>tanie</v>
      </c>
    </row>
    <row r="832" spans="1:9" x14ac:dyDescent="0.25">
      <c r="A832" t="s">
        <v>855</v>
      </c>
      <c r="B832" s="2" t="s">
        <v>1302</v>
      </c>
      <c r="C832" s="6">
        <v>380</v>
      </c>
      <c r="D832" s="6">
        <v>400</v>
      </c>
      <c r="E832" s="10">
        <v>0.5</v>
      </c>
      <c r="F832" s="4">
        <v>4.4000000000000004</v>
      </c>
      <c r="G832" s="12">
        <v>12091</v>
      </c>
      <c r="H832" s="10" t="str">
        <f t="shared" si="24"/>
        <v>40-50</v>
      </c>
      <c r="I832" s="10" t="str">
        <f t="shared" si="25"/>
        <v>tanie</v>
      </c>
    </row>
    <row r="833" spans="1:9" x14ac:dyDescent="0.25">
      <c r="A833" t="s">
        <v>821</v>
      </c>
      <c r="B833" s="2" t="s">
        <v>1302</v>
      </c>
      <c r="C833" s="6">
        <v>326</v>
      </c>
      <c r="D833" s="6">
        <v>799</v>
      </c>
      <c r="E833" s="10">
        <v>0.47</v>
      </c>
      <c r="F833" s="4">
        <v>4.4000000000000004</v>
      </c>
      <c r="G833" s="12">
        <v>67259</v>
      </c>
      <c r="H833" s="10" t="str">
        <f t="shared" si="24"/>
        <v>40-50</v>
      </c>
      <c r="I833" s="10" t="str">
        <f t="shared" si="25"/>
        <v>tanie</v>
      </c>
    </row>
    <row r="834" spans="1:9" x14ac:dyDescent="0.25">
      <c r="A834" t="s">
        <v>526</v>
      </c>
      <c r="B834" s="2" t="s">
        <v>1302</v>
      </c>
      <c r="C834" s="6">
        <v>99</v>
      </c>
      <c r="D834" s="6">
        <v>999</v>
      </c>
      <c r="E834" s="10">
        <v>0.42</v>
      </c>
      <c r="F834" s="4">
        <v>4.4000000000000004</v>
      </c>
      <c r="G834" s="12">
        <v>357</v>
      </c>
      <c r="H834" s="10" t="str">
        <f t="shared" ref="H834:H897" si="26">IF(E834&lt;=0.1," 1-10",IF(E834&lt;=0.2,"10-20",IF(E834&lt;=0.3,"20-30",IF(E834&lt;=0.4,"30-40",IF(E834&lt;=0.5,"40-50",IF(E834&lt;=0.6,"50-60",IF(E834&lt;=0.7,"60-70",IF(E834&lt;=0.8,"70-80",IF(E834&lt;=0.9,"80-90",IF(E834&lt;=1,"90-100","Poza zakresem"))))))))))</f>
        <v>40-50</v>
      </c>
      <c r="I834" s="10" t="str">
        <f t="shared" ref="I834:I897" si="27">IF(1500&gt;C834,"tanie",IF(3000&gt;C834,"średnie",IF(4500&gt;C834,"drogie",IF(6000&gt;C834,"Bardzo drogie","Najdroższe"))))</f>
        <v>tanie</v>
      </c>
    </row>
    <row r="835" spans="1:9" x14ac:dyDescent="0.25">
      <c r="A835" t="s">
        <v>57</v>
      </c>
      <c r="B835" s="2" t="s">
        <v>1301</v>
      </c>
      <c r="C835" s="6">
        <v>1199</v>
      </c>
      <c r="D835" s="6">
        <v>2199</v>
      </c>
      <c r="E835" s="10">
        <v>0.55000000000000004</v>
      </c>
      <c r="F835" s="4">
        <v>4.4000000000000004</v>
      </c>
      <c r="G835" s="12">
        <v>4598</v>
      </c>
      <c r="H835" s="10" t="str">
        <f t="shared" si="26"/>
        <v>50-60</v>
      </c>
      <c r="I835" s="10" t="str">
        <f t="shared" si="27"/>
        <v>tanie</v>
      </c>
    </row>
    <row r="836" spans="1:9" x14ac:dyDescent="0.25">
      <c r="A836" t="s">
        <v>35</v>
      </c>
      <c r="B836" s="2" t="s">
        <v>1301</v>
      </c>
      <c r="C836" s="6">
        <v>970</v>
      </c>
      <c r="D836" s="6">
        <v>1999</v>
      </c>
      <c r="E836" s="10">
        <v>0.51</v>
      </c>
      <c r="F836" s="4">
        <v>4.4000000000000004</v>
      </c>
      <c r="G836" s="12">
        <v>184</v>
      </c>
      <c r="H836" s="10" t="str">
        <f t="shared" si="26"/>
        <v>50-60</v>
      </c>
      <c r="I836" s="10" t="str">
        <f t="shared" si="27"/>
        <v>tanie</v>
      </c>
    </row>
    <row r="837" spans="1:9" x14ac:dyDescent="0.25">
      <c r="A837" t="s">
        <v>35</v>
      </c>
      <c r="B837" s="2" t="s">
        <v>1301</v>
      </c>
      <c r="C837" s="6">
        <v>970</v>
      </c>
      <c r="D837" s="6">
        <v>1999</v>
      </c>
      <c r="E837" s="10">
        <v>0.51</v>
      </c>
      <c r="F837" s="4">
        <v>4.4000000000000004</v>
      </c>
      <c r="G837" s="12">
        <v>184</v>
      </c>
      <c r="H837" s="10" t="str">
        <f t="shared" si="26"/>
        <v>50-60</v>
      </c>
      <c r="I837" s="10" t="str">
        <f t="shared" si="27"/>
        <v>tanie</v>
      </c>
    </row>
    <row r="838" spans="1:9" x14ac:dyDescent="0.25">
      <c r="A838" t="s">
        <v>190</v>
      </c>
      <c r="B838" s="2" t="s">
        <v>1301</v>
      </c>
      <c r="C838" s="6">
        <v>949</v>
      </c>
      <c r="D838" s="6">
        <v>1999</v>
      </c>
      <c r="E838" s="10">
        <v>0.51</v>
      </c>
      <c r="F838" s="4">
        <v>4.4000000000000004</v>
      </c>
      <c r="G838" s="12">
        <v>184</v>
      </c>
      <c r="H838" s="10" t="str">
        <f t="shared" si="26"/>
        <v>50-60</v>
      </c>
      <c r="I838" s="10" t="str">
        <f t="shared" si="27"/>
        <v>tanie</v>
      </c>
    </row>
    <row r="839" spans="1:9" x14ac:dyDescent="0.25">
      <c r="A839" t="s">
        <v>193</v>
      </c>
      <c r="B839" s="2" t="s">
        <v>1301</v>
      </c>
      <c r="C839" s="6">
        <v>949</v>
      </c>
      <c r="D839" s="6">
        <v>1999</v>
      </c>
      <c r="E839" s="10">
        <v>0.53</v>
      </c>
      <c r="F839" s="4">
        <v>4.4000000000000004</v>
      </c>
      <c r="G839" s="12">
        <v>13552</v>
      </c>
      <c r="H839" s="10" t="str">
        <f t="shared" si="26"/>
        <v>50-60</v>
      </c>
      <c r="I839" s="10" t="str">
        <f t="shared" si="27"/>
        <v>tanie</v>
      </c>
    </row>
    <row r="840" spans="1:9" x14ac:dyDescent="0.25">
      <c r="A840" t="s">
        <v>843</v>
      </c>
      <c r="B840" s="2" t="s">
        <v>1301</v>
      </c>
      <c r="C840" s="6">
        <v>899</v>
      </c>
      <c r="D840" s="6">
        <v>1999</v>
      </c>
      <c r="E840" s="10">
        <v>0.53</v>
      </c>
      <c r="F840" s="4">
        <v>4.4000000000000004</v>
      </c>
      <c r="G840" s="12">
        <v>13552</v>
      </c>
      <c r="H840" s="10" t="str">
        <f t="shared" si="26"/>
        <v>50-60</v>
      </c>
      <c r="I840" s="10" t="str">
        <f t="shared" si="27"/>
        <v>tanie</v>
      </c>
    </row>
    <row r="841" spans="1:9" x14ac:dyDescent="0.25">
      <c r="A841" t="s">
        <v>43</v>
      </c>
      <c r="B841" s="2" t="s">
        <v>1301</v>
      </c>
      <c r="C841" s="6">
        <v>899</v>
      </c>
      <c r="D841" s="6">
        <v>1900</v>
      </c>
      <c r="E841" s="10">
        <v>0.55000000000000004</v>
      </c>
      <c r="F841" s="4">
        <v>4.4000000000000004</v>
      </c>
      <c r="G841" s="12">
        <v>1667</v>
      </c>
      <c r="H841" s="10" t="str">
        <f t="shared" si="26"/>
        <v>50-60</v>
      </c>
      <c r="I841" s="10" t="str">
        <f t="shared" si="27"/>
        <v>tanie</v>
      </c>
    </row>
    <row r="842" spans="1:9" x14ac:dyDescent="0.25">
      <c r="A842" t="s">
        <v>43</v>
      </c>
      <c r="B842" s="2" t="s">
        <v>1301</v>
      </c>
      <c r="C842" s="6">
        <v>899</v>
      </c>
      <c r="D842" s="6">
        <v>1900</v>
      </c>
      <c r="E842" s="10">
        <v>0.53</v>
      </c>
      <c r="F842" s="4">
        <v>4.4000000000000004</v>
      </c>
      <c r="G842" s="12">
        <v>13552</v>
      </c>
      <c r="H842" s="10" t="str">
        <f t="shared" si="26"/>
        <v>50-60</v>
      </c>
      <c r="I842" s="10" t="str">
        <f t="shared" si="27"/>
        <v>tanie</v>
      </c>
    </row>
    <row r="843" spans="1:9" x14ac:dyDescent="0.25">
      <c r="A843" t="s">
        <v>43</v>
      </c>
      <c r="B843" s="2" t="s">
        <v>1301</v>
      </c>
      <c r="C843" s="6">
        <v>899</v>
      </c>
      <c r="D843" s="6">
        <v>1900</v>
      </c>
      <c r="E843" s="10">
        <v>0.53</v>
      </c>
      <c r="F843" s="4">
        <v>4.4000000000000004</v>
      </c>
      <c r="G843" s="12">
        <v>13552</v>
      </c>
      <c r="H843" s="10" t="str">
        <f t="shared" si="26"/>
        <v>50-60</v>
      </c>
      <c r="I843" s="10" t="str">
        <f t="shared" si="27"/>
        <v>tanie</v>
      </c>
    </row>
    <row r="844" spans="1:9" x14ac:dyDescent="0.25">
      <c r="A844" t="s">
        <v>614</v>
      </c>
      <c r="B844" s="2" t="s">
        <v>1301</v>
      </c>
      <c r="C844" s="6">
        <v>799</v>
      </c>
      <c r="D844" s="6">
        <v>1295</v>
      </c>
      <c r="E844" s="10">
        <v>0.53</v>
      </c>
      <c r="F844" s="4">
        <v>4.4000000000000004</v>
      </c>
      <c r="G844" s="12">
        <v>13552</v>
      </c>
      <c r="H844" s="10" t="str">
        <f t="shared" si="26"/>
        <v>50-60</v>
      </c>
      <c r="I844" s="10" t="str">
        <f t="shared" si="27"/>
        <v>tanie</v>
      </c>
    </row>
    <row r="845" spans="1:9" x14ac:dyDescent="0.25">
      <c r="A845" t="s">
        <v>694</v>
      </c>
      <c r="B845" s="2" t="s">
        <v>1301</v>
      </c>
      <c r="C845" s="6">
        <v>599</v>
      </c>
      <c r="D845" s="6">
        <v>1999</v>
      </c>
      <c r="E845" s="10">
        <v>0.55000000000000004</v>
      </c>
      <c r="F845" s="4">
        <v>4.4000000000000004</v>
      </c>
      <c r="G845" s="12">
        <v>6301</v>
      </c>
      <c r="H845" s="10" t="str">
        <f t="shared" si="26"/>
        <v>50-60</v>
      </c>
      <c r="I845" s="10" t="str">
        <f t="shared" si="27"/>
        <v>tanie</v>
      </c>
    </row>
    <row r="846" spans="1:9" x14ac:dyDescent="0.25">
      <c r="A846" t="s">
        <v>237</v>
      </c>
      <c r="B846" s="2" t="s">
        <v>1301</v>
      </c>
      <c r="C846" s="6">
        <v>499</v>
      </c>
      <c r="D846" s="6">
        <v>1100</v>
      </c>
      <c r="E846" s="10">
        <v>0.56000000000000005</v>
      </c>
      <c r="F846" s="4">
        <v>4.4000000000000004</v>
      </c>
      <c r="G846" s="12">
        <v>9275</v>
      </c>
      <c r="H846" s="10" t="str">
        <f t="shared" si="26"/>
        <v>50-60</v>
      </c>
      <c r="I846" s="10" t="str">
        <f t="shared" si="27"/>
        <v>tanie</v>
      </c>
    </row>
    <row r="847" spans="1:9" x14ac:dyDescent="0.25">
      <c r="A847" t="s">
        <v>711</v>
      </c>
      <c r="B847" s="2" t="s">
        <v>1301</v>
      </c>
      <c r="C847" s="6">
        <v>499</v>
      </c>
      <c r="D847" s="6">
        <v>999</v>
      </c>
      <c r="E847" s="10">
        <v>0.55000000000000004</v>
      </c>
      <c r="F847" s="4">
        <v>4.4000000000000004</v>
      </c>
      <c r="G847" s="12">
        <v>25177</v>
      </c>
      <c r="H847" s="10" t="str">
        <f t="shared" si="26"/>
        <v>50-60</v>
      </c>
      <c r="I847" s="10" t="str">
        <f t="shared" si="27"/>
        <v>tanie</v>
      </c>
    </row>
    <row r="848" spans="1:9" x14ac:dyDescent="0.25">
      <c r="A848" t="s">
        <v>590</v>
      </c>
      <c r="B848" s="2" t="s">
        <v>1301</v>
      </c>
      <c r="C848" s="6">
        <v>399</v>
      </c>
      <c r="D848" s="6">
        <v>549</v>
      </c>
      <c r="E848" s="10">
        <v>0.55000000000000004</v>
      </c>
      <c r="F848" s="4">
        <v>4.4000000000000004</v>
      </c>
      <c r="G848" s="12">
        <v>9940</v>
      </c>
      <c r="H848" s="10" t="str">
        <f t="shared" si="26"/>
        <v>50-60</v>
      </c>
      <c r="I848" s="10" t="str">
        <f t="shared" si="27"/>
        <v>tanie</v>
      </c>
    </row>
    <row r="849" spans="1:9" x14ac:dyDescent="0.25">
      <c r="A849" t="s">
        <v>726</v>
      </c>
      <c r="B849" s="2" t="s">
        <v>1301</v>
      </c>
      <c r="C849" s="6">
        <v>287</v>
      </c>
      <c r="D849" s="6">
        <v>499</v>
      </c>
      <c r="E849" s="10">
        <v>0.51</v>
      </c>
      <c r="F849" s="4">
        <v>4.4000000000000004</v>
      </c>
      <c r="G849" s="12">
        <v>25886</v>
      </c>
      <c r="H849" s="10" t="str">
        <f t="shared" si="26"/>
        <v>50-60</v>
      </c>
      <c r="I849" s="10" t="str">
        <f t="shared" si="27"/>
        <v>tanie</v>
      </c>
    </row>
    <row r="850" spans="1:9" x14ac:dyDescent="0.25">
      <c r="A850" t="s">
        <v>211</v>
      </c>
      <c r="B850" s="2" t="s">
        <v>1302</v>
      </c>
      <c r="C850" s="6">
        <v>467</v>
      </c>
      <c r="D850" s="6">
        <v>599</v>
      </c>
      <c r="E850" s="10">
        <v>0.59</v>
      </c>
      <c r="F850" s="4">
        <v>4.4000000000000004</v>
      </c>
      <c r="G850" s="12">
        <v>69538</v>
      </c>
      <c r="H850" s="10" t="str">
        <f t="shared" si="26"/>
        <v>50-60</v>
      </c>
      <c r="I850" s="10" t="str">
        <f t="shared" si="27"/>
        <v>tanie</v>
      </c>
    </row>
    <row r="851" spans="1:9" x14ac:dyDescent="0.25">
      <c r="A851" t="s">
        <v>72</v>
      </c>
      <c r="B851" s="2" t="s">
        <v>1302</v>
      </c>
      <c r="C851" s="6">
        <v>309</v>
      </c>
      <c r="D851" s="6">
        <v>1400</v>
      </c>
      <c r="E851" s="10">
        <v>0.59</v>
      </c>
      <c r="F851" s="4">
        <v>4.4000000000000004</v>
      </c>
      <c r="G851" s="12">
        <v>10773</v>
      </c>
      <c r="H851" s="10" t="str">
        <f t="shared" si="26"/>
        <v>50-60</v>
      </c>
      <c r="I851" s="10" t="str">
        <f t="shared" si="27"/>
        <v>tanie</v>
      </c>
    </row>
    <row r="852" spans="1:9" x14ac:dyDescent="0.25">
      <c r="A852" t="s">
        <v>274</v>
      </c>
      <c r="B852" s="2" t="s">
        <v>1302</v>
      </c>
      <c r="C852" s="6">
        <v>269</v>
      </c>
      <c r="D852" s="6">
        <v>650</v>
      </c>
      <c r="E852" s="10">
        <v>0.56999999999999995</v>
      </c>
      <c r="F852" s="4">
        <v>4.4000000000000004</v>
      </c>
      <c r="G852" s="12">
        <v>8714</v>
      </c>
      <c r="H852" s="10" t="str">
        <f t="shared" si="26"/>
        <v>50-60</v>
      </c>
      <c r="I852" s="10" t="str">
        <f t="shared" si="27"/>
        <v>tanie</v>
      </c>
    </row>
    <row r="853" spans="1:9" x14ac:dyDescent="0.25">
      <c r="A853" t="s">
        <v>209</v>
      </c>
      <c r="B853" s="2" t="s">
        <v>1302</v>
      </c>
      <c r="C853" s="6">
        <v>239</v>
      </c>
      <c r="D853" s="6">
        <v>699</v>
      </c>
      <c r="E853" s="10">
        <v>0.59</v>
      </c>
      <c r="F853" s="4">
        <v>4.4000000000000004</v>
      </c>
      <c r="G853" s="12">
        <v>35877</v>
      </c>
      <c r="H853" s="10" t="str">
        <f t="shared" si="26"/>
        <v>50-60</v>
      </c>
      <c r="I853" s="10" t="str">
        <f t="shared" si="27"/>
        <v>tanie</v>
      </c>
    </row>
    <row r="854" spans="1:9" x14ac:dyDescent="0.25">
      <c r="A854" t="s">
        <v>225</v>
      </c>
      <c r="B854" s="2" t="s">
        <v>1302</v>
      </c>
      <c r="C854" s="6">
        <v>209</v>
      </c>
      <c r="D854" s="6">
        <v>600</v>
      </c>
      <c r="E854" s="10">
        <v>0.56000000000000005</v>
      </c>
      <c r="F854" s="4">
        <v>4.4000000000000004</v>
      </c>
      <c r="G854" s="12">
        <v>14</v>
      </c>
      <c r="H854" s="10" t="str">
        <f t="shared" si="26"/>
        <v>50-60</v>
      </c>
      <c r="I854" s="10" t="str">
        <f t="shared" si="27"/>
        <v>tanie</v>
      </c>
    </row>
    <row r="855" spans="1:9" x14ac:dyDescent="0.25">
      <c r="A855" t="s">
        <v>1016</v>
      </c>
      <c r="B855" s="2" t="s">
        <v>1303</v>
      </c>
      <c r="C855" s="6">
        <v>298</v>
      </c>
      <c r="D855" s="6">
        <v>499</v>
      </c>
      <c r="E855" s="10">
        <v>0.57999999999999996</v>
      </c>
      <c r="F855" s="4">
        <v>4.4000000000000004</v>
      </c>
      <c r="G855" s="12">
        <v>227</v>
      </c>
      <c r="H855" s="10" t="str">
        <f t="shared" si="26"/>
        <v>50-60</v>
      </c>
      <c r="I855" s="10" t="str">
        <f t="shared" si="27"/>
        <v>tanie</v>
      </c>
    </row>
    <row r="856" spans="1:9" x14ac:dyDescent="0.25">
      <c r="A856" t="s">
        <v>551</v>
      </c>
      <c r="B856" s="2" t="s">
        <v>1301</v>
      </c>
      <c r="C856" s="6">
        <v>599</v>
      </c>
      <c r="D856" s="6">
        <v>895</v>
      </c>
      <c r="E856" s="10">
        <v>0.7</v>
      </c>
      <c r="F856" s="4">
        <v>4.4000000000000004</v>
      </c>
      <c r="G856" s="12">
        <v>4736</v>
      </c>
      <c r="H856" s="10" t="str">
        <f t="shared" si="26"/>
        <v>60-70</v>
      </c>
      <c r="I856" s="10" t="str">
        <f t="shared" si="27"/>
        <v>tanie</v>
      </c>
    </row>
    <row r="857" spans="1:9" x14ac:dyDescent="0.25">
      <c r="A857" t="s">
        <v>252</v>
      </c>
      <c r="B857" s="2" t="s">
        <v>1301</v>
      </c>
      <c r="C857" s="6">
        <v>299</v>
      </c>
      <c r="D857" s="6">
        <v>798</v>
      </c>
      <c r="E857" s="10">
        <v>0.63</v>
      </c>
      <c r="F857" s="4">
        <v>4.4000000000000004</v>
      </c>
      <c r="G857" s="12">
        <v>28791</v>
      </c>
      <c r="H857" s="10" t="str">
        <f t="shared" si="26"/>
        <v>60-70</v>
      </c>
      <c r="I857" s="10" t="str">
        <f t="shared" si="27"/>
        <v>tanie</v>
      </c>
    </row>
    <row r="858" spans="1:9" x14ac:dyDescent="0.25">
      <c r="A858" t="s">
        <v>693</v>
      </c>
      <c r="B858" s="2" t="s">
        <v>1301</v>
      </c>
      <c r="C858" s="6">
        <v>289</v>
      </c>
      <c r="D858" s="6">
        <v>590</v>
      </c>
      <c r="E858" s="10">
        <v>0.63</v>
      </c>
      <c r="F858" s="4">
        <v>4.4000000000000004</v>
      </c>
      <c r="G858" s="12">
        <v>28791</v>
      </c>
      <c r="H858" s="10" t="str">
        <f t="shared" si="26"/>
        <v>60-70</v>
      </c>
      <c r="I858" s="10" t="str">
        <f t="shared" si="27"/>
        <v>tanie</v>
      </c>
    </row>
    <row r="859" spans="1:9" x14ac:dyDescent="0.25">
      <c r="A859" t="s">
        <v>610</v>
      </c>
      <c r="B859" s="2" t="s">
        <v>1301</v>
      </c>
      <c r="C859" s="6">
        <v>169</v>
      </c>
      <c r="D859" s="6">
        <v>299</v>
      </c>
      <c r="E859" s="10">
        <v>0.66</v>
      </c>
      <c r="F859" s="4">
        <v>4.4000000000000004</v>
      </c>
      <c r="G859" s="12">
        <v>8372</v>
      </c>
      <c r="H859" s="10" t="str">
        <f t="shared" si="26"/>
        <v>60-70</v>
      </c>
      <c r="I859" s="10" t="str">
        <f t="shared" si="27"/>
        <v>tanie</v>
      </c>
    </row>
    <row r="860" spans="1:9" x14ac:dyDescent="0.25">
      <c r="A860" t="s">
        <v>508</v>
      </c>
      <c r="B860" s="2" t="s">
        <v>1302</v>
      </c>
      <c r="C860" s="6">
        <v>649</v>
      </c>
      <c r="D860" s="6">
        <v>2400</v>
      </c>
      <c r="E860" s="10">
        <v>0.63</v>
      </c>
      <c r="F860" s="4">
        <v>4.4000000000000004</v>
      </c>
      <c r="G860" s="12">
        <v>390</v>
      </c>
      <c r="H860" s="10" t="str">
        <f t="shared" si="26"/>
        <v>60-70</v>
      </c>
      <c r="I860" s="10" t="str">
        <f t="shared" si="27"/>
        <v>tanie</v>
      </c>
    </row>
    <row r="861" spans="1:9" x14ac:dyDescent="0.25">
      <c r="A861" t="s">
        <v>607</v>
      </c>
      <c r="B861" s="2" t="s">
        <v>1302</v>
      </c>
      <c r="C861" s="6">
        <v>225</v>
      </c>
      <c r="D861" s="6">
        <v>250</v>
      </c>
      <c r="E861" s="10">
        <v>0.66</v>
      </c>
      <c r="F861" s="4">
        <v>4.4000000000000004</v>
      </c>
      <c r="G861" s="12">
        <v>2640</v>
      </c>
      <c r="H861" s="10" t="str">
        <f t="shared" si="26"/>
        <v>60-70</v>
      </c>
      <c r="I861" s="10" t="str">
        <f t="shared" si="27"/>
        <v>tanie</v>
      </c>
    </row>
    <row r="862" spans="1:9" x14ac:dyDescent="0.25">
      <c r="A862" t="s">
        <v>19</v>
      </c>
      <c r="B862" s="2" t="s">
        <v>1302</v>
      </c>
      <c r="C862" s="6">
        <v>219</v>
      </c>
      <c r="D862" s="6">
        <v>700</v>
      </c>
      <c r="E862" s="10">
        <v>0.69</v>
      </c>
      <c r="F862" s="4">
        <v>4.4000000000000004</v>
      </c>
      <c r="G862" s="12">
        <v>426973</v>
      </c>
      <c r="H862" s="10" t="str">
        <f t="shared" si="26"/>
        <v>60-70</v>
      </c>
      <c r="I862" s="10" t="str">
        <f t="shared" si="27"/>
        <v>tanie</v>
      </c>
    </row>
    <row r="863" spans="1:9" x14ac:dyDescent="0.25">
      <c r="A863" t="s">
        <v>539</v>
      </c>
      <c r="B863" s="2" t="s">
        <v>1302</v>
      </c>
      <c r="C863" s="6">
        <v>219</v>
      </c>
      <c r="D863" s="6">
        <v>499</v>
      </c>
      <c r="E863" s="10">
        <v>0.69</v>
      </c>
      <c r="F863" s="4">
        <v>4.4000000000000004</v>
      </c>
      <c r="G863" s="12">
        <v>426972</v>
      </c>
      <c r="H863" s="10" t="str">
        <f t="shared" si="26"/>
        <v>60-70</v>
      </c>
      <c r="I863" s="10" t="str">
        <f t="shared" si="27"/>
        <v>tanie</v>
      </c>
    </row>
    <row r="864" spans="1:9" x14ac:dyDescent="0.25">
      <c r="A864" t="s">
        <v>671</v>
      </c>
      <c r="B864" s="2" t="s">
        <v>1302</v>
      </c>
      <c r="C864" s="6">
        <v>190</v>
      </c>
      <c r="D864" s="6">
        <v>220</v>
      </c>
      <c r="E864" s="10">
        <v>0.65</v>
      </c>
      <c r="F864" s="4">
        <v>4.4000000000000004</v>
      </c>
      <c r="G864" s="12">
        <v>18872</v>
      </c>
      <c r="H864" s="10" t="str">
        <f t="shared" si="26"/>
        <v>60-70</v>
      </c>
      <c r="I864" s="10" t="str">
        <f t="shared" si="27"/>
        <v>tanie</v>
      </c>
    </row>
    <row r="865" spans="1:9" x14ac:dyDescent="0.25">
      <c r="A865" t="s">
        <v>346</v>
      </c>
      <c r="B865" s="2" t="s">
        <v>1302</v>
      </c>
      <c r="C865" s="6">
        <v>569</v>
      </c>
      <c r="D865" s="6">
        <v>1000</v>
      </c>
      <c r="E865" s="10">
        <v>0.73</v>
      </c>
      <c r="F865" s="4">
        <v>4.4000000000000004</v>
      </c>
      <c r="G865" s="12">
        <v>67260</v>
      </c>
      <c r="H865" s="10" t="str">
        <f t="shared" si="26"/>
        <v>70-80</v>
      </c>
      <c r="I865" s="10" t="str">
        <f t="shared" si="27"/>
        <v>tanie</v>
      </c>
    </row>
    <row r="866" spans="1:9" x14ac:dyDescent="0.25">
      <c r="A866" t="s">
        <v>54</v>
      </c>
      <c r="B866" s="2" t="s">
        <v>1302</v>
      </c>
      <c r="C866" s="6">
        <v>309</v>
      </c>
      <c r="D866" s="6">
        <v>475</v>
      </c>
      <c r="E866" s="10">
        <v>0.78</v>
      </c>
      <c r="F866" s="4">
        <v>4.4000000000000004</v>
      </c>
      <c r="G866" s="12">
        <v>426973</v>
      </c>
      <c r="H866" s="10" t="str">
        <f t="shared" si="26"/>
        <v>70-80</v>
      </c>
      <c r="I866" s="10" t="str">
        <f t="shared" si="27"/>
        <v>tanie</v>
      </c>
    </row>
    <row r="867" spans="1:9" x14ac:dyDescent="0.25">
      <c r="A867" t="s">
        <v>121</v>
      </c>
      <c r="B867" s="2" t="s">
        <v>1302</v>
      </c>
      <c r="C867" s="6">
        <v>399</v>
      </c>
      <c r="D867" s="6">
        <v>1999</v>
      </c>
      <c r="E867" s="10">
        <v>0</v>
      </c>
      <c r="F867" s="4">
        <v>4.5</v>
      </c>
      <c r="G867" s="12">
        <v>4875</v>
      </c>
      <c r="H867" s="10" t="str">
        <f t="shared" si="26"/>
        <v xml:space="preserve"> 1-10</v>
      </c>
      <c r="I867" s="10" t="str">
        <f t="shared" si="27"/>
        <v>tanie</v>
      </c>
    </row>
    <row r="868" spans="1:9" x14ac:dyDescent="0.25">
      <c r="A868" t="s">
        <v>766</v>
      </c>
      <c r="B868" s="2" t="s">
        <v>1303</v>
      </c>
      <c r="C868" s="6">
        <v>310</v>
      </c>
      <c r="D868" s="6">
        <v>310</v>
      </c>
      <c r="E868" s="10">
        <v>0.08</v>
      </c>
      <c r="F868" s="4">
        <v>4.5</v>
      </c>
      <c r="G868" s="12">
        <v>2280</v>
      </c>
      <c r="H868" s="10" t="str">
        <f t="shared" si="26"/>
        <v xml:space="preserve"> 1-10</v>
      </c>
      <c r="I868" s="10" t="str">
        <f t="shared" si="27"/>
        <v>tanie</v>
      </c>
    </row>
    <row r="869" spans="1:9" x14ac:dyDescent="0.25">
      <c r="A869" t="s">
        <v>837</v>
      </c>
      <c r="B869" s="2" t="s">
        <v>1303</v>
      </c>
      <c r="C869" s="6">
        <v>230</v>
      </c>
      <c r="D869" s="6">
        <v>230</v>
      </c>
      <c r="E869" s="10">
        <v>0</v>
      </c>
      <c r="F869" s="4">
        <v>4.5</v>
      </c>
      <c r="G869" s="12">
        <v>5882</v>
      </c>
      <c r="H869" s="10" t="str">
        <f t="shared" si="26"/>
        <v xml:space="preserve"> 1-10</v>
      </c>
      <c r="I869" s="10" t="str">
        <f t="shared" si="27"/>
        <v>tanie</v>
      </c>
    </row>
    <row r="870" spans="1:9" x14ac:dyDescent="0.25">
      <c r="A870" t="s">
        <v>748</v>
      </c>
      <c r="B870" s="2" t="s">
        <v>1302</v>
      </c>
      <c r="C870" s="6">
        <v>939</v>
      </c>
      <c r="D870" s="6">
        <v>1800</v>
      </c>
      <c r="E870" s="10">
        <v>0.14000000000000001</v>
      </c>
      <c r="F870" s="4">
        <v>4.5</v>
      </c>
      <c r="G870" s="12">
        <v>20668</v>
      </c>
      <c r="H870" s="10" t="str">
        <f t="shared" si="26"/>
        <v>10-20</v>
      </c>
      <c r="I870" s="10" t="str">
        <f t="shared" si="27"/>
        <v>tanie</v>
      </c>
    </row>
    <row r="871" spans="1:9" x14ac:dyDescent="0.25">
      <c r="A871" t="s">
        <v>567</v>
      </c>
      <c r="B871" s="2" t="s">
        <v>1302</v>
      </c>
      <c r="C871" s="6">
        <v>266</v>
      </c>
      <c r="D871" s="6">
        <v>315</v>
      </c>
      <c r="E871" s="10">
        <v>0.15</v>
      </c>
      <c r="F871" s="4">
        <v>4.5</v>
      </c>
      <c r="G871" s="12">
        <v>17810</v>
      </c>
      <c r="H871" s="10" t="str">
        <f t="shared" si="26"/>
        <v>10-20</v>
      </c>
      <c r="I871" s="10" t="str">
        <f t="shared" si="27"/>
        <v>tanie</v>
      </c>
    </row>
    <row r="872" spans="1:9" x14ac:dyDescent="0.25">
      <c r="A872" t="s">
        <v>517</v>
      </c>
      <c r="B872" s="2" t="s">
        <v>1302</v>
      </c>
      <c r="C872" s="6">
        <v>249</v>
      </c>
      <c r="D872" s="6">
        <v>999</v>
      </c>
      <c r="E872" s="10">
        <v>0.16</v>
      </c>
      <c r="F872" s="4">
        <v>4.5</v>
      </c>
      <c r="G872" s="12">
        <v>28030</v>
      </c>
      <c r="H872" s="10" t="str">
        <f t="shared" si="26"/>
        <v>10-20</v>
      </c>
      <c r="I872" s="10" t="str">
        <f t="shared" si="27"/>
        <v>tanie</v>
      </c>
    </row>
    <row r="873" spans="1:9" x14ac:dyDescent="0.25">
      <c r="A873" t="s">
        <v>750</v>
      </c>
      <c r="B873" s="2" t="s">
        <v>1301</v>
      </c>
      <c r="C873" s="6">
        <v>1439</v>
      </c>
      <c r="D873" s="6">
        <v>2890</v>
      </c>
      <c r="E873" s="10">
        <v>0.25</v>
      </c>
      <c r="F873" s="4">
        <v>4.5</v>
      </c>
      <c r="G873" s="12">
        <v>10541</v>
      </c>
      <c r="H873" s="10" t="str">
        <f t="shared" si="26"/>
        <v>20-30</v>
      </c>
      <c r="I873" s="10" t="str">
        <f t="shared" si="27"/>
        <v>tanie</v>
      </c>
    </row>
    <row r="874" spans="1:9" x14ac:dyDescent="0.25">
      <c r="A874" t="s">
        <v>806</v>
      </c>
      <c r="B874" s="2" t="s">
        <v>1301</v>
      </c>
      <c r="C874" s="6">
        <v>1199</v>
      </c>
      <c r="D874" s="6">
        <v>1999</v>
      </c>
      <c r="E874" s="10">
        <v>0.23</v>
      </c>
      <c r="F874" s="4">
        <v>4.5</v>
      </c>
      <c r="G874" s="12">
        <v>16680</v>
      </c>
      <c r="H874" s="10" t="str">
        <f t="shared" si="26"/>
        <v>20-30</v>
      </c>
      <c r="I874" s="10" t="str">
        <f t="shared" si="27"/>
        <v>tanie</v>
      </c>
    </row>
    <row r="875" spans="1:9" x14ac:dyDescent="0.25">
      <c r="A875" t="s">
        <v>171</v>
      </c>
      <c r="B875" s="2" t="s">
        <v>1301</v>
      </c>
      <c r="C875" s="6">
        <v>599</v>
      </c>
      <c r="D875" s="6">
        <v>849</v>
      </c>
      <c r="E875" s="10">
        <v>0.3</v>
      </c>
      <c r="F875" s="4">
        <v>4.5</v>
      </c>
      <c r="G875" s="12">
        <v>54405</v>
      </c>
      <c r="H875" s="10" t="str">
        <f t="shared" si="26"/>
        <v>20-30</v>
      </c>
      <c r="I875" s="10" t="str">
        <f t="shared" si="27"/>
        <v>tanie</v>
      </c>
    </row>
    <row r="876" spans="1:9" x14ac:dyDescent="0.25">
      <c r="A876" t="s">
        <v>242</v>
      </c>
      <c r="B876" s="2" t="s">
        <v>1301</v>
      </c>
      <c r="C876" s="6">
        <v>599</v>
      </c>
      <c r="D876" s="6">
        <v>849</v>
      </c>
      <c r="E876" s="10">
        <v>0.28999999999999998</v>
      </c>
      <c r="F876" s="4">
        <v>4.5</v>
      </c>
      <c r="G876" s="12">
        <v>577</v>
      </c>
      <c r="H876" s="10" t="str">
        <f t="shared" si="26"/>
        <v>20-30</v>
      </c>
      <c r="I876" s="10" t="str">
        <f t="shared" si="27"/>
        <v>tanie</v>
      </c>
    </row>
    <row r="877" spans="1:9" x14ac:dyDescent="0.25">
      <c r="A877" t="s">
        <v>768</v>
      </c>
      <c r="B877" s="2" t="s">
        <v>1301</v>
      </c>
      <c r="C877" s="6">
        <v>499</v>
      </c>
      <c r="D877" s="6">
        <v>1299</v>
      </c>
      <c r="E877" s="10">
        <v>0.28999999999999998</v>
      </c>
      <c r="F877" s="4">
        <v>4.5</v>
      </c>
      <c r="G877" s="12">
        <v>474</v>
      </c>
      <c r="H877" s="10" t="str">
        <f t="shared" si="26"/>
        <v>20-30</v>
      </c>
      <c r="I877" s="10" t="str">
        <f t="shared" si="27"/>
        <v>tanie</v>
      </c>
    </row>
    <row r="878" spans="1:9" x14ac:dyDescent="0.25">
      <c r="A878" t="s">
        <v>1105</v>
      </c>
      <c r="B878" s="2" t="s">
        <v>1303</v>
      </c>
      <c r="C878" s="6">
        <v>799</v>
      </c>
      <c r="D878" s="6">
        <v>2999</v>
      </c>
      <c r="E878" s="10">
        <v>0.27</v>
      </c>
      <c r="F878" s="4">
        <v>4.5</v>
      </c>
      <c r="G878" s="12">
        <v>1065</v>
      </c>
      <c r="H878" s="10" t="str">
        <f t="shared" si="26"/>
        <v>20-30</v>
      </c>
      <c r="I878" s="10" t="str">
        <f t="shared" si="27"/>
        <v>tanie</v>
      </c>
    </row>
    <row r="879" spans="1:9" x14ac:dyDescent="0.25">
      <c r="A879" t="s">
        <v>105</v>
      </c>
      <c r="B879" s="2" t="s">
        <v>1301</v>
      </c>
      <c r="C879" s="6">
        <v>1099</v>
      </c>
      <c r="D879" s="6">
        <v>1899</v>
      </c>
      <c r="E879" s="10">
        <v>0.4</v>
      </c>
      <c r="F879" s="4">
        <v>4.5</v>
      </c>
      <c r="G879" s="12">
        <v>22420</v>
      </c>
      <c r="H879" s="10" t="str">
        <f t="shared" si="26"/>
        <v>30-40</v>
      </c>
      <c r="I879" s="10" t="str">
        <f t="shared" si="27"/>
        <v>tanie</v>
      </c>
    </row>
    <row r="880" spans="1:9" x14ac:dyDescent="0.25">
      <c r="A880" t="s">
        <v>47</v>
      </c>
      <c r="B880" s="2" t="s">
        <v>1301</v>
      </c>
      <c r="C880" s="6">
        <v>209</v>
      </c>
      <c r="D880" s="6">
        <v>695</v>
      </c>
      <c r="E880" s="10">
        <v>0.4</v>
      </c>
      <c r="F880" s="4">
        <v>4.5</v>
      </c>
      <c r="G880" s="12">
        <v>21010</v>
      </c>
      <c r="H880" s="10" t="str">
        <f t="shared" si="26"/>
        <v>30-40</v>
      </c>
      <c r="I880" s="10" t="str">
        <f t="shared" si="27"/>
        <v>tanie</v>
      </c>
    </row>
    <row r="881" spans="1:9" x14ac:dyDescent="0.25">
      <c r="A881" t="s">
        <v>707</v>
      </c>
      <c r="B881" s="2" t="s">
        <v>1301</v>
      </c>
      <c r="C881" s="6">
        <v>1499</v>
      </c>
      <c r="D881" s="6">
        <v>2999</v>
      </c>
      <c r="E881" s="10">
        <v>0.49</v>
      </c>
      <c r="F881" s="4">
        <v>4.5</v>
      </c>
      <c r="G881" s="12">
        <v>26194</v>
      </c>
      <c r="H881" s="10" t="str">
        <f t="shared" si="26"/>
        <v>40-50</v>
      </c>
      <c r="I881" s="10" t="str">
        <f t="shared" si="27"/>
        <v>tanie</v>
      </c>
    </row>
    <row r="882" spans="1:9" x14ac:dyDescent="0.25">
      <c r="A882" t="s">
        <v>773</v>
      </c>
      <c r="B882" s="2" t="s">
        <v>1301</v>
      </c>
      <c r="C882" s="6">
        <v>1495</v>
      </c>
      <c r="D882" s="6">
        <v>1995</v>
      </c>
      <c r="E882" s="10">
        <v>0.5</v>
      </c>
      <c r="F882" s="4">
        <v>4.5</v>
      </c>
      <c r="G882" s="12">
        <v>8656</v>
      </c>
      <c r="H882" s="10" t="str">
        <f t="shared" si="26"/>
        <v>40-50</v>
      </c>
      <c r="I882" s="10" t="str">
        <f t="shared" si="27"/>
        <v>tanie</v>
      </c>
    </row>
    <row r="883" spans="1:9" x14ac:dyDescent="0.25">
      <c r="A883" t="s">
        <v>791</v>
      </c>
      <c r="B883" s="2" t="s">
        <v>1301</v>
      </c>
      <c r="C883" s="6">
        <v>1234</v>
      </c>
      <c r="D883" s="6">
        <v>1599</v>
      </c>
      <c r="E883" s="10">
        <v>0.5</v>
      </c>
      <c r="F883" s="4">
        <v>4.5</v>
      </c>
      <c r="G883" s="12">
        <v>4099</v>
      </c>
      <c r="H883" s="10" t="str">
        <f t="shared" si="26"/>
        <v>40-50</v>
      </c>
      <c r="I883" s="10" t="str">
        <f t="shared" si="27"/>
        <v>tanie</v>
      </c>
    </row>
    <row r="884" spans="1:9" x14ac:dyDescent="0.25">
      <c r="A884" t="s">
        <v>153</v>
      </c>
      <c r="B884" s="2" t="s">
        <v>1301</v>
      </c>
      <c r="C884" s="6">
        <v>999</v>
      </c>
      <c r="D884" s="6">
        <v>2100</v>
      </c>
      <c r="E884" s="10">
        <v>0.42</v>
      </c>
      <c r="F884" s="4">
        <v>4.5</v>
      </c>
      <c r="G884" s="12">
        <v>22420</v>
      </c>
      <c r="H884" s="10" t="str">
        <f t="shared" si="26"/>
        <v>40-50</v>
      </c>
      <c r="I884" s="10" t="str">
        <f t="shared" si="27"/>
        <v>tanie</v>
      </c>
    </row>
    <row r="885" spans="1:9" x14ac:dyDescent="0.25">
      <c r="A885" t="s">
        <v>27</v>
      </c>
      <c r="B885" s="2" t="s">
        <v>1301</v>
      </c>
      <c r="C885" s="6">
        <v>970</v>
      </c>
      <c r="D885" s="6">
        <v>1799</v>
      </c>
      <c r="E885" s="10">
        <v>0.5</v>
      </c>
      <c r="F885" s="4">
        <v>4.5</v>
      </c>
      <c r="G885" s="12">
        <v>7317</v>
      </c>
      <c r="H885" s="10" t="str">
        <f t="shared" si="26"/>
        <v>40-50</v>
      </c>
      <c r="I885" s="10" t="str">
        <f t="shared" si="27"/>
        <v>tanie</v>
      </c>
    </row>
    <row r="886" spans="1:9" x14ac:dyDescent="0.25">
      <c r="A886" t="s">
        <v>27</v>
      </c>
      <c r="B886" s="2" t="s">
        <v>1301</v>
      </c>
      <c r="C886" s="6">
        <v>970</v>
      </c>
      <c r="D886" s="6">
        <v>1799</v>
      </c>
      <c r="E886" s="10">
        <v>0.46</v>
      </c>
      <c r="F886" s="4">
        <v>4.5</v>
      </c>
      <c r="G886" s="12">
        <v>815</v>
      </c>
      <c r="H886" s="10" t="str">
        <f t="shared" si="26"/>
        <v>40-50</v>
      </c>
      <c r="I886" s="10" t="str">
        <f t="shared" si="27"/>
        <v>tanie</v>
      </c>
    </row>
    <row r="887" spans="1:9" x14ac:dyDescent="0.25">
      <c r="A887" t="s">
        <v>27</v>
      </c>
      <c r="B887" s="2" t="s">
        <v>1301</v>
      </c>
      <c r="C887" s="6">
        <v>970</v>
      </c>
      <c r="D887" s="6">
        <v>1799</v>
      </c>
      <c r="E887" s="10">
        <v>0.46</v>
      </c>
      <c r="F887" s="4">
        <v>4.5</v>
      </c>
      <c r="G887" s="12">
        <v>815</v>
      </c>
      <c r="H887" s="10" t="str">
        <f t="shared" si="26"/>
        <v>40-50</v>
      </c>
      <c r="I887" s="10" t="str">
        <f t="shared" si="27"/>
        <v>tanie</v>
      </c>
    </row>
    <row r="888" spans="1:9" x14ac:dyDescent="0.25">
      <c r="A888" t="s">
        <v>648</v>
      </c>
      <c r="B888" s="2" t="s">
        <v>1301</v>
      </c>
      <c r="C888" s="6">
        <v>699</v>
      </c>
      <c r="D888" s="6">
        <v>995</v>
      </c>
      <c r="E888" s="10">
        <v>0.46</v>
      </c>
      <c r="F888" s="4">
        <v>4.5</v>
      </c>
      <c r="G888" s="12">
        <v>815</v>
      </c>
      <c r="H888" s="10" t="str">
        <f t="shared" si="26"/>
        <v>40-50</v>
      </c>
      <c r="I888" s="10" t="str">
        <f t="shared" si="27"/>
        <v>tanie</v>
      </c>
    </row>
    <row r="889" spans="1:9" x14ac:dyDescent="0.25">
      <c r="A889" t="s">
        <v>296</v>
      </c>
      <c r="B889" s="2" t="s">
        <v>1302</v>
      </c>
      <c r="C889" s="6">
        <v>609</v>
      </c>
      <c r="D889" s="6">
        <v>1500</v>
      </c>
      <c r="E889" s="10">
        <v>0.48</v>
      </c>
      <c r="F889" s="4">
        <v>4.5</v>
      </c>
      <c r="G889" s="12">
        <v>205052</v>
      </c>
      <c r="H889" s="10" t="str">
        <f t="shared" si="26"/>
        <v>40-50</v>
      </c>
      <c r="I889" s="10" t="str">
        <f t="shared" si="27"/>
        <v>tanie</v>
      </c>
    </row>
    <row r="890" spans="1:9" x14ac:dyDescent="0.25">
      <c r="A890" t="s">
        <v>1003</v>
      </c>
      <c r="B890" s="2" t="s">
        <v>1303</v>
      </c>
      <c r="C890" s="6">
        <v>1448</v>
      </c>
      <c r="D890" s="6">
        <v>2999</v>
      </c>
      <c r="E890" s="10">
        <v>0.46</v>
      </c>
      <c r="F890" s="4">
        <v>4.5</v>
      </c>
      <c r="G890" s="12">
        <v>23484</v>
      </c>
      <c r="H890" s="10" t="str">
        <f t="shared" si="26"/>
        <v>40-50</v>
      </c>
      <c r="I890" s="10" t="str">
        <f t="shared" si="27"/>
        <v>tanie</v>
      </c>
    </row>
    <row r="891" spans="1:9" x14ac:dyDescent="0.25">
      <c r="A891" t="s">
        <v>816</v>
      </c>
      <c r="B891" s="2" t="s">
        <v>1301</v>
      </c>
      <c r="C891" s="6">
        <v>999</v>
      </c>
      <c r="D891" s="6">
        <v>1995</v>
      </c>
      <c r="E891" s="10">
        <v>0.52</v>
      </c>
      <c r="F891" s="4">
        <v>4.5</v>
      </c>
      <c r="G891" s="12">
        <v>5492</v>
      </c>
      <c r="H891" s="10" t="str">
        <f t="shared" si="26"/>
        <v>50-60</v>
      </c>
      <c r="I891" s="10" t="str">
        <f t="shared" si="27"/>
        <v>tanie</v>
      </c>
    </row>
    <row r="892" spans="1:9" x14ac:dyDescent="0.25">
      <c r="A892" t="s">
        <v>77</v>
      </c>
      <c r="B892" s="2" t="s">
        <v>1301</v>
      </c>
      <c r="C892" s="6">
        <v>349</v>
      </c>
      <c r="D892" s="6">
        <v>899</v>
      </c>
      <c r="E892" s="10">
        <v>0.53</v>
      </c>
      <c r="F892" s="4">
        <v>4.5</v>
      </c>
      <c r="G892" s="12">
        <v>4219</v>
      </c>
      <c r="H892" s="10" t="str">
        <f t="shared" si="26"/>
        <v>50-60</v>
      </c>
      <c r="I892" s="10" t="str">
        <f t="shared" si="27"/>
        <v>tanie</v>
      </c>
    </row>
    <row r="893" spans="1:9" x14ac:dyDescent="0.25">
      <c r="A893" t="s">
        <v>643</v>
      </c>
      <c r="B893" s="2" t="s">
        <v>1301</v>
      </c>
      <c r="C893" s="6">
        <v>299</v>
      </c>
      <c r="D893" s="6">
        <v>499</v>
      </c>
      <c r="E893" s="10">
        <v>0.54</v>
      </c>
      <c r="F893" s="4">
        <v>4.5</v>
      </c>
      <c r="G893" s="12">
        <v>33176</v>
      </c>
      <c r="H893" s="10" t="str">
        <f t="shared" si="26"/>
        <v>50-60</v>
      </c>
      <c r="I893" s="10" t="str">
        <f t="shared" si="27"/>
        <v>tanie</v>
      </c>
    </row>
    <row r="894" spans="1:9" x14ac:dyDescent="0.25">
      <c r="A894" t="s">
        <v>828</v>
      </c>
      <c r="B894" s="2" t="s">
        <v>1302</v>
      </c>
      <c r="C894" s="6">
        <v>1289</v>
      </c>
      <c r="D894" s="6">
        <v>1499</v>
      </c>
      <c r="E894" s="10">
        <v>0.54</v>
      </c>
      <c r="F894" s="4">
        <v>4.5</v>
      </c>
      <c r="G894" s="12">
        <v>19624</v>
      </c>
      <c r="H894" s="10" t="str">
        <f t="shared" si="26"/>
        <v>50-60</v>
      </c>
      <c r="I894" s="10" t="str">
        <f t="shared" si="27"/>
        <v>tanie</v>
      </c>
    </row>
    <row r="895" spans="1:9" x14ac:dyDescent="0.25">
      <c r="A895" t="s">
        <v>625</v>
      </c>
      <c r="B895" s="2" t="s">
        <v>1302</v>
      </c>
      <c r="C895" s="6">
        <v>549</v>
      </c>
      <c r="D895" s="6">
        <v>549</v>
      </c>
      <c r="E895" s="10">
        <v>0.59</v>
      </c>
      <c r="F895" s="4">
        <v>4.5</v>
      </c>
      <c r="G895" s="12">
        <v>1029</v>
      </c>
      <c r="H895" s="10" t="str">
        <f t="shared" si="26"/>
        <v>50-60</v>
      </c>
      <c r="I895" s="10" t="str">
        <f t="shared" si="27"/>
        <v>tanie</v>
      </c>
    </row>
    <row r="896" spans="1:9" x14ac:dyDescent="0.25">
      <c r="A896" t="s">
        <v>1235</v>
      </c>
      <c r="B896" s="2" t="s">
        <v>1303</v>
      </c>
      <c r="C896" s="6">
        <v>1099</v>
      </c>
      <c r="D896" s="6">
        <v>1500</v>
      </c>
      <c r="E896" s="10">
        <v>0.52</v>
      </c>
      <c r="F896" s="4">
        <v>4.5</v>
      </c>
      <c r="G896" s="12">
        <v>19</v>
      </c>
      <c r="H896" s="10" t="str">
        <f t="shared" si="26"/>
        <v>50-60</v>
      </c>
      <c r="I896" s="10" t="str">
        <f t="shared" si="27"/>
        <v>tanie</v>
      </c>
    </row>
    <row r="897" spans="1:9" x14ac:dyDescent="0.25">
      <c r="A897" t="s">
        <v>1194</v>
      </c>
      <c r="B897" s="2" t="s">
        <v>1303</v>
      </c>
      <c r="C897" s="6">
        <v>688</v>
      </c>
      <c r="D897" s="6">
        <v>747</v>
      </c>
      <c r="E897" s="10">
        <v>0.51</v>
      </c>
      <c r="F897" s="4">
        <v>4.5</v>
      </c>
      <c r="G897" s="12">
        <v>11</v>
      </c>
      <c r="H897" s="10" t="str">
        <f t="shared" si="26"/>
        <v>50-60</v>
      </c>
      <c r="I897" s="10" t="str">
        <f t="shared" si="27"/>
        <v>tanie</v>
      </c>
    </row>
    <row r="898" spans="1:9" x14ac:dyDescent="0.25">
      <c r="A898" t="s">
        <v>762</v>
      </c>
      <c r="B898" s="2" t="s">
        <v>1301</v>
      </c>
      <c r="C898" s="6">
        <v>425</v>
      </c>
      <c r="D898" s="6">
        <v>899</v>
      </c>
      <c r="E898" s="10">
        <v>0.62</v>
      </c>
      <c r="F898" s="4">
        <v>4.5</v>
      </c>
      <c r="G898" s="12">
        <v>434</v>
      </c>
      <c r="H898" s="10" t="str">
        <f t="shared" ref="H898:H961" si="28">IF(E898&lt;=0.1," 1-10",IF(E898&lt;=0.2,"10-20",IF(E898&lt;=0.3,"20-30",IF(E898&lt;=0.4,"30-40",IF(E898&lt;=0.5,"40-50",IF(E898&lt;=0.6,"50-60",IF(E898&lt;=0.7,"60-70",IF(E898&lt;=0.8,"70-80",IF(E898&lt;=0.9,"80-90",IF(E898&lt;=1,"90-100","Poza zakresem"))))))))))</f>
        <v>60-70</v>
      </c>
      <c r="I898" s="10" t="str">
        <f t="shared" ref="I898:I961" si="29">IF(1500&gt;C898,"tanie",IF(3000&gt;C898,"średnie",IF(4500&gt;C898,"drogie",IF(6000&gt;C898,"Bardzo drogie","Najdroższe"))))</f>
        <v>tanie</v>
      </c>
    </row>
    <row r="899" spans="1:9" x14ac:dyDescent="0.25">
      <c r="A899" t="s">
        <v>77</v>
      </c>
      <c r="B899" s="2" t="s">
        <v>1301</v>
      </c>
      <c r="C899" s="6">
        <v>349</v>
      </c>
      <c r="D899" s="6">
        <v>899</v>
      </c>
      <c r="E899" s="10">
        <v>0.61</v>
      </c>
      <c r="F899" s="4">
        <v>4.5</v>
      </c>
      <c r="G899" s="12">
        <v>149</v>
      </c>
      <c r="H899" s="10" t="str">
        <f t="shared" si="28"/>
        <v>60-70</v>
      </c>
      <c r="I899" s="10" t="str">
        <f t="shared" si="29"/>
        <v>tanie</v>
      </c>
    </row>
    <row r="900" spans="1:9" x14ac:dyDescent="0.25">
      <c r="A900" t="s">
        <v>757</v>
      </c>
      <c r="B900" s="2" t="s">
        <v>1301</v>
      </c>
      <c r="C900" s="6">
        <v>299</v>
      </c>
      <c r="D900" s="6">
        <v>990</v>
      </c>
      <c r="E900" s="10">
        <v>0.61</v>
      </c>
      <c r="F900" s="4">
        <v>4.5</v>
      </c>
      <c r="G900" s="12">
        <v>149</v>
      </c>
      <c r="H900" s="10" t="str">
        <f t="shared" si="28"/>
        <v>60-70</v>
      </c>
      <c r="I900" s="10" t="str">
        <f t="shared" si="29"/>
        <v>tanie</v>
      </c>
    </row>
    <row r="901" spans="1:9" x14ac:dyDescent="0.25">
      <c r="A901" t="s">
        <v>219</v>
      </c>
      <c r="B901" s="2" t="s">
        <v>1301</v>
      </c>
      <c r="C901" s="6">
        <v>299</v>
      </c>
      <c r="D901" s="6">
        <v>800</v>
      </c>
      <c r="E901" s="10">
        <v>0.7</v>
      </c>
      <c r="F901" s="4">
        <v>4.5</v>
      </c>
      <c r="G901" s="12">
        <v>2453</v>
      </c>
      <c r="H901" s="10" t="str">
        <f t="shared" si="28"/>
        <v>60-70</v>
      </c>
      <c r="I901" s="10" t="str">
        <f t="shared" si="29"/>
        <v>tanie</v>
      </c>
    </row>
    <row r="902" spans="1:9" x14ac:dyDescent="0.25">
      <c r="A902" t="s">
        <v>566</v>
      </c>
      <c r="B902" s="2" t="s">
        <v>1301</v>
      </c>
      <c r="C902" s="6">
        <v>299</v>
      </c>
      <c r="D902" s="6">
        <v>650</v>
      </c>
      <c r="E902" s="10">
        <v>0.63</v>
      </c>
      <c r="F902" s="4">
        <v>4.5</v>
      </c>
      <c r="G902" s="12">
        <v>74977</v>
      </c>
      <c r="H902" s="10" t="str">
        <f t="shared" si="28"/>
        <v>60-70</v>
      </c>
      <c r="I902" s="10" t="str">
        <f t="shared" si="29"/>
        <v>tanie</v>
      </c>
    </row>
    <row r="903" spans="1:9" x14ac:dyDescent="0.25">
      <c r="A903" t="s">
        <v>47</v>
      </c>
      <c r="B903" s="2" t="s">
        <v>1301</v>
      </c>
      <c r="C903" s="6">
        <v>209</v>
      </c>
      <c r="D903" s="6">
        <v>695</v>
      </c>
      <c r="E903" s="10">
        <v>0.7</v>
      </c>
      <c r="F903" s="4">
        <v>4.5</v>
      </c>
      <c r="G903" s="12">
        <v>107687</v>
      </c>
      <c r="H903" s="10" t="str">
        <f t="shared" si="28"/>
        <v>60-70</v>
      </c>
      <c r="I903" s="10" t="str">
        <f t="shared" si="29"/>
        <v>tanie</v>
      </c>
    </row>
    <row r="904" spans="1:9" x14ac:dyDescent="0.25">
      <c r="A904" t="s">
        <v>95</v>
      </c>
      <c r="B904" s="2" t="s">
        <v>1301</v>
      </c>
      <c r="C904" s="6">
        <v>199</v>
      </c>
      <c r="D904" s="6">
        <v>999</v>
      </c>
      <c r="E904" s="10">
        <v>0.7</v>
      </c>
      <c r="F904" s="4">
        <v>4.5</v>
      </c>
      <c r="G904" s="12">
        <v>107686</v>
      </c>
      <c r="H904" s="10" t="str">
        <f t="shared" si="28"/>
        <v>60-70</v>
      </c>
      <c r="I904" s="10" t="str">
        <f t="shared" si="29"/>
        <v>tanie</v>
      </c>
    </row>
    <row r="905" spans="1:9" x14ac:dyDescent="0.25">
      <c r="A905" t="s">
        <v>662</v>
      </c>
      <c r="B905" s="2" t="s">
        <v>1302</v>
      </c>
      <c r="C905" s="6">
        <v>1329</v>
      </c>
      <c r="D905" s="6">
        <v>2900</v>
      </c>
      <c r="E905" s="10">
        <v>0.63</v>
      </c>
      <c r="F905" s="4">
        <v>4.5</v>
      </c>
      <c r="G905" s="12">
        <v>1526</v>
      </c>
      <c r="H905" s="10" t="str">
        <f t="shared" si="28"/>
        <v>60-70</v>
      </c>
      <c r="I905" s="10" t="str">
        <f t="shared" si="29"/>
        <v>tanie</v>
      </c>
    </row>
    <row r="906" spans="1:9" x14ac:dyDescent="0.25">
      <c r="A906" t="s">
        <v>95</v>
      </c>
      <c r="B906" s="2" t="s">
        <v>1301</v>
      </c>
      <c r="C906" s="6">
        <v>199</v>
      </c>
      <c r="D906" s="6">
        <v>999</v>
      </c>
      <c r="E906" s="10">
        <v>0.8</v>
      </c>
      <c r="F906" s="4">
        <v>4.5</v>
      </c>
      <c r="G906" s="12">
        <v>127</v>
      </c>
      <c r="H906" s="10" t="str">
        <f t="shared" si="28"/>
        <v>70-80</v>
      </c>
      <c r="I906" s="10" t="str">
        <f t="shared" si="29"/>
        <v>tanie</v>
      </c>
    </row>
    <row r="907" spans="1:9" x14ac:dyDescent="0.25">
      <c r="A907" t="s">
        <v>37</v>
      </c>
      <c r="B907" s="2" t="s">
        <v>1301</v>
      </c>
      <c r="C907" s="6">
        <v>199</v>
      </c>
      <c r="D907" s="6">
        <v>750</v>
      </c>
      <c r="E907" s="10">
        <v>0.8</v>
      </c>
      <c r="F907" s="4">
        <v>4.5</v>
      </c>
      <c r="G907" s="12">
        <v>127</v>
      </c>
      <c r="H907" s="10" t="str">
        <f t="shared" si="28"/>
        <v>70-80</v>
      </c>
      <c r="I907" s="10" t="str">
        <f t="shared" si="29"/>
        <v>tanie</v>
      </c>
    </row>
    <row r="908" spans="1:9" x14ac:dyDescent="0.25">
      <c r="A908" t="s">
        <v>37</v>
      </c>
      <c r="B908" s="2" t="s">
        <v>1301</v>
      </c>
      <c r="C908" s="6">
        <v>199</v>
      </c>
      <c r="D908" s="6">
        <v>750</v>
      </c>
      <c r="E908" s="10">
        <v>0.73</v>
      </c>
      <c r="F908" s="4">
        <v>4.5</v>
      </c>
      <c r="G908" s="12">
        <v>74976</v>
      </c>
      <c r="H908" s="10" t="str">
        <f t="shared" si="28"/>
        <v>70-80</v>
      </c>
      <c r="I908" s="10" t="str">
        <f t="shared" si="29"/>
        <v>tanie</v>
      </c>
    </row>
    <row r="909" spans="1:9" x14ac:dyDescent="0.25">
      <c r="A909" t="s">
        <v>593</v>
      </c>
      <c r="B909" s="2" t="s">
        <v>1301</v>
      </c>
      <c r="C909" s="6">
        <v>199</v>
      </c>
      <c r="D909" s="6">
        <v>599</v>
      </c>
      <c r="E909" s="10">
        <v>0.73</v>
      </c>
      <c r="F909" s="4">
        <v>4.5</v>
      </c>
      <c r="G909" s="12">
        <v>74976</v>
      </c>
      <c r="H909" s="10" t="str">
        <f t="shared" si="28"/>
        <v>70-80</v>
      </c>
      <c r="I909" s="10" t="str">
        <f t="shared" si="29"/>
        <v>tanie</v>
      </c>
    </row>
    <row r="910" spans="1:9" x14ac:dyDescent="0.25">
      <c r="A910" t="s">
        <v>544</v>
      </c>
      <c r="B910" s="2" t="s">
        <v>1302</v>
      </c>
      <c r="C910" s="6">
        <v>314</v>
      </c>
      <c r="D910" s="6">
        <v>1499</v>
      </c>
      <c r="E910" s="10">
        <v>0.8</v>
      </c>
      <c r="F910" s="4">
        <v>4.5</v>
      </c>
      <c r="G910" s="12">
        <v>505</v>
      </c>
      <c r="H910" s="10" t="str">
        <f t="shared" si="28"/>
        <v>70-80</v>
      </c>
      <c r="I910" s="10" t="str">
        <f t="shared" si="29"/>
        <v>tanie</v>
      </c>
    </row>
    <row r="911" spans="1:9" x14ac:dyDescent="0.25">
      <c r="A911" t="s">
        <v>491</v>
      </c>
      <c r="B911" s="2" t="s">
        <v>1302</v>
      </c>
      <c r="C911" s="6">
        <v>299</v>
      </c>
      <c r="D911" s="6">
        <v>1199</v>
      </c>
      <c r="E911" s="10">
        <v>0.79</v>
      </c>
      <c r="F911" s="4">
        <v>4.5</v>
      </c>
      <c r="G911" s="12">
        <v>28978</v>
      </c>
      <c r="H911" s="10" t="str">
        <f t="shared" si="28"/>
        <v>70-80</v>
      </c>
      <c r="I911" s="10" t="str">
        <f t="shared" si="29"/>
        <v>tanie</v>
      </c>
    </row>
    <row r="912" spans="1:9" x14ac:dyDescent="0.25">
      <c r="A912" t="s">
        <v>455</v>
      </c>
      <c r="B912" s="2" t="s">
        <v>1302</v>
      </c>
      <c r="C912" s="6">
        <v>269</v>
      </c>
      <c r="D912" s="6">
        <v>1499</v>
      </c>
      <c r="E912" s="10">
        <v>0.75</v>
      </c>
      <c r="F912" s="4">
        <v>4.5</v>
      </c>
      <c r="G912" s="12">
        <v>596</v>
      </c>
      <c r="H912" s="10" t="str">
        <f t="shared" si="28"/>
        <v>70-80</v>
      </c>
      <c r="I912" s="10" t="str">
        <f t="shared" si="29"/>
        <v>tanie</v>
      </c>
    </row>
    <row r="913" spans="1:9" x14ac:dyDescent="0.25">
      <c r="A913" t="s">
        <v>417</v>
      </c>
      <c r="B913" s="2" t="s">
        <v>1302</v>
      </c>
      <c r="C913" s="6">
        <v>99</v>
      </c>
      <c r="D913" s="6">
        <v>171</v>
      </c>
      <c r="E913" s="10">
        <v>0.75</v>
      </c>
      <c r="F913" s="4">
        <v>4.5</v>
      </c>
      <c r="G913" s="12">
        <v>38</v>
      </c>
      <c r="H913" s="10" t="str">
        <f t="shared" si="28"/>
        <v>70-80</v>
      </c>
      <c r="I913" s="10" t="str">
        <f t="shared" si="29"/>
        <v>tanie</v>
      </c>
    </row>
    <row r="914" spans="1:9" x14ac:dyDescent="0.25">
      <c r="A914" t="s">
        <v>997</v>
      </c>
      <c r="B914" s="2" t="s">
        <v>1303</v>
      </c>
      <c r="C914" s="6">
        <v>784</v>
      </c>
      <c r="D914" s="6">
        <v>1599</v>
      </c>
      <c r="E914" s="10">
        <v>0.73</v>
      </c>
      <c r="F914" s="4">
        <v>4.5</v>
      </c>
      <c r="G914" s="12">
        <v>63</v>
      </c>
      <c r="H914" s="10" t="str">
        <f t="shared" si="28"/>
        <v>70-80</v>
      </c>
      <c r="I914" s="10" t="str">
        <f t="shared" si="29"/>
        <v>tanie</v>
      </c>
    </row>
    <row r="915" spans="1:9" x14ac:dyDescent="0.25">
      <c r="A915" t="s">
        <v>628</v>
      </c>
      <c r="B915" s="2" t="s">
        <v>1302</v>
      </c>
      <c r="C915" s="6">
        <v>269</v>
      </c>
      <c r="D915" s="6">
        <v>315</v>
      </c>
      <c r="E915" s="10">
        <v>0.82</v>
      </c>
      <c r="F915" s="4">
        <v>4.5</v>
      </c>
      <c r="G915" s="12">
        <v>28978</v>
      </c>
      <c r="H915" s="10" t="str">
        <f t="shared" si="28"/>
        <v>80-90</v>
      </c>
      <c r="I915" s="10" t="str">
        <f t="shared" si="29"/>
        <v>tanie</v>
      </c>
    </row>
    <row r="916" spans="1:9" x14ac:dyDescent="0.25">
      <c r="A916" t="s">
        <v>716</v>
      </c>
      <c r="B916" s="2" t="s">
        <v>1301</v>
      </c>
      <c r="C916" s="6">
        <v>299</v>
      </c>
      <c r="D916" s="6">
        <v>550</v>
      </c>
      <c r="E916" s="10">
        <v>0.21</v>
      </c>
      <c r="F916" s="4">
        <v>4.5999999999999996</v>
      </c>
      <c r="G916" s="12">
        <v>12375</v>
      </c>
      <c r="H916" s="10" t="str">
        <f t="shared" si="28"/>
        <v>20-30</v>
      </c>
      <c r="I916" s="10" t="str">
        <f t="shared" si="29"/>
        <v>tanie</v>
      </c>
    </row>
    <row r="917" spans="1:9" x14ac:dyDescent="0.25">
      <c r="A917" t="s">
        <v>739</v>
      </c>
      <c r="B917" s="2" t="s">
        <v>1301</v>
      </c>
      <c r="C917" s="6">
        <v>1490</v>
      </c>
      <c r="D917" s="6">
        <v>2295</v>
      </c>
      <c r="E917" s="10">
        <v>0.31</v>
      </c>
      <c r="F917" s="4">
        <v>4.5999999999999996</v>
      </c>
      <c r="G917" s="12">
        <v>10760</v>
      </c>
      <c r="H917" s="10" t="str">
        <f t="shared" si="28"/>
        <v>30-40</v>
      </c>
      <c r="I917" s="10" t="str">
        <f t="shared" si="29"/>
        <v>tanie</v>
      </c>
    </row>
    <row r="918" spans="1:9" x14ac:dyDescent="0.25">
      <c r="A918" t="s">
        <v>765</v>
      </c>
      <c r="B918" s="2" t="s">
        <v>1301</v>
      </c>
      <c r="C918" s="6">
        <v>1295</v>
      </c>
      <c r="D918" s="6">
        <v>1645</v>
      </c>
      <c r="E918" s="10">
        <v>0.35</v>
      </c>
      <c r="F918" s="4">
        <v>4.5999999999999996</v>
      </c>
      <c r="G918" s="12">
        <v>10652</v>
      </c>
      <c r="H918" s="10" t="str">
        <f t="shared" si="28"/>
        <v>30-40</v>
      </c>
      <c r="I918" s="10" t="str">
        <f t="shared" si="29"/>
        <v>tanie</v>
      </c>
    </row>
    <row r="919" spans="1:9" x14ac:dyDescent="0.25">
      <c r="A919" t="s">
        <v>959</v>
      </c>
      <c r="B919" s="2" t="s">
        <v>1303</v>
      </c>
      <c r="C919" s="6">
        <v>319</v>
      </c>
      <c r="D919" s="6">
        <v>749</v>
      </c>
      <c r="E919" s="10">
        <v>0.5</v>
      </c>
      <c r="F919" s="4">
        <v>4.5999999999999996</v>
      </c>
      <c r="G919" s="12">
        <v>79</v>
      </c>
      <c r="H919" s="10" t="str">
        <f t="shared" si="28"/>
        <v>40-50</v>
      </c>
      <c r="I919" s="10" t="str">
        <f t="shared" si="29"/>
        <v>tanie</v>
      </c>
    </row>
    <row r="920" spans="1:9" x14ac:dyDescent="0.25">
      <c r="A920" t="s">
        <v>432</v>
      </c>
      <c r="B920" s="2" t="s">
        <v>1302</v>
      </c>
      <c r="C920" s="6">
        <v>999</v>
      </c>
      <c r="D920" s="6">
        <v>2899</v>
      </c>
      <c r="E920" s="10">
        <v>0.55000000000000004</v>
      </c>
      <c r="F920" s="4">
        <v>4.5999999999999996</v>
      </c>
      <c r="G920" s="12">
        <v>245</v>
      </c>
      <c r="H920" s="10" t="str">
        <f t="shared" si="28"/>
        <v>50-60</v>
      </c>
      <c r="I920" s="10" t="str">
        <f t="shared" si="29"/>
        <v>tanie</v>
      </c>
    </row>
    <row r="921" spans="1:9" x14ac:dyDescent="0.25">
      <c r="A921" t="s">
        <v>967</v>
      </c>
      <c r="B921" s="2" t="s">
        <v>1303</v>
      </c>
      <c r="C921" s="6">
        <v>160</v>
      </c>
      <c r="D921" s="6">
        <v>299</v>
      </c>
      <c r="E921" s="10">
        <v>0.56999999999999995</v>
      </c>
      <c r="F921" s="4">
        <v>4.5999999999999996</v>
      </c>
      <c r="G921" s="12">
        <v>124</v>
      </c>
      <c r="H921" s="10" t="str">
        <f t="shared" si="28"/>
        <v>50-60</v>
      </c>
      <c r="I921" s="10" t="str">
        <f t="shared" si="29"/>
        <v>tanie</v>
      </c>
    </row>
    <row r="922" spans="1:9" x14ac:dyDescent="0.25">
      <c r="A922" t="s">
        <v>449</v>
      </c>
      <c r="B922" s="2" t="s">
        <v>1302</v>
      </c>
      <c r="C922" s="6">
        <v>999</v>
      </c>
      <c r="D922" s="6">
        <v>2899</v>
      </c>
      <c r="E922" s="10">
        <v>0.66</v>
      </c>
      <c r="F922" s="4">
        <v>4.5999999999999996</v>
      </c>
      <c r="G922" s="12">
        <v>26603</v>
      </c>
      <c r="H922" s="10" t="str">
        <f t="shared" si="28"/>
        <v>60-70</v>
      </c>
      <c r="I922" s="10" t="str">
        <f t="shared" si="29"/>
        <v>tanie</v>
      </c>
    </row>
    <row r="923" spans="1:9" x14ac:dyDescent="0.25">
      <c r="A923" t="s">
        <v>144</v>
      </c>
      <c r="B923" s="2" t="s">
        <v>1302</v>
      </c>
      <c r="C923" s="6">
        <v>999</v>
      </c>
      <c r="D923" s="6">
        <v>2399</v>
      </c>
      <c r="E923" s="10">
        <v>0.66</v>
      </c>
      <c r="F923" s="4">
        <v>4.5999999999999996</v>
      </c>
      <c r="G923" s="12">
        <v>6129</v>
      </c>
      <c r="H923" s="10" t="str">
        <f t="shared" si="28"/>
        <v>60-70</v>
      </c>
      <c r="I923" s="10" t="str">
        <f t="shared" si="29"/>
        <v>tanie</v>
      </c>
    </row>
    <row r="924" spans="1:9" x14ac:dyDescent="0.25">
      <c r="A924" t="s">
        <v>1055</v>
      </c>
      <c r="B924" s="2" t="s">
        <v>1303</v>
      </c>
      <c r="C924" s="6">
        <v>499</v>
      </c>
      <c r="D924" s="6">
        <v>999</v>
      </c>
      <c r="E924" s="10">
        <v>0.67</v>
      </c>
      <c r="F924" s="4">
        <v>4.5999999999999996</v>
      </c>
      <c r="G924" s="12">
        <v>9</v>
      </c>
      <c r="H924" s="10" t="str">
        <f t="shared" si="28"/>
        <v>60-70</v>
      </c>
      <c r="I924" s="10" t="str">
        <f t="shared" si="29"/>
        <v>tanie</v>
      </c>
    </row>
    <row r="925" spans="1:9" x14ac:dyDescent="0.25">
      <c r="A925" t="s">
        <v>1130</v>
      </c>
      <c r="B925" s="2" t="s">
        <v>1303</v>
      </c>
      <c r="C925" s="6">
        <v>998</v>
      </c>
      <c r="D925" s="6">
        <v>2999</v>
      </c>
      <c r="E925" s="10">
        <v>0.8</v>
      </c>
      <c r="F925" s="4">
        <v>4.5999999999999996</v>
      </c>
      <c r="G925" s="12">
        <v>124</v>
      </c>
      <c r="H925" s="10" t="str">
        <f t="shared" si="28"/>
        <v>70-80</v>
      </c>
      <c r="I925" s="10" t="str">
        <f t="shared" si="29"/>
        <v>tanie</v>
      </c>
    </row>
    <row r="926" spans="1:9" x14ac:dyDescent="0.25">
      <c r="A926" t="s">
        <v>442</v>
      </c>
      <c r="B926" s="2" t="s">
        <v>1302</v>
      </c>
      <c r="C926" s="6">
        <v>999</v>
      </c>
      <c r="D926" s="6">
        <v>2899</v>
      </c>
      <c r="E926" s="10">
        <v>0.44</v>
      </c>
      <c r="F926" s="4">
        <v>4.7</v>
      </c>
      <c r="G926" s="12">
        <v>5935</v>
      </c>
      <c r="H926" s="10" t="str">
        <f t="shared" si="28"/>
        <v>40-50</v>
      </c>
      <c r="I926" s="10" t="str">
        <f t="shared" si="29"/>
        <v>tanie</v>
      </c>
    </row>
    <row r="927" spans="1:9" x14ac:dyDescent="0.25">
      <c r="A927" t="s">
        <v>1224</v>
      </c>
      <c r="B927" s="2" t="s">
        <v>1303</v>
      </c>
      <c r="C927" s="6">
        <v>1499</v>
      </c>
      <c r="D927" s="6">
        <v>3500</v>
      </c>
      <c r="E927" s="10">
        <v>0.46</v>
      </c>
      <c r="F927" s="4">
        <v>4.7</v>
      </c>
      <c r="G927" s="12">
        <v>33434</v>
      </c>
      <c r="H927" s="10" t="str">
        <f t="shared" si="28"/>
        <v>40-50</v>
      </c>
      <c r="I927" s="10" t="str">
        <f t="shared" si="29"/>
        <v>tanie</v>
      </c>
    </row>
    <row r="928" spans="1:9" x14ac:dyDescent="0.25">
      <c r="A928" t="s">
        <v>1113</v>
      </c>
      <c r="B928" s="2" t="s">
        <v>1303</v>
      </c>
      <c r="C928" s="6">
        <v>699</v>
      </c>
      <c r="D928" s="6">
        <v>1599</v>
      </c>
      <c r="E928" s="10">
        <v>0.56999999999999995</v>
      </c>
      <c r="F928" s="4">
        <v>4.7</v>
      </c>
      <c r="G928" s="12">
        <v>2591</v>
      </c>
      <c r="H928" s="10" t="str">
        <f t="shared" si="28"/>
        <v>50-60</v>
      </c>
      <c r="I928" s="10" t="str">
        <f t="shared" si="29"/>
        <v>tanie</v>
      </c>
    </row>
    <row r="929" spans="1:9" x14ac:dyDescent="0.25">
      <c r="A929" t="s">
        <v>1062</v>
      </c>
      <c r="B929" s="2" t="s">
        <v>1303</v>
      </c>
      <c r="C929" s="6">
        <v>699</v>
      </c>
      <c r="D929" s="6">
        <v>1599</v>
      </c>
      <c r="E929" s="10">
        <v>0.56000000000000005</v>
      </c>
      <c r="F929" s="4">
        <v>4.7</v>
      </c>
      <c r="G929" s="12">
        <v>2300</v>
      </c>
      <c r="H929" s="10" t="str">
        <f t="shared" si="28"/>
        <v>50-60</v>
      </c>
      <c r="I929" s="10" t="str">
        <f t="shared" si="29"/>
        <v>tanie</v>
      </c>
    </row>
    <row r="930" spans="1:9" x14ac:dyDescent="0.25">
      <c r="A930" t="s">
        <v>1065</v>
      </c>
      <c r="B930" s="2" t="s">
        <v>1303</v>
      </c>
      <c r="C930" s="6">
        <v>499</v>
      </c>
      <c r="D930" s="6">
        <v>1299</v>
      </c>
      <c r="E930" s="10">
        <v>0.56000000000000005</v>
      </c>
      <c r="F930" s="4">
        <v>4.7</v>
      </c>
      <c r="G930" s="12">
        <v>1729</v>
      </c>
      <c r="H930" s="10" t="str">
        <f t="shared" si="28"/>
        <v>50-60</v>
      </c>
      <c r="I930" s="10" t="str">
        <f t="shared" si="29"/>
        <v>tanie</v>
      </c>
    </row>
    <row r="931" spans="1:9" x14ac:dyDescent="0.25">
      <c r="A931" t="s">
        <v>1040</v>
      </c>
      <c r="B931" s="2" t="s">
        <v>1303</v>
      </c>
      <c r="C931" s="6">
        <v>279</v>
      </c>
      <c r="D931" s="6">
        <v>499</v>
      </c>
      <c r="E931" s="10">
        <v>0.28000000000000003</v>
      </c>
      <c r="F931" s="4">
        <v>4.8</v>
      </c>
      <c r="G931" s="12">
        <v>53803</v>
      </c>
      <c r="H931" s="10" t="str">
        <f t="shared" si="28"/>
        <v>20-30</v>
      </c>
      <c r="I931" s="10" t="str">
        <f t="shared" si="29"/>
        <v>tanie</v>
      </c>
    </row>
    <row r="932" spans="1:9" x14ac:dyDescent="0.25">
      <c r="A932" t="s">
        <v>985</v>
      </c>
      <c r="B932" s="2" t="s">
        <v>1303</v>
      </c>
      <c r="C932" s="6">
        <v>1439</v>
      </c>
      <c r="D932" s="6">
        <v>1999</v>
      </c>
      <c r="E932" s="10">
        <v>0.75</v>
      </c>
      <c r="F932" s="4">
        <v>4.8</v>
      </c>
      <c r="G932" s="12">
        <v>3964</v>
      </c>
      <c r="H932" s="10" t="str">
        <f t="shared" si="28"/>
        <v>70-80</v>
      </c>
      <c r="I932" s="10" t="str">
        <f t="shared" si="29"/>
        <v>tanie</v>
      </c>
    </row>
    <row r="933" spans="1:9" x14ac:dyDescent="0.25">
      <c r="A933" t="s">
        <v>680</v>
      </c>
      <c r="B933" s="2" t="s">
        <v>1301</v>
      </c>
      <c r="C933" s="6">
        <v>499</v>
      </c>
      <c r="D933" s="6">
        <v>1000</v>
      </c>
      <c r="E933" s="10">
        <v>0.46</v>
      </c>
      <c r="F933" s="4">
        <v>5</v>
      </c>
      <c r="G933" s="12">
        <v>28</v>
      </c>
      <c r="H933" s="10" t="str">
        <f t="shared" si="28"/>
        <v>40-50</v>
      </c>
      <c r="I933" s="10" t="str">
        <f t="shared" si="29"/>
        <v>tanie</v>
      </c>
    </row>
    <row r="934" spans="1:9" x14ac:dyDescent="0.25">
      <c r="A934" t="s">
        <v>181</v>
      </c>
      <c r="B934" s="2" t="s">
        <v>1301</v>
      </c>
      <c r="C934" s="6">
        <v>399</v>
      </c>
      <c r="D934" s="6">
        <v>1999</v>
      </c>
      <c r="E934" s="10">
        <v>0.5</v>
      </c>
      <c r="F934" s="4">
        <v>5</v>
      </c>
      <c r="G934" s="12">
        <v>23</v>
      </c>
      <c r="H934" s="10" t="str">
        <f t="shared" si="28"/>
        <v>40-50</v>
      </c>
      <c r="I934" s="10" t="str">
        <f t="shared" si="29"/>
        <v>tanie</v>
      </c>
    </row>
    <row r="935" spans="1:9" x14ac:dyDescent="0.25">
      <c r="A935" t="s">
        <v>515</v>
      </c>
      <c r="B935" s="2" t="s">
        <v>1302</v>
      </c>
      <c r="C935" s="6">
        <v>281</v>
      </c>
      <c r="D935" s="6">
        <v>1999</v>
      </c>
      <c r="E935" s="10">
        <v>0.8</v>
      </c>
      <c r="F935" s="4">
        <v>2.8</v>
      </c>
      <c r="G935" s="12">
        <v>109</v>
      </c>
      <c r="H935" s="10" t="str">
        <f t="shared" si="28"/>
        <v>70-80</v>
      </c>
      <c r="I935" s="10" t="str">
        <f t="shared" si="29"/>
        <v>tanie</v>
      </c>
    </row>
    <row r="936" spans="1:9" x14ac:dyDescent="0.25">
      <c r="A936" t="s">
        <v>1285</v>
      </c>
      <c r="B936" s="2" t="s">
        <v>1303</v>
      </c>
      <c r="C936" s="6">
        <v>199</v>
      </c>
      <c r="D936" s="6">
        <v>699</v>
      </c>
      <c r="E936" s="10">
        <v>0.77</v>
      </c>
      <c r="F936" s="4">
        <v>2.9</v>
      </c>
      <c r="G936" s="12">
        <v>87</v>
      </c>
      <c r="H936" s="10" t="str">
        <f t="shared" si="28"/>
        <v>70-80</v>
      </c>
      <c r="I936" s="10" t="str">
        <f t="shared" si="29"/>
        <v>tanie</v>
      </c>
    </row>
    <row r="937" spans="1:9" x14ac:dyDescent="0.25">
      <c r="A937" t="s">
        <v>270</v>
      </c>
      <c r="B937" s="2" t="s">
        <v>1302</v>
      </c>
      <c r="C937" s="6">
        <v>790</v>
      </c>
      <c r="D937" s="6">
        <v>1999</v>
      </c>
      <c r="E937" s="10">
        <v>0.74</v>
      </c>
      <c r="F937" s="4">
        <v>3</v>
      </c>
      <c r="G937" s="12">
        <v>681</v>
      </c>
      <c r="H937" s="10" t="str">
        <f t="shared" si="28"/>
        <v>70-80</v>
      </c>
      <c r="I937" s="10" t="str">
        <f t="shared" si="29"/>
        <v>tanie</v>
      </c>
    </row>
    <row r="938" spans="1:9" x14ac:dyDescent="0.25">
      <c r="A938" t="s">
        <v>1151</v>
      </c>
      <c r="B938" s="2" t="s">
        <v>1303</v>
      </c>
      <c r="C938" s="6">
        <v>429</v>
      </c>
      <c r="D938" s="6">
        <v>999</v>
      </c>
      <c r="E938" s="10">
        <v>0.72</v>
      </c>
      <c r="F938" s="4">
        <v>3</v>
      </c>
      <c r="G938" s="12">
        <v>159</v>
      </c>
      <c r="H938" s="10" t="str">
        <f t="shared" si="28"/>
        <v>70-80</v>
      </c>
      <c r="I938" s="10" t="str">
        <f t="shared" si="29"/>
        <v>tanie</v>
      </c>
    </row>
    <row r="939" spans="1:9" x14ac:dyDescent="0.25">
      <c r="A939" t="s">
        <v>520</v>
      </c>
      <c r="B939" s="2" t="s">
        <v>1302</v>
      </c>
      <c r="C939" s="6">
        <v>899</v>
      </c>
      <c r="D939" s="6">
        <v>3499</v>
      </c>
      <c r="E939" s="10">
        <v>0.86</v>
      </c>
      <c r="F939" s="4">
        <v>3</v>
      </c>
      <c r="G939" s="12">
        <v>617</v>
      </c>
      <c r="H939" s="10" t="str">
        <f t="shared" si="28"/>
        <v>80-90</v>
      </c>
      <c r="I939" s="10" t="str">
        <f t="shared" si="29"/>
        <v>tanie</v>
      </c>
    </row>
    <row r="940" spans="1:9" x14ac:dyDescent="0.25">
      <c r="A940" t="s">
        <v>1089</v>
      </c>
      <c r="B940" s="2" t="s">
        <v>1303</v>
      </c>
      <c r="C940" s="6">
        <v>721</v>
      </c>
      <c r="D940" s="6">
        <v>1499</v>
      </c>
      <c r="E940" s="10">
        <v>0.38</v>
      </c>
      <c r="F940" s="4">
        <v>3.1</v>
      </c>
      <c r="G940" s="12">
        <v>111</v>
      </c>
      <c r="H940" s="10" t="str">
        <f t="shared" si="28"/>
        <v>30-40</v>
      </c>
      <c r="I940" s="10" t="str">
        <f t="shared" si="29"/>
        <v>tanie</v>
      </c>
    </row>
    <row r="941" spans="1:9" x14ac:dyDescent="0.25">
      <c r="A941" t="s">
        <v>929</v>
      </c>
      <c r="B941" s="2" t="s">
        <v>1303</v>
      </c>
      <c r="C941" s="6">
        <v>1049</v>
      </c>
      <c r="D941" s="6">
        <v>1699</v>
      </c>
      <c r="E941" s="10">
        <v>0.56999999999999995</v>
      </c>
      <c r="F941" s="4">
        <v>3.1</v>
      </c>
      <c r="G941" s="12">
        <v>103</v>
      </c>
      <c r="H941" s="10" t="str">
        <f t="shared" si="28"/>
        <v>50-60</v>
      </c>
      <c r="I941" s="10" t="str">
        <f t="shared" si="29"/>
        <v>tanie</v>
      </c>
    </row>
    <row r="942" spans="1:9" x14ac:dyDescent="0.25">
      <c r="A942" t="s">
        <v>1150</v>
      </c>
      <c r="B942" s="2" t="s">
        <v>1303</v>
      </c>
      <c r="C942" s="6">
        <v>499</v>
      </c>
      <c r="D942" s="6">
        <v>2199</v>
      </c>
      <c r="E942" s="10">
        <v>0.52</v>
      </c>
      <c r="F942" s="4">
        <v>3.1</v>
      </c>
      <c r="G942" s="12">
        <v>2449</v>
      </c>
      <c r="H942" s="10" t="str">
        <f t="shared" si="28"/>
        <v>50-60</v>
      </c>
      <c r="I942" s="10" t="str">
        <f t="shared" si="29"/>
        <v>tanie</v>
      </c>
    </row>
    <row r="943" spans="1:9" x14ac:dyDescent="0.25">
      <c r="A943" t="s">
        <v>1295</v>
      </c>
      <c r="B943" s="2" t="s">
        <v>1303</v>
      </c>
      <c r="C943" s="6">
        <v>199</v>
      </c>
      <c r="D943" s="6">
        <v>999</v>
      </c>
      <c r="E943" s="10">
        <v>0.77</v>
      </c>
      <c r="F943" s="4">
        <v>3.1</v>
      </c>
      <c r="G943" s="12">
        <v>3527</v>
      </c>
      <c r="H943" s="10" t="str">
        <f t="shared" si="28"/>
        <v>70-80</v>
      </c>
      <c r="I943" s="10" t="str">
        <f t="shared" si="29"/>
        <v>tanie</v>
      </c>
    </row>
    <row r="944" spans="1:9" x14ac:dyDescent="0.25">
      <c r="A944" t="s">
        <v>149</v>
      </c>
      <c r="B944" s="2" t="s">
        <v>1302</v>
      </c>
      <c r="C944" s="6">
        <v>655</v>
      </c>
      <c r="D944" s="6">
        <v>1099</v>
      </c>
      <c r="E944" s="10">
        <v>0.6</v>
      </c>
      <c r="F944" s="4">
        <v>3.2</v>
      </c>
      <c r="G944" s="12">
        <v>113</v>
      </c>
      <c r="H944" s="10" t="str">
        <f t="shared" si="28"/>
        <v>50-60</v>
      </c>
      <c r="I944" s="10" t="str">
        <f t="shared" si="29"/>
        <v>tanie</v>
      </c>
    </row>
    <row r="945" spans="1:9" x14ac:dyDescent="0.25">
      <c r="A945" t="s">
        <v>1292</v>
      </c>
      <c r="B945" s="2" t="s">
        <v>1303</v>
      </c>
      <c r="C945" s="6">
        <v>498</v>
      </c>
      <c r="D945" s="6">
        <v>1200</v>
      </c>
      <c r="E945" s="10">
        <v>0.8</v>
      </c>
      <c r="F945" s="4">
        <v>3.2</v>
      </c>
      <c r="G945" s="12">
        <v>2</v>
      </c>
      <c r="H945" s="10" t="str">
        <f t="shared" si="28"/>
        <v>70-80</v>
      </c>
      <c r="I945" s="10" t="str">
        <f t="shared" si="29"/>
        <v>tanie</v>
      </c>
    </row>
    <row r="946" spans="1:9" x14ac:dyDescent="0.25">
      <c r="A946" t="s">
        <v>876</v>
      </c>
      <c r="B946" s="2" t="s">
        <v>1303</v>
      </c>
      <c r="C946" s="6">
        <v>249</v>
      </c>
      <c r="D946" s="6">
        <v>499</v>
      </c>
      <c r="E946" s="10">
        <v>0.22</v>
      </c>
      <c r="F946" s="4">
        <v>3.3</v>
      </c>
      <c r="G946" s="12">
        <v>8</v>
      </c>
      <c r="H946" s="10" t="str">
        <f t="shared" si="28"/>
        <v>20-30</v>
      </c>
      <c r="I946" s="10" t="str">
        <f t="shared" si="29"/>
        <v>tanie</v>
      </c>
    </row>
    <row r="947" spans="1:9" x14ac:dyDescent="0.25">
      <c r="A947" t="s">
        <v>468</v>
      </c>
      <c r="B947" s="2" t="s">
        <v>1302</v>
      </c>
      <c r="C947" s="6">
        <v>1399</v>
      </c>
      <c r="D947" s="6">
        <v>5999</v>
      </c>
      <c r="E947" s="10">
        <v>0.4</v>
      </c>
      <c r="F947" s="4">
        <v>3.3</v>
      </c>
      <c r="G947" s="12">
        <v>12</v>
      </c>
      <c r="H947" s="10" t="str">
        <f t="shared" si="28"/>
        <v>30-40</v>
      </c>
      <c r="I947" s="10" t="str">
        <f t="shared" si="29"/>
        <v>tanie</v>
      </c>
    </row>
    <row r="948" spans="1:9" x14ac:dyDescent="0.25">
      <c r="A948" t="s">
        <v>1057</v>
      </c>
      <c r="B948" s="2" t="s">
        <v>1303</v>
      </c>
      <c r="C948" s="6">
        <v>1529</v>
      </c>
      <c r="D948" s="6">
        <v>2999</v>
      </c>
      <c r="E948" s="10">
        <v>0.59</v>
      </c>
      <c r="F948" s="4">
        <v>3.3</v>
      </c>
      <c r="G948" s="12">
        <v>285</v>
      </c>
      <c r="H948" s="10" t="str">
        <f t="shared" si="28"/>
        <v>50-60</v>
      </c>
      <c r="I948" s="10" t="str">
        <f t="shared" si="29"/>
        <v>średnie</v>
      </c>
    </row>
    <row r="949" spans="1:9" x14ac:dyDescent="0.25">
      <c r="A949" t="s">
        <v>1182</v>
      </c>
      <c r="B949" s="2" t="s">
        <v>1303</v>
      </c>
      <c r="C949" s="6">
        <v>2033</v>
      </c>
      <c r="D949" s="6">
        <v>4295</v>
      </c>
      <c r="E949" s="10">
        <v>0.6</v>
      </c>
      <c r="F949" s="4">
        <v>3.4</v>
      </c>
      <c r="G949" s="12">
        <v>5692</v>
      </c>
      <c r="H949" s="10" t="str">
        <f t="shared" si="28"/>
        <v>50-60</v>
      </c>
      <c r="I949" s="10" t="str">
        <f t="shared" si="29"/>
        <v>średnie</v>
      </c>
    </row>
    <row r="950" spans="1:9" x14ac:dyDescent="0.25">
      <c r="A950" t="s">
        <v>316</v>
      </c>
      <c r="B950" s="2" t="s">
        <v>1302</v>
      </c>
      <c r="C950" s="6">
        <v>2699</v>
      </c>
      <c r="D950" s="6">
        <v>3500</v>
      </c>
      <c r="E950" s="10">
        <v>0.28000000000000003</v>
      </c>
      <c r="F950" s="4">
        <v>3.5</v>
      </c>
      <c r="G950" s="12">
        <v>1641</v>
      </c>
      <c r="H950" s="10" t="str">
        <f t="shared" si="28"/>
        <v>20-30</v>
      </c>
      <c r="I950" s="10" t="str">
        <f t="shared" si="29"/>
        <v>średnie</v>
      </c>
    </row>
    <row r="951" spans="1:9" x14ac:dyDescent="0.25">
      <c r="A951" t="s">
        <v>1290</v>
      </c>
      <c r="B951" s="2" t="s">
        <v>1303</v>
      </c>
      <c r="C951" s="6">
        <v>1563</v>
      </c>
      <c r="D951" s="6">
        <v>3098</v>
      </c>
      <c r="E951" s="10">
        <v>0.45</v>
      </c>
      <c r="F951" s="4">
        <v>3.5</v>
      </c>
      <c r="G951" s="12">
        <v>340</v>
      </c>
      <c r="H951" s="10" t="str">
        <f t="shared" si="28"/>
        <v>40-50</v>
      </c>
      <c r="I951" s="10" t="str">
        <f t="shared" si="29"/>
        <v>średnie</v>
      </c>
    </row>
    <row r="952" spans="1:9" x14ac:dyDescent="0.25">
      <c r="A952" t="s">
        <v>1195</v>
      </c>
      <c r="B952" s="2" t="s">
        <v>1303</v>
      </c>
      <c r="C952" s="6">
        <v>2199</v>
      </c>
      <c r="D952" s="6">
        <v>3999</v>
      </c>
      <c r="E952" s="10">
        <v>0.76</v>
      </c>
      <c r="F952" s="4">
        <v>3.5</v>
      </c>
      <c r="G952" s="12">
        <v>9385</v>
      </c>
      <c r="H952" s="10" t="str">
        <f t="shared" si="28"/>
        <v>70-80</v>
      </c>
      <c r="I952" s="10" t="str">
        <f t="shared" si="29"/>
        <v>średnie</v>
      </c>
    </row>
    <row r="953" spans="1:9" x14ac:dyDescent="0.25">
      <c r="A953" t="s">
        <v>829</v>
      </c>
      <c r="B953" s="2" t="s">
        <v>1301</v>
      </c>
      <c r="C953" s="6">
        <v>1699</v>
      </c>
      <c r="D953" s="6">
        <v>3499</v>
      </c>
      <c r="E953" s="10">
        <v>0.16</v>
      </c>
      <c r="F953" s="4">
        <v>3.6</v>
      </c>
      <c r="G953" s="12">
        <v>4199</v>
      </c>
      <c r="H953" s="10" t="str">
        <f t="shared" si="28"/>
        <v>10-20</v>
      </c>
      <c r="I953" s="10" t="str">
        <f t="shared" si="29"/>
        <v>średnie</v>
      </c>
    </row>
    <row r="954" spans="1:9" x14ac:dyDescent="0.25">
      <c r="A954" t="s">
        <v>1265</v>
      </c>
      <c r="B954" s="2" t="s">
        <v>1303</v>
      </c>
      <c r="C954" s="6">
        <v>1799</v>
      </c>
      <c r="D954" s="6">
        <v>2599</v>
      </c>
      <c r="E954" s="10">
        <v>0.28000000000000003</v>
      </c>
      <c r="F954" s="4">
        <v>3.6</v>
      </c>
      <c r="G954" s="12">
        <v>468</v>
      </c>
      <c r="H954" s="10" t="str">
        <f t="shared" si="28"/>
        <v>20-30</v>
      </c>
      <c r="I954" s="10" t="str">
        <f t="shared" si="29"/>
        <v>średnie</v>
      </c>
    </row>
    <row r="955" spans="1:9" x14ac:dyDescent="0.25">
      <c r="A955" t="s">
        <v>1022</v>
      </c>
      <c r="B955" s="2" t="s">
        <v>1303</v>
      </c>
      <c r="C955" s="6">
        <v>1699</v>
      </c>
      <c r="D955" s="6">
        <v>1900</v>
      </c>
      <c r="E955" s="10">
        <v>0.31</v>
      </c>
      <c r="F955" s="4">
        <v>3.6</v>
      </c>
      <c r="G955" s="12">
        <v>771</v>
      </c>
      <c r="H955" s="10" t="str">
        <f t="shared" si="28"/>
        <v>30-40</v>
      </c>
      <c r="I955" s="10" t="str">
        <f t="shared" si="29"/>
        <v>średnie</v>
      </c>
    </row>
    <row r="956" spans="1:9" x14ac:dyDescent="0.25">
      <c r="A956" t="s">
        <v>760</v>
      </c>
      <c r="B956" s="2" t="s">
        <v>1302</v>
      </c>
      <c r="C956" s="6">
        <v>1599</v>
      </c>
      <c r="D956" s="6">
        <v>2790</v>
      </c>
      <c r="E956" s="10">
        <v>0.63</v>
      </c>
      <c r="F956" s="4">
        <v>3.6</v>
      </c>
      <c r="G956" s="12">
        <v>101</v>
      </c>
      <c r="H956" s="10" t="str">
        <f t="shared" si="28"/>
        <v>60-70</v>
      </c>
      <c r="I956" s="10" t="str">
        <f t="shared" si="29"/>
        <v>średnie</v>
      </c>
    </row>
    <row r="957" spans="1:9" x14ac:dyDescent="0.25">
      <c r="A957" t="s">
        <v>1298</v>
      </c>
      <c r="B957" s="2" t="s">
        <v>1303</v>
      </c>
      <c r="C957" s="6">
        <v>2219</v>
      </c>
      <c r="D957" s="6">
        <v>3080</v>
      </c>
      <c r="E957" s="10">
        <v>0.78</v>
      </c>
      <c r="F957" s="4">
        <v>3.6</v>
      </c>
      <c r="G957" s="12">
        <v>15233</v>
      </c>
      <c r="H957" s="10" t="str">
        <f t="shared" si="28"/>
        <v>70-80</v>
      </c>
      <c r="I957" s="10" t="str">
        <f t="shared" si="29"/>
        <v>średnie</v>
      </c>
    </row>
    <row r="958" spans="1:9" x14ac:dyDescent="0.25">
      <c r="A958" t="s">
        <v>974</v>
      </c>
      <c r="B958" s="2" t="s">
        <v>1303</v>
      </c>
      <c r="C958" s="6">
        <v>1599</v>
      </c>
      <c r="D958" s="6">
        <v>2900</v>
      </c>
      <c r="E958" s="10">
        <v>0.31</v>
      </c>
      <c r="F958" s="4">
        <v>3.7</v>
      </c>
      <c r="G958" s="12">
        <v>13406</v>
      </c>
      <c r="H958" s="10" t="str">
        <f t="shared" si="28"/>
        <v>30-40</v>
      </c>
      <c r="I958" s="10" t="str">
        <f t="shared" si="29"/>
        <v>średnie</v>
      </c>
    </row>
    <row r="959" spans="1:9" x14ac:dyDescent="0.25">
      <c r="A959" t="s">
        <v>487</v>
      </c>
      <c r="B959" s="2" t="s">
        <v>1302</v>
      </c>
      <c r="C959" s="6">
        <v>2499</v>
      </c>
      <c r="D959" s="6">
        <v>5999</v>
      </c>
      <c r="E959" s="10">
        <v>0.45</v>
      </c>
      <c r="F959" s="4">
        <v>3.7</v>
      </c>
      <c r="G959" s="12">
        <v>129</v>
      </c>
      <c r="H959" s="10" t="str">
        <f t="shared" si="28"/>
        <v>40-50</v>
      </c>
      <c r="I959" s="10" t="str">
        <f t="shared" si="29"/>
        <v>średnie</v>
      </c>
    </row>
    <row r="960" spans="1:9" x14ac:dyDescent="0.25">
      <c r="A960" t="s">
        <v>984</v>
      </c>
      <c r="B960" s="2" t="s">
        <v>1303</v>
      </c>
      <c r="C960" s="6">
        <v>2719</v>
      </c>
      <c r="D960" s="6">
        <v>3945</v>
      </c>
      <c r="E960" s="10">
        <v>0.49</v>
      </c>
      <c r="F960" s="4">
        <v>3.7</v>
      </c>
      <c r="G960" s="12">
        <v>11217</v>
      </c>
      <c r="H960" s="10" t="str">
        <f t="shared" si="28"/>
        <v>40-50</v>
      </c>
      <c r="I960" s="10" t="str">
        <f t="shared" si="29"/>
        <v>średnie</v>
      </c>
    </row>
    <row r="961" spans="1:9" x14ac:dyDescent="0.25">
      <c r="A961" t="s">
        <v>678</v>
      </c>
      <c r="B961" s="2" t="s">
        <v>1302</v>
      </c>
      <c r="C961" s="6">
        <v>1999</v>
      </c>
      <c r="D961" s="6">
        <v>9999</v>
      </c>
      <c r="E961" s="10">
        <v>0.57999999999999996</v>
      </c>
      <c r="F961" s="4">
        <v>3.7</v>
      </c>
      <c r="G961" s="12">
        <v>828</v>
      </c>
      <c r="H961" s="10" t="str">
        <f t="shared" si="28"/>
        <v>50-60</v>
      </c>
      <c r="I961" s="10" t="str">
        <f t="shared" si="29"/>
        <v>średnie</v>
      </c>
    </row>
    <row r="962" spans="1:9" x14ac:dyDescent="0.25">
      <c r="A962" t="s">
        <v>743</v>
      </c>
      <c r="B962" s="2" t="s">
        <v>1302</v>
      </c>
      <c r="C962" s="6">
        <v>1599</v>
      </c>
      <c r="D962" s="6">
        <v>3490</v>
      </c>
      <c r="E962" s="10">
        <v>0.8</v>
      </c>
      <c r="F962" s="4">
        <v>3.7</v>
      </c>
      <c r="G962" s="12">
        <v>1986</v>
      </c>
      <c r="H962" s="10" t="str">
        <f t="shared" ref="H962:H1025" si="30">IF(E962&lt;=0.1," 1-10",IF(E962&lt;=0.2,"10-20",IF(E962&lt;=0.3,"20-30",IF(E962&lt;=0.4,"30-40",IF(E962&lt;=0.5,"40-50",IF(E962&lt;=0.6,"50-60",IF(E962&lt;=0.7,"60-70",IF(E962&lt;=0.8,"70-80",IF(E962&lt;=0.9,"80-90",IF(E962&lt;=1,"90-100","Poza zakresem"))))))))))</f>
        <v>70-80</v>
      </c>
      <c r="I962" s="10" t="str">
        <f t="shared" ref="I962:I1025" si="31">IF(1500&gt;C962,"tanie",IF(3000&gt;C962,"średnie",IF(4500&gt;C962,"drogie",IF(6000&gt;C962,"Bardzo drogie","Najdroższe"))))</f>
        <v>średnie</v>
      </c>
    </row>
    <row r="963" spans="1:9" x14ac:dyDescent="0.25">
      <c r="A963" t="s">
        <v>722</v>
      </c>
      <c r="B963" s="2" t="s">
        <v>1301</v>
      </c>
      <c r="C963" s="6">
        <v>2099</v>
      </c>
      <c r="D963" s="6">
        <v>3250</v>
      </c>
      <c r="E963" s="10">
        <v>0.13</v>
      </c>
      <c r="F963" s="4">
        <v>3.8</v>
      </c>
      <c r="G963" s="12">
        <v>3652</v>
      </c>
      <c r="H963" s="10" t="str">
        <f t="shared" si="30"/>
        <v>10-20</v>
      </c>
      <c r="I963" s="10" t="str">
        <f t="shared" si="31"/>
        <v>średnie</v>
      </c>
    </row>
    <row r="964" spans="1:9" x14ac:dyDescent="0.25">
      <c r="A964" t="s">
        <v>276</v>
      </c>
      <c r="B964" s="2" t="s">
        <v>1302</v>
      </c>
      <c r="C964" s="6">
        <v>2299</v>
      </c>
      <c r="D964" s="6">
        <v>3999</v>
      </c>
      <c r="E964" s="10">
        <v>0.28999999999999998</v>
      </c>
      <c r="F964" s="4">
        <v>3.8</v>
      </c>
      <c r="G964" s="12">
        <v>758</v>
      </c>
      <c r="H964" s="10" t="str">
        <f t="shared" si="30"/>
        <v>20-30</v>
      </c>
      <c r="I964" s="10" t="str">
        <f t="shared" si="31"/>
        <v>średnie</v>
      </c>
    </row>
    <row r="965" spans="1:9" x14ac:dyDescent="0.25">
      <c r="A965" t="s">
        <v>953</v>
      </c>
      <c r="B965" s="2" t="s">
        <v>1303</v>
      </c>
      <c r="C965" s="6">
        <v>2199</v>
      </c>
      <c r="D965" s="6">
        <v>2990</v>
      </c>
      <c r="E965" s="10">
        <v>0.28999999999999998</v>
      </c>
      <c r="F965" s="4">
        <v>3.8</v>
      </c>
      <c r="G965" s="12">
        <v>195</v>
      </c>
      <c r="H965" s="10" t="str">
        <f t="shared" si="30"/>
        <v>20-30</v>
      </c>
      <c r="I965" s="10" t="str">
        <f t="shared" si="31"/>
        <v>średnie</v>
      </c>
    </row>
    <row r="966" spans="1:9" x14ac:dyDescent="0.25">
      <c r="A966" t="s">
        <v>1067</v>
      </c>
      <c r="B966" s="2" t="s">
        <v>1303</v>
      </c>
      <c r="C966" s="6">
        <v>1899</v>
      </c>
      <c r="D966" s="6">
        <v>3790</v>
      </c>
      <c r="E966" s="10">
        <v>0.26</v>
      </c>
      <c r="F966" s="4">
        <v>3.8</v>
      </c>
      <c r="G966" s="12">
        <v>1558</v>
      </c>
      <c r="H966" s="10" t="str">
        <f t="shared" si="30"/>
        <v>20-30</v>
      </c>
      <c r="I966" s="10" t="str">
        <f t="shared" si="31"/>
        <v>średnie</v>
      </c>
    </row>
    <row r="967" spans="1:9" x14ac:dyDescent="0.25">
      <c r="A967" t="s">
        <v>1148</v>
      </c>
      <c r="B967" s="2" t="s">
        <v>1303</v>
      </c>
      <c r="C967" s="6">
        <v>2399</v>
      </c>
      <c r="D967" s="6">
        <v>4200</v>
      </c>
      <c r="E967" s="10">
        <v>0.37</v>
      </c>
      <c r="F967" s="4">
        <v>3.8</v>
      </c>
      <c r="G967" s="12">
        <v>2732</v>
      </c>
      <c r="H967" s="10" t="str">
        <f t="shared" si="30"/>
        <v>30-40</v>
      </c>
      <c r="I967" s="10" t="str">
        <f t="shared" si="31"/>
        <v>średnie</v>
      </c>
    </row>
    <row r="968" spans="1:9" x14ac:dyDescent="0.25">
      <c r="A968" t="s">
        <v>441</v>
      </c>
      <c r="B968" s="2" t="s">
        <v>1302</v>
      </c>
      <c r="C968" s="6">
        <v>1999</v>
      </c>
      <c r="D968" s="6">
        <v>7990</v>
      </c>
      <c r="E968" s="10">
        <v>0.43</v>
      </c>
      <c r="F968" s="4">
        <v>3.8</v>
      </c>
      <c r="G968" s="12">
        <v>282</v>
      </c>
      <c r="H968" s="10" t="str">
        <f t="shared" si="30"/>
        <v>40-50</v>
      </c>
      <c r="I968" s="10" t="str">
        <f t="shared" si="31"/>
        <v>średnie</v>
      </c>
    </row>
    <row r="969" spans="1:9" x14ac:dyDescent="0.25">
      <c r="A969" t="s">
        <v>1079</v>
      </c>
      <c r="B969" s="2" t="s">
        <v>1303</v>
      </c>
      <c r="C969" s="6">
        <v>2899</v>
      </c>
      <c r="D969" s="6">
        <v>5500</v>
      </c>
      <c r="E969" s="10">
        <v>0.48</v>
      </c>
      <c r="F969" s="4">
        <v>3.8</v>
      </c>
      <c r="G969" s="12">
        <v>14062</v>
      </c>
      <c r="H969" s="10" t="str">
        <f t="shared" si="30"/>
        <v>40-50</v>
      </c>
      <c r="I969" s="10" t="str">
        <f t="shared" si="31"/>
        <v>średnie</v>
      </c>
    </row>
    <row r="970" spans="1:9" x14ac:dyDescent="0.25">
      <c r="A970" t="s">
        <v>940</v>
      </c>
      <c r="B970" s="2" t="s">
        <v>1303</v>
      </c>
      <c r="C970" s="6">
        <v>2499</v>
      </c>
      <c r="D970" s="6">
        <v>5000</v>
      </c>
      <c r="E970" s="10">
        <v>0.47</v>
      </c>
      <c r="F970" s="4">
        <v>3.8</v>
      </c>
      <c r="G970" s="12">
        <v>8958</v>
      </c>
      <c r="H970" s="10" t="str">
        <f t="shared" si="30"/>
        <v>40-50</v>
      </c>
      <c r="I970" s="10" t="str">
        <f t="shared" si="31"/>
        <v>średnie</v>
      </c>
    </row>
    <row r="971" spans="1:9" x14ac:dyDescent="0.25">
      <c r="A971" t="s">
        <v>902</v>
      </c>
      <c r="B971" s="2" t="s">
        <v>1303</v>
      </c>
      <c r="C971" s="6">
        <v>2499</v>
      </c>
      <c r="D971" s="6">
        <v>3945</v>
      </c>
      <c r="E971" s="10">
        <v>0.5</v>
      </c>
      <c r="F971" s="4">
        <v>3.8</v>
      </c>
      <c r="G971" s="12">
        <v>1889</v>
      </c>
      <c r="H971" s="10" t="str">
        <f t="shared" si="30"/>
        <v>40-50</v>
      </c>
      <c r="I971" s="10" t="str">
        <f t="shared" si="31"/>
        <v>średnie</v>
      </c>
    </row>
    <row r="972" spans="1:9" x14ac:dyDescent="0.25">
      <c r="A972" t="s">
        <v>1289</v>
      </c>
      <c r="B972" s="2" t="s">
        <v>1303</v>
      </c>
      <c r="C972" s="6">
        <v>2320</v>
      </c>
      <c r="D972" s="6">
        <v>3290</v>
      </c>
      <c r="E972" s="10">
        <v>0.43</v>
      </c>
      <c r="F972" s="4">
        <v>3.8</v>
      </c>
      <c r="G972" s="12">
        <v>397</v>
      </c>
      <c r="H972" s="10" t="str">
        <f t="shared" si="30"/>
        <v>40-50</v>
      </c>
      <c r="I972" s="10" t="str">
        <f t="shared" si="31"/>
        <v>średnie</v>
      </c>
    </row>
    <row r="973" spans="1:9" x14ac:dyDescent="0.25">
      <c r="A973" t="s">
        <v>905</v>
      </c>
      <c r="B973" s="2" t="s">
        <v>1303</v>
      </c>
      <c r="C973" s="6">
        <v>1799</v>
      </c>
      <c r="D973" s="6">
        <v>3595</v>
      </c>
      <c r="E973" s="10">
        <v>0.5</v>
      </c>
      <c r="F973" s="4">
        <v>3.8</v>
      </c>
      <c r="G973" s="12">
        <v>3842</v>
      </c>
      <c r="H973" s="10" t="str">
        <f t="shared" si="30"/>
        <v>40-50</v>
      </c>
      <c r="I973" s="10" t="str">
        <f t="shared" si="31"/>
        <v>średnie</v>
      </c>
    </row>
    <row r="974" spans="1:9" x14ac:dyDescent="0.25">
      <c r="A974" t="s">
        <v>1218</v>
      </c>
      <c r="B974" s="2" t="s">
        <v>1303</v>
      </c>
      <c r="C974" s="6">
        <v>1799</v>
      </c>
      <c r="D974" s="6">
        <v>3299</v>
      </c>
      <c r="E974" s="10">
        <v>0.5</v>
      </c>
      <c r="F974" s="4">
        <v>3.8</v>
      </c>
      <c r="G974" s="12">
        <v>9791</v>
      </c>
      <c r="H974" s="10" t="str">
        <f t="shared" si="30"/>
        <v>40-50</v>
      </c>
      <c r="I974" s="10" t="str">
        <f t="shared" si="31"/>
        <v>średnie</v>
      </c>
    </row>
    <row r="975" spans="1:9" x14ac:dyDescent="0.25">
      <c r="A975" t="s">
        <v>1159</v>
      </c>
      <c r="B975" s="2" t="s">
        <v>1303</v>
      </c>
      <c r="C975" s="6">
        <v>1799</v>
      </c>
      <c r="D975" s="6">
        <v>3295</v>
      </c>
      <c r="E975" s="10">
        <v>0.45</v>
      </c>
      <c r="F975" s="4">
        <v>3.8</v>
      </c>
      <c r="G975" s="12">
        <v>1846</v>
      </c>
      <c r="H975" s="10" t="str">
        <f t="shared" si="30"/>
        <v>40-50</v>
      </c>
      <c r="I975" s="10" t="str">
        <f t="shared" si="31"/>
        <v>średnie</v>
      </c>
    </row>
    <row r="976" spans="1:9" x14ac:dyDescent="0.25">
      <c r="A976" t="s">
        <v>1099</v>
      </c>
      <c r="B976" s="2" t="s">
        <v>1303</v>
      </c>
      <c r="C976" s="6">
        <v>1699</v>
      </c>
      <c r="D976" s="6">
        <v>3398</v>
      </c>
      <c r="E976" s="10">
        <v>0.45</v>
      </c>
      <c r="F976" s="4">
        <v>3.8</v>
      </c>
      <c r="G976" s="12">
        <v>687</v>
      </c>
      <c r="H976" s="10" t="str">
        <f t="shared" si="30"/>
        <v>40-50</v>
      </c>
      <c r="I976" s="10" t="str">
        <f t="shared" si="31"/>
        <v>średnie</v>
      </c>
    </row>
    <row r="977" spans="1:9" x14ac:dyDescent="0.25">
      <c r="A977" t="s">
        <v>872</v>
      </c>
      <c r="B977" s="2" t="s">
        <v>1303</v>
      </c>
      <c r="C977" s="6">
        <v>1699</v>
      </c>
      <c r="D977" s="6">
        <v>3193</v>
      </c>
      <c r="E977" s="10">
        <v>0.5</v>
      </c>
      <c r="F977" s="4">
        <v>3.8</v>
      </c>
      <c r="G977" s="12">
        <v>7988</v>
      </c>
      <c r="H977" s="10" t="str">
        <f t="shared" si="30"/>
        <v>40-50</v>
      </c>
      <c r="I977" s="10" t="str">
        <f t="shared" si="31"/>
        <v>średnie</v>
      </c>
    </row>
    <row r="978" spans="1:9" x14ac:dyDescent="0.25">
      <c r="A978" t="s">
        <v>339</v>
      </c>
      <c r="B978" s="2" t="s">
        <v>1302</v>
      </c>
      <c r="C978" s="6">
        <v>1799</v>
      </c>
      <c r="D978" s="6">
        <v>7990</v>
      </c>
      <c r="E978" s="10">
        <v>0.56999999999999995</v>
      </c>
      <c r="F978" s="4">
        <v>3.8</v>
      </c>
      <c r="G978" s="12">
        <v>1880</v>
      </c>
      <c r="H978" s="10" t="str">
        <f t="shared" si="30"/>
        <v>50-60</v>
      </c>
      <c r="I978" s="10" t="str">
        <f t="shared" si="31"/>
        <v>średnie</v>
      </c>
    </row>
    <row r="979" spans="1:9" x14ac:dyDescent="0.25">
      <c r="A979" t="s">
        <v>339</v>
      </c>
      <c r="B979" s="2" t="s">
        <v>1302</v>
      </c>
      <c r="C979" s="6">
        <v>1999</v>
      </c>
      <c r="D979" s="6">
        <v>7990</v>
      </c>
      <c r="E979" s="10">
        <v>0.75</v>
      </c>
      <c r="F979" s="4">
        <v>3.8</v>
      </c>
      <c r="G979" s="12">
        <v>17833</v>
      </c>
      <c r="H979" s="10" t="str">
        <f t="shared" si="30"/>
        <v>70-80</v>
      </c>
      <c r="I979" s="10" t="str">
        <f t="shared" si="31"/>
        <v>średnie</v>
      </c>
    </row>
    <row r="980" spans="1:9" x14ac:dyDescent="0.25">
      <c r="A980" t="s">
        <v>386</v>
      </c>
      <c r="B980" s="2" t="s">
        <v>1302</v>
      </c>
      <c r="C980" s="6">
        <v>1999</v>
      </c>
      <c r="D980" s="6">
        <v>7990</v>
      </c>
      <c r="E980" s="10">
        <v>0.75</v>
      </c>
      <c r="F980" s="4">
        <v>3.8</v>
      </c>
      <c r="G980" s="12">
        <v>17831</v>
      </c>
      <c r="H980" s="10" t="str">
        <f t="shared" si="30"/>
        <v>70-80</v>
      </c>
      <c r="I980" s="10" t="str">
        <f t="shared" si="31"/>
        <v>średnie</v>
      </c>
    </row>
    <row r="981" spans="1:9" x14ac:dyDescent="0.25">
      <c r="A981" t="s">
        <v>411</v>
      </c>
      <c r="B981" s="2" t="s">
        <v>1302</v>
      </c>
      <c r="C981" s="6">
        <v>1999</v>
      </c>
      <c r="D981" s="6">
        <v>7990</v>
      </c>
      <c r="E981" s="10">
        <v>0.75</v>
      </c>
      <c r="F981" s="4">
        <v>3.8</v>
      </c>
      <c r="G981" s="12">
        <v>17831</v>
      </c>
      <c r="H981" s="10" t="str">
        <f t="shared" si="30"/>
        <v>70-80</v>
      </c>
      <c r="I981" s="10" t="str">
        <f t="shared" si="31"/>
        <v>średnie</v>
      </c>
    </row>
    <row r="982" spans="1:9" x14ac:dyDescent="0.25">
      <c r="A982" t="s">
        <v>754</v>
      </c>
      <c r="B982" s="2" t="s">
        <v>1302</v>
      </c>
      <c r="C982" s="6">
        <v>1999</v>
      </c>
      <c r="D982" s="6">
        <v>4700</v>
      </c>
      <c r="E982" s="10">
        <v>0.75</v>
      </c>
      <c r="F982" s="4">
        <v>3.8</v>
      </c>
      <c r="G982" s="12">
        <v>17831</v>
      </c>
      <c r="H982" s="10" t="str">
        <f t="shared" si="30"/>
        <v>70-80</v>
      </c>
      <c r="I982" s="10" t="str">
        <f t="shared" si="31"/>
        <v>średnie</v>
      </c>
    </row>
    <row r="983" spans="1:9" x14ac:dyDescent="0.25">
      <c r="A983" t="s">
        <v>617</v>
      </c>
      <c r="B983" s="2" t="s">
        <v>1302</v>
      </c>
      <c r="C983" s="6">
        <v>1598</v>
      </c>
      <c r="D983" s="6">
        <v>2990</v>
      </c>
      <c r="E983" s="10">
        <v>0.77</v>
      </c>
      <c r="F983" s="4">
        <v>3.8</v>
      </c>
      <c r="G983" s="12">
        <v>17833</v>
      </c>
      <c r="H983" s="10" t="str">
        <f t="shared" si="30"/>
        <v>70-80</v>
      </c>
      <c r="I983" s="10" t="str">
        <f t="shared" si="31"/>
        <v>średnie</v>
      </c>
    </row>
    <row r="984" spans="1:9" x14ac:dyDescent="0.25">
      <c r="A984" t="s">
        <v>1167</v>
      </c>
      <c r="B984" s="2" t="s">
        <v>1303</v>
      </c>
      <c r="C984" s="6">
        <v>1649</v>
      </c>
      <c r="D984" s="6">
        <v>2800</v>
      </c>
      <c r="E984" s="10">
        <v>0.08</v>
      </c>
      <c r="F984" s="4">
        <v>3.9</v>
      </c>
      <c r="G984" s="12">
        <v>1888</v>
      </c>
      <c r="H984" s="10" t="str">
        <f t="shared" si="30"/>
        <v xml:space="preserve"> 1-10</v>
      </c>
      <c r="I984" s="10" t="str">
        <f t="shared" si="31"/>
        <v>średnie</v>
      </c>
    </row>
    <row r="985" spans="1:9" x14ac:dyDescent="0.25">
      <c r="A985" t="s">
        <v>642</v>
      </c>
      <c r="B985" s="2" t="s">
        <v>1302</v>
      </c>
      <c r="C985" s="6">
        <v>2499</v>
      </c>
      <c r="D985" s="6">
        <v>4999</v>
      </c>
      <c r="E985" s="10">
        <v>0.13</v>
      </c>
      <c r="F985" s="4">
        <v>3.9</v>
      </c>
      <c r="G985" s="12">
        <v>14266</v>
      </c>
      <c r="H985" s="10" t="str">
        <f t="shared" si="30"/>
        <v>10-20</v>
      </c>
      <c r="I985" s="10" t="str">
        <f t="shared" si="31"/>
        <v>średnie</v>
      </c>
    </row>
    <row r="986" spans="1:9" x14ac:dyDescent="0.25">
      <c r="A986" t="s">
        <v>1269</v>
      </c>
      <c r="B986" s="2" t="s">
        <v>1303</v>
      </c>
      <c r="C986" s="6">
        <v>2599</v>
      </c>
      <c r="D986" s="6">
        <v>4780</v>
      </c>
      <c r="E986" s="10">
        <v>0.17</v>
      </c>
      <c r="F986" s="4">
        <v>3.9</v>
      </c>
      <c r="G986" s="12">
        <v>260</v>
      </c>
      <c r="H986" s="10" t="str">
        <f t="shared" si="30"/>
        <v>10-20</v>
      </c>
      <c r="I986" s="10" t="str">
        <f t="shared" si="31"/>
        <v>średnie</v>
      </c>
    </row>
    <row r="987" spans="1:9" x14ac:dyDescent="0.25">
      <c r="A987" t="s">
        <v>505</v>
      </c>
      <c r="B987" s="2" t="s">
        <v>1302</v>
      </c>
      <c r="C987" s="6">
        <v>2599</v>
      </c>
      <c r="D987" s="6">
        <v>2999</v>
      </c>
      <c r="E987" s="10">
        <v>0.28999999999999998</v>
      </c>
      <c r="F987" s="4">
        <v>3.9</v>
      </c>
      <c r="G987" s="12">
        <v>276</v>
      </c>
      <c r="H987" s="10" t="str">
        <f t="shared" si="30"/>
        <v>20-30</v>
      </c>
      <c r="I987" s="10" t="str">
        <f t="shared" si="31"/>
        <v>średnie</v>
      </c>
    </row>
    <row r="988" spans="1:9" x14ac:dyDescent="0.25">
      <c r="A988" t="s">
        <v>1186</v>
      </c>
      <c r="B988" s="2" t="s">
        <v>1303</v>
      </c>
      <c r="C988" s="6">
        <v>2790</v>
      </c>
      <c r="D988" s="6">
        <v>4890</v>
      </c>
      <c r="E988" s="10">
        <v>0.26</v>
      </c>
      <c r="F988" s="4">
        <v>3.9</v>
      </c>
      <c r="G988" s="12">
        <v>32931</v>
      </c>
      <c r="H988" s="10" t="str">
        <f t="shared" si="30"/>
        <v>20-30</v>
      </c>
      <c r="I988" s="10" t="str">
        <f t="shared" si="31"/>
        <v>średnie</v>
      </c>
    </row>
    <row r="989" spans="1:9" x14ac:dyDescent="0.25">
      <c r="A989" t="s">
        <v>467</v>
      </c>
      <c r="B989" s="2" t="s">
        <v>1302</v>
      </c>
      <c r="C989" s="6">
        <v>1999</v>
      </c>
      <c r="D989" s="6">
        <v>4999</v>
      </c>
      <c r="E989" s="10">
        <v>0.5</v>
      </c>
      <c r="F989" s="4">
        <v>3.9</v>
      </c>
      <c r="G989" s="12">
        <v>7571</v>
      </c>
      <c r="H989" s="10" t="str">
        <f t="shared" si="30"/>
        <v>40-50</v>
      </c>
      <c r="I989" s="10" t="str">
        <f t="shared" si="31"/>
        <v>średnie</v>
      </c>
    </row>
    <row r="990" spans="1:9" x14ac:dyDescent="0.25">
      <c r="A990" t="s">
        <v>938</v>
      </c>
      <c r="B990" s="2" t="s">
        <v>1303</v>
      </c>
      <c r="C990" s="6">
        <v>2799</v>
      </c>
      <c r="D990" s="6">
        <v>3799</v>
      </c>
      <c r="E990" s="10">
        <v>0.48</v>
      </c>
      <c r="F990" s="4">
        <v>3.9</v>
      </c>
      <c r="G990" s="12">
        <v>43070</v>
      </c>
      <c r="H990" s="10" t="str">
        <f t="shared" si="30"/>
        <v>40-50</v>
      </c>
      <c r="I990" s="10" t="str">
        <f t="shared" si="31"/>
        <v>średnie</v>
      </c>
    </row>
    <row r="991" spans="1:9" x14ac:dyDescent="0.25">
      <c r="A991" t="s">
        <v>1226</v>
      </c>
      <c r="B991" s="2" t="s">
        <v>1303</v>
      </c>
      <c r="C991" s="6">
        <v>2669</v>
      </c>
      <c r="D991" s="6">
        <v>3199</v>
      </c>
      <c r="E991" s="10">
        <v>0.43</v>
      </c>
      <c r="F991" s="4">
        <v>3.9</v>
      </c>
      <c r="G991" s="12">
        <v>588</v>
      </c>
      <c r="H991" s="10" t="str">
        <f t="shared" si="30"/>
        <v>40-50</v>
      </c>
      <c r="I991" s="10" t="str">
        <f t="shared" si="31"/>
        <v>średnie</v>
      </c>
    </row>
    <row r="992" spans="1:9" x14ac:dyDescent="0.25">
      <c r="A992" t="s">
        <v>1149</v>
      </c>
      <c r="B992" s="2" t="s">
        <v>1303</v>
      </c>
      <c r="C992" s="6">
        <v>2286</v>
      </c>
      <c r="D992" s="6">
        <v>4495</v>
      </c>
      <c r="E992" s="10">
        <v>0.46</v>
      </c>
      <c r="F992" s="4">
        <v>3.9</v>
      </c>
      <c r="G992" s="12">
        <v>898</v>
      </c>
      <c r="H992" s="10" t="str">
        <f t="shared" si="30"/>
        <v>40-50</v>
      </c>
      <c r="I992" s="10" t="str">
        <f t="shared" si="31"/>
        <v>średnie</v>
      </c>
    </row>
    <row r="993" spans="1:9" x14ac:dyDescent="0.25">
      <c r="A993" t="s">
        <v>1219</v>
      </c>
      <c r="B993" s="2" t="s">
        <v>1303</v>
      </c>
      <c r="C993" s="6">
        <v>2199</v>
      </c>
      <c r="D993" s="6">
        <v>3895</v>
      </c>
      <c r="E993" s="10">
        <v>0.49</v>
      </c>
      <c r="F993" s="4">
        <v>3.9</v>
      </c>
      <c r="G993" s="12">
        <v>326</v>
      </c>
      <c r="H993" s="10" t="str">
        <f t="shared" si="30"/>
        <v>40-50</v>
      </c>
      <c r="I993" s="10" t="str">
        <f t="shared" si="31"/>
        <v>średnie</v>
      </c>
    </row>
    <row r="994" spans="1:9" x14ac:dyDescent="0.25">
      <c r="A994" t="s">
        <v>1216</v>
      </c>
      <c r="B994" s="2" t="s">
        <v>1303</v>
      </c>
      <c r="C994" s="6">
        <v>1799</v>
      </c>
      <c r="D994" s="6">
        <v>1950</v>
      </c>
      <c r="E994" s="10">
        <v>0.44</v>
      </c>
      <c r="F994" s="4">
        <v>3.9</v>
      </c>
      <c r="G994" s="12">
        <v>1085</v>
      </c>
      <c r="H994" s="10" t="str">
        <f t="shared" si="30"/>
        <v>40-50</v>
      </c>
      <c r="I994" s="10" t="str">
        <f t="shared" si="31"/>
        <v>średnie</v>
      </c>
    </row>
    <row r="995" spans="1:9" x14ac:dyDescent="0.25">
      <c r="A995" t="s">
        <v>1064</v>
      </c>
      <c r="B995" s="2" t="s">
        <v>1303</v>
      </c>
      <c r="C995" s="6">
        <v>1547</v>
      </c>
      <c r="D995" s="6">
        <v>2890</v>
      </c>
      <c r="E995" s="10">
        <v>0.41</v>
      </c>
      <c r="F995" s="4">
        <v>3.9</v>
      </c>
      <c r="G995" s="12">
        <v>2162</v>
      </c>
      <c r="H995" s="10" t="str">
        <f t="shared" si="30"/>
        <v>40-50</v>
      </c>
      <c r="I995" s="10" t="str">
        <f t="shared" si="31"/>
        <v>średnie</v>
      </c>
    </row>
    <row r="996" spans="1:9" x14ac:dyDescent="0.25">
      <c r="A996" t="s">
        <v>644</v>
      </c>
      <c r="B996" s="2" t="s">
        <v>1302</v>
      </c>
      <c r="C996" s="6">
        <v>1799</v>
      </c>
      <c r="D996" s="6">
        <v>3999</v>
      </c>
      <c r="E996" s="10">
        <v>0.6</v>
      </c>
      <c r="F996" s="4">
        <v>3.9</v>
      </c>
      <c r="G996" s="12">
        <v>7571</v>
      </c>
      <c r="H996" s="10" t="str">
        <f t="shared" si="30"/>
        <v>50-60</v>
      </c>
      <c r="I996" s="10" t="str">
        <f t="shared" si="31"/>
        <v>średnie</v>
      </c>
    </row>
    <row r="997" spans="1:9" x14ac:dyDescent="0.25">
      <c r="A997" t="s">
        <v>921</v>
      </c>
      <c r="B997" s="2" t="s">
        <v>1303</v>
      </c>
      <c r="C997" s="6">
        <v>2699</v>
      </c>
      <c r="D997" s="6">
        <v>5000</v>
      </c>
      <c r="E997" s="10">
        <v>0.17</v>
      </c>
      <c r="F997" s="4">
        <v>4</v>
      </c>
      <c r="G997" s="12">
        <v>178</v>
      </c>
      <c r="H997" s="10" t="str">
        <f t="shared" si="30"/>
        <v>10-20</v>
      </c>
      <c r="I997" s="10" t="str">
        <f t="shared" si="31"/>
        <v>średnie</v>
      </c>
    </row>
    <row r="998" spans="1:9" x14ac:dyDescent="0.25">
      <c r="A998" t="s">
        <v>1236</v>
      </c>
      <c r="B998" s="2" t="s">
        <v>1303</v>
      </c>
      <c r="C998" s="6">
        <v>1928</v>
      </c>
      <c r="D998" s="6">
        <v>2590</v>
      </c>
      <c r="E998" s="10">
        <v>0.18</v>
      </c>
      <c r="F998" s="4">
        <v>4</v>
      </c>
      <c r="G998" s="12">
        <v>237</v>
      </c>
      <c r="H998" s="10" t="str">
        <f t="shared" si="30"/>
        <v>10-20</v>
      </c>
      <c r="I998" s="10" t="str">
        <f t="shared" si="31"/>
        <v>średnie</v>
      </c>
    </row>
    <row r="999" spans="1:9" x14ac:dyDescent="0.25">
      <c r="A999" t="s">
        <v>1006</v>
      </c>
      <c r="B999" s="2" t="s">
        <v>1303</v>
      </c>
      <c r="C999" s="6">
        <v>2698</v>
      </c>
      <c r="D999" s="6">
        <v>3945</v>
      </c>
      <c r="E999" s="10">
        <v>0.28999999999999998</v>
      </c>
      <c r="F999" s="4">
        <v>4</v>
      </c>
      <c r="G999" s="12">
        <v>727</v>
      </c>
      <c r="H999" s="10" t="str">
        <f t="shared" si="30"/>
        <v>20-30</v>
      </c>
      <c r="I999" s="10" t="str">
        <f t="shared" si="31"/>
        <v>średnie</v>
      </c>
    </row>
    <row r="1000" spans="1:9" x14ac:dyDescent="0.25">
      <c r="A1000" t="s">
        <v>1112</v>
      </c>
      <c r="B1000" s="2" t="s">
        <v>1303</v>
      </c>
      <c r="C1000" s="6">
        <v>2249</v>
      </c>
      <c r="D1000" s="6">
        <v>3550</v>
      </c>
      <c r="E1000" s="10">
        <v>0.28000000000000003</v>
      </c>
      <c r="F1000" s="4">
        <v>4</v>
      </c>
      <c r="G1000" s="12">
        <v>5206</v>
      </c>
      <c r="H1000" s="10" t="str">
        <f t="shared" si="30"/>
        <v>20-30</v>
      </c>
      <c r="I1000" s="10" t="str">
        <f t="shared" si="31"/>
        <v>średnie</v>
      </c>
    </row>
    <row r="1001" spans="1:9" x14ac:dyDescent="0.25">
      <c r="A1001" t="s">
        <v>1124</v>
      </c>
      <c r="B1001" s="2" t="s">
        <v>1303</v>
      </c>
      <c r="C1001" s="6">
        <v>1804</v>
      </c>
      <c r="D1001" s="6">
        <v>2380</v>
      </c>
      <c r="E1001" s="10">
        <v>0.26</v>
      </c>
      <c r="F1001" s="4">
        <v>4</v>
      </c>
      <c r="G1001" s="12">
        <v>2377</v>
      </c>
      <c r="H1001" s="10" t="str">
        <f t="shared" si="30"/>
        <v>20-30</v>
      </c>
      <c r="I1001" s="10" t="str">
        <f t="shared" si="31"/>
        <v>średnie</v>
      </c>
    </row>
    <row r="1002" spans="1:9" x14ac:dyDescent="0.25">
      <c r="A1002" t="s">
        <v>903</v>
      </c>
      <c r="B1002" s="2" t="s">
        <v>1303</v>
      </c>
      <c r="C1002" s="6">
        <v>1665</v>
      </c>
      <c r="D1002" s="6">
        <v>2099</v>
      </c>
      <c r="E1002" s="10">
        <v>0.24</v>
      </c>
      <c r="F1002" s="4">
        <v>4</v>
      </c>
      <c r="G1002" s="12">
        <v>15382</v>
      </c>
      <c r="H1002" s="10" t="str">
        <f t="shared" si="30"/>
        <v>20-30</v>
      </c>
      <c r="I1002" s="10" t="str">
        <f t="shared" si="31"/>
        <v>średnie</v>
      </c>
    </row>
    <row r="1003" spans="1:9" x14ac:dyDescent="0.25">
      <c r="A1003" t="s">
        <v>1052</v>
      </c>
      <c r="B1003" s="2" t="s">
        <v>1303</v>
      </c>
      <c r="C1003" s="6">
        <v>1595</v>
      </c>
      <c r="D1003" s="6">
        <v>1799</v>
      </c>
      <c r="E1003" s="10">
        <v>0.21</v>
      </c>
      <c r="F1003" s="4">
        <v>4</v>
      </c>
      <c r="G1003" s="12">
        <v>14368</v>
      </c>
      <c r="H1003" s="10" t="str">
        <f t="shared" si="30"/>
        <v>20-30</v>
      </c>
      <c r="I1003" s="10" t="str">
        <f t="shared" si="31"/>
        <v>średnie</v>
      </c>
    </row>
    <row r="1004" spans="1:9" x14ac:dyDescent="0.25">
      <c r="A1004" t="s">
        <v>302</v>
      </c>
      <c r="B1004" s="2" t="s">
        <v>1302</v>
      </c>
      <c r="C1004" s="6">
        <v>1850</v>
      </c>
      <c r="D1004" s="6">
        <v>4500</v>
      </c>
      <c r="E1004" s="10">
        <v>0.36</v>
      </c>
      <c r="F1004" s="4">
        <v>4</v>
      </c>
      <c r="G1004" s="12">
        <v>897</v>
      </c>
      <c r="H1004" s="10" t="str">
        <f t="shared" si="30"/>
        <v>30-40</v>
      </c>
      <c r="I1004" s="10" t="str">
        <f t="shared" si="31"/>
        <v>średnie</v>
      </c>
    </row>
    <row r="1005" spans="1:9" x14ac:dyDescent="0.25">
      <c r="A1005" t="s">
        <v>1146</v>
      </c>
      <c r="B1005" s="2" t="s">
        <v>1303</v>
      </c>
      <c r="C1005" s="6">
        <v>2449</v>
      </c>
      <c r="D1005" s="6">
        <v>3390</v>
      </c>
      <c r="E1005" s="10">
        <v>0.32</v>
      </c>
      <c r="F1005" s="4">
        <v>4</v>
      </c>
      <c r="G1005" s="12">
        <v>15034</v>
      </c>
      <c r="H1005" s="10" t="str">
        <f t="shared" si="30"/>
        <v>30-40</v>
      </c>
      <c r="I1005" s="10" t="str">
        <f t="shared" si="31"/>
        <v>średnie</v>
      </c>
    </row>
    <row r="1006" spans="1:9" x14ac:dyDescent="0.25">
      <c r="A1006" t="s">
        <v>987</v>
      </c>
      <c r="B1006" s="2" t="s">
        <v>1303</v>
      </c>
      <c r="C1006" s="6">
        <v>2088</v>
      </c>
      <c r="D1006" s="6">
        <v>5550</v>
      </c>
      <c r="E1006" s="10">
        <v>0.37</v>
      </c>
      <c r="F1006" s="4">
        <v>4</v>
      </c>
      <c r="G1006" s="12">
        <v>3973</v>
      </c>
      <c r="H1006" s="10" t="str">
        <f t="shared" si="30"/>
        <v>30-40</v>
      </c>
      <c r="I1006" s="10" t="str">
        <f t="shared" si="31"/>
        <v>średnie</v>
      </c>
    </row>
    <row r="1007" spans="1:9" x14ac:dyDescent="0.25">
      <c r="A1007" t="s">
        <v>538</v>
      </c>
      <c r="B1007" s="2" t="s">
        <v>1302</v>
      </c>
      <c r="C1007" s="6">
        <v>1999</v>
      </c>
      <c r="D1007" s="6">
        <v>3999</v>
      </c>
      <c r="E1007" s="10">
        <v>0.46</v>
      </c>
      <c r="F1007" s="4">
        <v>4</v>
      </c>
      <c r="G1007" s="12">
        <v>8380</v>
      </c>
      <c r="H1007" s="10" t="str">
        <f t="shared" si="30"/>
        <v>40-50</v>
      </c>
      <c r="I1007" s="10" t="str">
        <f t="shared" si="31"/>
        <v>średnie</v>
      </c>
    </row>
    <row r="1008" spans="1:9" x14ac:dyDescent="0.25">
      <c r="A1008" t="s">
        <v>385</v>
      </c>
      <c r="B1008" s="2" t="s">
        <v>1302</v>
      </c>
      <c r="C1008" s="6">
        <v>1999</v>
      </c>
      <c r="D1008" s="6">
        <v>3990</v>
      </c>
      <c r="E1008" s="10">
        <v>0.5</v>
      </c>
      <c r="F1008" s="4">
        <v>4</v>
      </c>
      <c r="G1008" s="12">
        <v>30254</v>
      </c>
      <c r="H1008" s="10" t="str">
        <f t="shared" si="30"/>
        <v>40-50</v>
      </c>
      <c r="I1008" s="10" t="str">
        <f t="shared" si="31"/>
        <v>średnie</v>
      </c>
    </row>
    <row r="1009" spans="1:9" x14ac:dyDescent="0.25">
      <c r="A1009" t="s">
        <v>275</v>
      </c>
      <c r="B1009" s="2" t="s">
        <v>1302</v>
      </c>
      <c r="C1009" s="6">
        <v>1990</v>
      </c>
      <c r="D1009" s="6">
        <v>3100</v>
      </c>
      <c r="E1009" s="10">
        <v>0.5</v>
      </c>
      <c r="F1009" s="4">
        <v>4</v>
      </c>
      <c r="G1009" s="12">
        <v>30254</v>
      </c>
      <c r="H1009" s="10" t="str">
        <f t="shared" si="30"/>
        <v>40-50</v>
      </c>
      <c r="I1009" s="10" t="str">
        <f t="shared" si="31"/>
        <v>średnie</v>
      </c>
    </row>
    <row r="1010" spans="1:9" x14ac:dyDescent="0.25">
      <c r="A1010" t="s">
        <v>1197</v>
      </c>
      <c r="B1010" s="2" t="s">
        <v>1303</v>
      </c>
      <c r="C1010" s="6">
        <v>2699</v>
      </c>
      <c r="D1010" s="6">
        <v>3799</v>
      </c>
      <c r="E1010" s="10">
        <v>0.46</v>
      </c>
      <c r="F1010" s="4">
        <v>4</v>
      </c>
      <c r="G1010" s="12">
        <v>26164</v>
      </c>
      <c r="H1010" s="10" t="str">
        <f t="shared" si="30"/>
        <v>40-50</v>
      </c>
      <c r="I1010" s="10" t="str">
        <f t="shared" si="31"/>
        <v>średnie</v>
      </c>
    </row>
    <row r="1011" spans="1:9" x14ac:dyDescent="0.25">
      <c r="A1011" t="s">
        <v>471</v>
      </c>
      <c r="B1011" s="2" t="s">
        <v>1302</v>
      </c>
      <c r="C1011" s="6">
        <v>1799</v>
      </c>
      <c r="D1011" s="6">
        <v>6990</v>
      </c>
      <c r="E1011" s="10">
        <v>0.59</v>
      </c>
      <c r="F1011" s="4">
        <v>4</v>
      </c>
      <c r="G1011" s="12">
        <v>184</v>
      </c>
      <c r="H1011" s="10" t="str">
        <f t="shared" si="30"/>
        <v>50-60</v>
      </c>
      <c r="I1011" s="10" t="str">
        <f t="shared" si="31"/>
        <v>średnie</v>
      </c>
    </row>
    <row r="1012" spans="1:9" x14ac:dyDescent="0.25">
      <c r="A1012" t="s">
        <v>362</v>
      </c>
      <c r="B1012" s="2" t="s">
        <v>1302</v>
      </c>
      <c r="C1012" s="6">
        <v>1599</v>
      </c>
      <c r="D1012" s="6">
        <v>3999</v>
      </c>
      <c r="E1012" s="10">
        <v>0.6</v>
      </c>
      <c r="F1012" s="4">
        <v>4</v>
      </c>
      <c r="G1012" s="12">
        <v>30254</v>
      </c>
      <c r="H1012" s="10" t="str">
        <f t="shared" si="30"/>
        <v>50-60</v>
      </c>
      <c r="I1012" s="10" t="str">
        <f t="shared" si="31"/>
        <v>średnie</v>
      </c>
    </row>
    <row r="1013" spans="1:9" x14ac:dyDescent="0.25">
      <c r="A1013" t="s">
        <v>521</v>
      </c>
      <c r="B1013" s="2" t="s">
        <v>1302</v>
      </c>
      <c r="C1013" s="6">
        <v>1599</v>
      </c>
      <c r="D1013" s="6">
        <v>3499</v>
      </c>
      <c r="E1013" s="10">
        <v>0.6</v>
      </c>
      <c r="F1013" s="4">
        <v>4</v>
      </c>
      <c r="G1013" s="12">
        <v>30254</v>
      </c>
      <c r="H1013" s="10" t="str">
        <f t="shared" si="30"/>
        <v>50-60</v>
      </c>
      <c r="I1013" s="10" t="str">
        <f t="shared" si="31"/>
        <v>średnie</v>
      </c>
    </row>
    <row r="1014" spans="1:9" x14ac:dyDescent="0.25">
      <c r="A1014" t="s">
        <v>1279</v>
      </c>
      <c r="B1014" s="2" t="s">
        <v>1303</v>
      </c>
      <c r="C1014" s="6">
        <v>2999</v>
      </c>
      <c r="D1014" s="6">
        <v>3595</v>
      </c>
      <c r="E1014" s="10">
        <v>0.55000000000000004</v>
      </c>
      <c r="F1014" s="4">
        <v>4</v>
      </c>
      <c r="G1014" s="12">
        <v>743</v>
      </c>
      <c r="H1014" s="10" t="str">
        <f t="shared" si="30"/>
        <v>50-60</v>
      </c>
      <c r="I1014" s="10" t="str">
        <f t="shared" si="31"/>
        <v>średnie</v>
      </c>
    </row>
    <row r="1015" spans="1:9" x14ac:dyDescent="0.25">
      <c r="A1015" t="s">
        <v>749</v>
      </c>
      <c r="B1015" s="2" t="s">
        <v>1302</v>
      </c>
      <c r="C1015" s="6">
        <v>2499</v>
      </c>
      <c r="D1015" s="6">
        <v>9999</v>
      </c>
      <c r="E1015" s="10">
        <v>0.7</v>
      </c>
      <c r="F1015" s="4">
        <v>4</v>
      </c>
      <c r="G1015" s="12">
        <v>4390</v>
      </c>
      <c r="H1015" s="10" t="str">
        <f t="shared" si="30"/>
        <v>60-70</v>
      </c>
      <c r="I1015" s="10" t="str">
        <f t="shared" si="31"/>
        <v>średnie</v>
      </c>
    </row>
    <row r="1016" spans="1:9" x14ac:dyDescent="0.25">
      <c r="A1016" t="s">
        <v>433</v>
      </c>
      <c r="B1016" s="2" t="s">
        <v>1302</v>
      </c>
      <c r="C1016" s="6">
        <v>1599</v>
      </c>
      <c r="D1016" s="6">
        <v>4999</v>
      </c>
      <c r="E1016" s="10">
        <v>0.68</v>
      </c>
      <c r="F1016" s="4">
        <v>4</v>
      </c>
      <c r="G1016" s="12">
        <v>67951</v>
      </c>
      <c r="H1016" s="10" t="str">
        <f t="shared" si="30"/>
        <v>60-70</v>
      </c>
      <c r="I1016" s="10" t="str">
        <f t="shared" si="31"/>
        <v>średnie</v>
      </c>
    </row>
    <row r="1017" spans="1:9" x14ac:dyDescent="0.25">
      <c r="A1017" t="s">
        <v>362</v>
      </c>
      <c r="B1017" s="2" t="s">
        <v>1302</v>
      </c>
      <c r="C1017" s="6">
        <v>1599</v>
      </c>
      <c r="D1017" s="6">
        <v>3999</v>
      </c>
      <c r="E1017" s="10">
        <v>0.68</v>
      </c>
      <c r="F1017" s="4">
        <v>4</v>
      </c>
      <c r="G1017" s="12">
        <v>67950</v>
      </c>
      <c r="H1017" s="10" t="str">
        <f t="shared" si="30"/>
        <v>60-70</v>
      </c>
      <c r="I1017" s="10" t="str">
        <f t="shared" si="31"/>
        <v>średnie</v>
      </c>
    </row>
    <row r="1018" spans="1:9" x14ac:dyDescent="0.25">
      <c r="A1018" t="s">
        <v>958</v>
      </c>
      <c r="B1018" s="2" t="s">
        <v>1303</v>
      </c>
      <c r="C1018" s="6">
        <v>1959</v>
      </c>
      <c r="D1018" s="6">
        <v>2400</v>
      </c>
      <c r="E1018" s="10">
        <v>0.62</v>
      </c>
      <c r="F1018" s="4">
        <v>4</v>
      </c>
      <c r="G1018" s="12">
        <v>5292</v>
      </c>
      <c r="H1018" s="10" t="str">
        <f t="shared" si="30"/>
        <v>60-70</v>
      </c>
      <c r="I1018" s="10" t="str">
        <f t="shared" si="31"/>
        <v>średnie</v>
      </c>
    </row>
    <row r="1019" spans="1:9" x14ac:dyDescent="0.25">
      <c r="A1019" t="s">
        <v>820</v>
      </c>
      <c r="B1019" s="2" t="s">
        <v>1301</v>
      </c>
      <c r="C1019" s="6">
        <v>1565</v>
      </c>
      <c r="D1019" s="6">
        <v>2999</v>
      </c>
      <c r="E1019" s="10">
        <v>0.71</v>
      </c>
      <c r="F1019" s="4">
        <v>4</v>
      </c>
      <c r="G1019" s="12">
        <v>9378</v>
      </c>
      <c r="H1019" s="10" t="str">
        <f t="shared" si="30"/>
        <v>70-80</v>
      </c>
      <c r="I1019" s="10" t="str">
        <f t="shared" si="31"/>
        <v>średnie</v>
      </c>
    </row>
    <row r="1020" spans="1:9" x14ac:dyDescent="0.25">
      <c r="A1020" t="s">
        <v>502</v>
      </c>
      <c r="B1020" s="2" t="s">
        <v>1302</v>
      </c>
      <c r="C1020" s="6">
        <v>2179</v>
      </c>
      <c r="D1020" s="6">
        <v>3999</v>
      </c>
      <c r="E1020" s="10">
        <v>0.75</v>
      </c>
      <c r="F1020" s="4">
        <v>4</v>
      </c>
      <c r="G1020" s="12">
        <v>9090</v>
      </c>
      <c r="H1020" s="10" t="str">
        <f t="shared" si="30"/>
        <v>70-80</v>
      </c>
      <c r="I1020" s="10" t="str">
        <f t="shared" si="31"/>
        <v>średnie</v>
      </c>
    </row>
    <row r="1021" spans="1:9" x14ac:dyDescent="0.25">
      <c r="A1021" t="s">
        <v>471</v>
      </c>
      <c r="B1021" s="2" t="s">
        <v>1302</v>
      </c>
      <c r="C1021" s="6">
        <v>1799</v>
      </c>
      <c r="D1021" s="6">
        <v>6990</v>
      </c>
      <c r="E1021" s="10">
        <v>0.74</v>
      </c>
      <c r="F1021" s="4">
        <v>4</v>
      </c>
      <c r="G1021" s="12">
        <v>26880</v>
      </c>
      <c r="H1021" s="10" t="str">
        <f t="shared" si="30"/>
        <v>70-80</v>
      </c>
      <c r="I1021" s="10" t="str">
        <f t="shared" si="31"/>
        <v>średnie</v>
      </c>
    </row>
    <row r="1022" spans="1:9" x14ac:dyDescent="0.25">
      <c r="A1022" t="s">
        <v>433</v>
      </c>
      <c r="B1022" s="2" t="s">
        <v>1302</v>
      </c>
      <c r="C1022" s="6">
        <v>1599</v>
      </c>
      <c r="D1022" s="6">
        <v>4999</v>
      </c>
      <c r="E1022" s="10">
        <v>0.74</v>
      </c>
      <c r="F1022" s="4">
        <v>4</v>
      </c>
      <c r="G1022" s="12">
        <v>26880</v>
      </c>
      <c r="H1022" s="10" t="str">
        <f t="shared" si="30"/>
        <v>70-80</v>
      </c>
      <c r="I1022" s="10" t="str">
        <f t="shared" si="31"/>
        <v>średnie</v>
      </c>
    </row>
    <row r="1023" spans="1:9" x14ac:dyDescent="0.25">
      <c r="A1023" t="s">
        <v>988</v>
      </c>
      <c r="B1023" s="2" t="s">
        <v>1303</v>
      </c>
      <c r="C1023" s="6">
        <v>2399</v>
      </c>
      <c r="D1023" s="6">
        <v>4590</v>
      </c>
      <c r="E1023" s="10">
        <v>0.04</v>
      </c>
      <c r="F1023" s="4">
        <v>4.0999999999999996</v>
      </c>
      <c r="G1023" s="12">
        <v>25</v>
      </c>
      <c r="H1023" s="10" t="str">
        <f t="shared" si="30"/>
        <v xml:space="preserve"> 1-10</v>
      </c>
      <c r="I1023" s="10" t="str">
        <f t="shared" si="31"/>
        <v>średnie</v>
      </c>
    </row>
    <row r="1024" spans="1:9" x14ac:dyDescent="0.25">
      <c r="A1024" t="s">
        <v>777</v>
      </c>
      <c r="B1024" s="2" t="s">
        <v>1302</v>
      </c>
      <c r="C1024" s="6">
        <v>2490</v>
      </c>
      <c r="D1024" s="6">
        <v>3990</v>
      </c>
      <c r="E1024" s="10">
        <v>0.17</v>
      </c>
      <c r="F1024" s="4">
        <v>4.0999999999999996</v>
      </c>
      <c r="G1024" s="12">
        <v>3156</v>
      </c>
      <c r="H1024" s="10" t="str">
        <f t="shared" si="30"/>
        <v>10-20</v>
      </c>
      <c r="I1024" s="10" t="str">
        <f t="shared" si="31"/>
        <v>średnie</v>
      </c>
    </row>
    <row r="1025" spans="1:9" x14ac:dyDescent="0.25">
      <c r="A1025" t="s">
        <v>900</v>
      </c>
      <c r="B1025" s="2" t="s">
        <v>1303</v>
      </c>
      <c r="C1025" s="6">
        <v>1969</v>
      </c>
      <c r="D1025" s="6">
        <v>5000</v>
      </c>
      <c r="E1025" s="10">
        <v>0.2</v>
      </c>
      <c r="F1025" s="4">
        <v>4.0999999999999996</v>
      </c>
      <c r="G1025" s="12">
        <v>1034</v>
      </c>
      <c r="H1025" s="10" t="str">
        <f t="shared" si="30"/>
        <v>10-20</v>
      </c>
      <c r="I1025" s="10" t="str">
        <f t="shared" si="31"/>
        <v>średnie</v>
      </c>
    </row>
    <row r="1026" spans="1:9" x14ac:dyDescent="0.25">
      <c r="A1026" t="s">
        <v>1117</v>
      </c>
      <c r="B1026" s="2" t="s">
        <v>1303</v>
      </c>
      <c r="C1026" s="6">
        <v>1699</v>
      </c>
      <c r="D1026" s="6">
        <v>1975</v>
      </c>
      <c r="E1026" s="10">
        <v>0.15</v>
      </c>
      <c r="F1026" s="4">
        <v>4.0999999999999996</v>
      </c>
      <c r="G1026" s="12">
        <v>8873</v>
      </c>
      <c r="H1026" s="10" t="str">
        <f t="shared" ref="H1026:H1089" si="32">IF(E1026&lt;=0.1," 1-10",IF(E1026&lt;=0.2,"10-20",IF(E1026&lt;=0.3,"20-30",IF(E1026&lt;=0.4,"30-40",IF(E1026&lt;=0.5,"40-50",IF(E1026&lt;=0.6,"50-60",IF(E1026&lt;=0.7,"60-70",IF(E1026&lt;=0.8,"70-80",IF(E1026&lt;=0.9,"80-90",IF(E1026&lt;=1,"90-100","Poza zakresem"))))))))))</f>
        <v>10-20</v>
      </c>
      <c r="I1026" s="10" t="str">
        <f t="shared" ref="I1026:I1089" si="33">IF(1500&gt;C1026,"tanie",IF(3000&gt;C1026,"średnie",IF(4500&gt;C1026,"drogie",IF(6000&gt;C1026,"Bardzo drogie","Najdroższe"))))</f>
        <v>średnie</v>
      </c>
    </row>
    <row r="1027" spans="1:9" x14ac:dyDescent="0.25">
      <c r="A1027" t="s">
        <v>1255</v>
      </c>
      <c r="B1027" s="2" t="s">
        <v>1303</v>
      </c>
      <c r="C1027" s="6">
        <v>1624</v>
      </c>
      <c r="D1027" s="6">
        <v>2495</v>
      </c>
      <c r="E1027" s="10">
        <v>0.14000000000000001</v>
      </c>
      <c r="F1027" s="4">
        <v>4.0999999999999996</v>
      </c>
      <c r="G1027" s="12">
        <v>4716</v>
      </c>
      <c r="H1027" s="10" t="str">
        <f t="shared" si="32"/>
        <v>10-20</v>
      </c>
      <c r="I1027" s="10" t="str">
        <f t="shared" si="33"/>
        <v>średnie</v>
      </c>
    </row>
    <row r="1028" spans="1:9" x14ac:dyDescent="0.25">
      <c r="A1028" t="s">
        <v>408</v>
      </c>
      <c r="B1028" s="2" t="s">
        <v>1302</v>
      </c>
      <c r="C1028" s="6">
        <v>1799</v>
      </c>
      <c r="D1028" s="6">
        <v>2499</v>
      </c>
      <c r="E1028" s="10">
        <v>0.28000000000000003</v>
      </c>
      <c r="F1028" s="4">
        <v>4.0999999999999996</v>
      </c>
      <c r="G1028" s="12">
        <v>18678</v>
      </c>
      <c r="H1028" s="10" t="str">
        <f t="shared" si="32"/>
        <v>20-30</v>
      </c>
      <c r="I1028" s="10" t="str">
        <f t="shared" si="33"/>
        <v>średnie</v>
      </c>
    </row>
    <row r="1029" spans="1:9" x14ac:dyDescent="0.25">
      <c r="A1029" t="s">
        <v>692</v>
      </c>
      <c r="B1029" s="2" t="s">
        <v>1302</v>
      </c>
      <c r="C1029" s="6">
        <v>1699</v>
      </c>
      <c r="D1029" s="6">
        <v>3495</v>
      </c>
      <c r="E1029" s="10">
        <v>0.28000000000000003</v>
      </c>
      <c r="F1029" s="4">
        <v>4.0999999999999996</v>
      </c>
      <c r="G1029" s="12">
        <v>18678</v>
      </c>
      <c r="H1029" s="10" t="str">
        <f t="shared" si="32"/>
        <v>20-30</v>
      </c>
      <c r="I1029" s="10" t="str">
        <f t="shared" si="33"/>
        <v>średnie</v>
      </c>
    </row>
    <row r="1030" spans="1:9" x14ac:dyDescent="0.25">
      <c r="A1030" t="s">
        <v>937</v>
      </c>
      <c r="B1030" s="2" t="s">
        <v>1303</v>
      </c>
      <c r="C1030" s="6">
        <v>2169</v>
      </c>
      <c r="D1030" s="6">
        <v>3279</v>
      </c>
      <c r="E1030" s="10">
        <v>0.25</v>
      </c>
      <c r="F1030" s="4">
        <v>4.0999999999999996</v>
      </c>
      <c r="G1030" s="12">
        <v>4118</v>
      </c>
      <c r="H1030" s="10" t="str">
        <f t="shared" si="32"/>
        <v>20-30</v>
      </c>
      <c r="I1030" s="10" t="str">
        <f t="shared" si="33"/>
        <v>średnie</v>
      </c>
    </row>
    <row r="1031" spans="1:9" x14ac:dyDescent="0.25">
      <c r="A1031" t="s">
        <v>830</v>
      </c>
      <c r="B1031" s="2" t="s">
        <v>1302</v>
      </c>
      <c r="C1031" s="6">
        <v>2299</v>
      </c>
      <c r="D1031" s="6">
        <v>7500</v>
      </c>
      <c r="E1031" s="10">
        <v>0.38</v>
      </c>
      <c r="F1031" s="4">
        <v>4.0999999999999996</v>
      </c>
      <c r="G1031" s="12">
        <v>3606</v>
      </c>
      <c r="H1031" s="10" t="str">
        <f t="shared" si="32"/>
        <v>30-40</v>
      </c>
      <c r="I1031" s="10" t="str">
        <f t="shared" si="33"/>
        <v>średnie</v>
      </c>
    </row>
    <row r="1032" spans="1:9" x14ac:dyDescent="0.25">
      <c r="A1032" t="s">
        <v>983</v>
      </c>
      <c r="B1032" s="2" t="s">
        <v>1303</v>
      </c>
      <c r="C1032" s="6">
        <v>2464</v>
      </c>
      <c r="D1032" s="6">
        <v>6000</v>
      </c>
      <c r="E1032" s="10">
        <v>0.38</v>
      </c>
      <c r="F1032" s="4">
        <v>4.0999999999999996</v>
      </c>
      <c r="G1032" s="12">
        <v>63</v>
      </c>
      <c r="H1032" s="10" t="str">
        <f t="shared" si="32"/>
        <v>30-40</v>
      </c>
      <c r="I1032" s="10" t="str">
        <f t="shared" si="33"/>
        <v>średnie</v>
      </c>
    </row>
    <row r="1033" spans="1:9" x14ac:dyDescent="0.25">
      <c r="A1033" t="s">
        <v>893</v>
      </c>
      <c r="B1033" s="2" t="s">
        <v>1303</v>
      </c>
      <c r="C1033" s="6">
        <v>2148</v>
      </c>
      <c r="D1033" s="6">
        <v>3645</v>
      </c>
      <c r="E1033" s="10">
        <v>0.34</v>
      </c>
      <c r="F1033" s="4">
        <v>4.0999999999999996</v>
      </c>
      <c r="G1033" s="12">
        <v>1716</v>
      </c>
      <c r="H1033" s="10" t="str">
        <f t="shared" si="32"/>
        <v>30-40</v>
      </c>
      <c r="I1033" s="10" t="str">
        <f t="shared" si="33"/>
        <v>średnie</v>
      </c>
    </row>
    <row r="1034" spans="1:9" x14ac:dyDescent="0.25">
      <c r="A1034" t="s">
        <v>975</v>
      </c>
      <c r="B1034" s="2" t="s">
        <v>1303</v>
      </c>
      <c r="C1034" s="6">
        <v>1999</v>
      </c>
      <c r="D1034" s="6">
        <v>2499</v>
      </c>
      <c r="E1034" s="10">
        <v>0.33</v>
      </c>
      <c r="F1034" s="4">
        <v>4.0999999999999996</v>
      </c>
      <c r="G1034" s="12">
        <v>282</v>
      </c>
      <c r="H1034" s="10" t="str">
        <f t="shared" si="32"/>
        <v>30-40</v>
      </c>
      <c r="I1034" s="10" t="str">
        <f t="shared" si="33"/>
        <v>średnie</v>
      </c>
    </row>
    <row r="1035" spans="1:9" x14ac:dyDescent="0.25">
      <c r="A1035" t="s">
        <v>445</v>
      </c>
      <c r="B1035" s="2" t="s">
        <v>1302</v>
      </c>
      <c r="C1035" s="6">
        <v>2999</v>
      </c>
      <c r="D1035" s="6">
        <v>7990</v>
      </c>
      <c r="E1035" s="10">
        <v>0.43</v>
      </c>
      <c r="F1035" s="4">
        <v>4.0999999999999996</v>
      </c>
      <c r="G1035" s="12">
        <v>10229</v>
      </c>
      <c r="H1035" s="10" t="str">
        <f t="shared" si="32"/>
        <v>40-50</v>
      </c>
      <c r="I1035" s="10" t="str">
        <f t="shared" si="33"/>
        <v>średnie</v>
      </c>
    </row>
    <row r="1036" spans="1:9" x14ac:dyDescent="0.25">
      <c r="A1036" t="s">
        <v>375</v>
      </c>
      <c r="B1036" s="2" t="s">
        <v>1302</v>
      </c>
      <c r="C1036" s="6">
        <v>2998</v>
      </c>
      <c r="D1036" s="6">
        <v>5999</v>
      </c>
      <c r="E1036" s="10">
        <v>0.5</v>
      </c>
      <c r="F1036" s="4">
        <v>4.0999999999999996</v>
      </c>
      <c r="G1036" s="12">
        <v>7148</v>
      </c>
      <c r="H1036" s="10" t="str">
        <f t="shared" si="32"/>
        <v>40-50</v>
      </c>
      <c r="I1036" s="10" t="str">
        <f t="shared" si="33"/>
        <v>średnie</v>
      </c>
    </row>
    <row r="1037" spans="1:9" x14ac:dyDescent="0.25">
      <c r="A1037" t="s">
        <v>375</v>
      </c>
      <c r="B1037" s="2" t="s">
        <v>1302</v>
      </c>
      <c r="C1037" s="6">
        <v>2998</v>
      </c>
      <c r="D1037" s="6">
        <v>5999</v>
      </c>
      <c r="E1037" s="10">
        <v>0.5</v>
      </c>
      <c r="F1037" s="4">
        <v>4.0999999999999996</v>
      </c>
      <c r="G1037" s="12">
        <v>5179</v>
      </c>
      <c r="H1037" s="10" t="str">
        <f t="shared" si="32"/>
        <v>40-50</v>
      </c>
      <c r="I1037" s="10" t="str">
        <f t="shared" si="33"/>
        <v>średnie</v>
      </c>
    </row>
    <row r="1038" spans="1:9" x14ac:dyDescent="0.25">
      <c r="A1038" t="s">
        <v>506</v>
      </c>
      <c r="B1038" s="2" t="s">
        <v>1302</v>
      </c>
      <c r="C1038" s="6">
        <v>2799</v>
      </c>
      <c r="D1038" s="6">
        <v>6499</v>
      </c>
      <c r="E1038" s="10">
        <v>0.5</v>
      </c>
      <c r="F1038" s="4">
        <v>4.0999999999999996</v>
      </c>
      <c r="G1038" s="12">
        <v>5179</v>
      </c>
      <c r="H1038" s="10" t="str">
        <f t="shared" si="32"/>
        <v>40-50</v>
      </c>
      <c r="I1038" s="10" t="str">
        <f t="shared" si="33"/>
        <v>średnie</v>
      </c>
    </row>
    <row r="1039" spans="1:9" x14ac:dyDescent="0.25">
      <c r="A1039" t="s">
        <v>1128</v>
      </c>
      <c r="B1039" s="2" t="s">
        <v>1303</v>
      </c>
      <c r="C1039" s="6">
        <v>2590</v>
      </c>
      <c r="D1039" s="6">
        <v>4200</v>
      </c>
      <c r="E1039" s="10">
        <v>0.41</v>
      </c>
      <c r="F1039" s="4">
        <v>4.0999999999999996</v>
      </c>
      <c r="G1039" s="12">
        <v>14947</v>
      </c>
      <c r="H1039" s="10" t="str">
        <f t="shared" si="32"/>
        <v>40-50</v>
      </c>
      <c r="I1039" s="10" t="str">
        <f t="shared" si="33"/>
        <v>średnie</v>
      </c>
    </row>
    <row r="1040" spans="1:9" x14ac:dyDescent="0.25">
      <c r="A1040" t="s">
        <v>1297</v>
      </c>
      <c r="B1040" s="2" t="s">
        <v>1303</v>
      </c>
      <c r="C1040" s="6">
        <v>2280</v>
      </c>
      <c r="D1040" s="6">
        <v>3045</v>
      </c>
      <c r="E1040" s="10">
        <v>0.48</v>
      </c>
      <c r="F1040" s="4">
        <v>4.0999999999999996</v>
      </c>
      <c r="G1040" s="12">
        <v>444</v>
      </c>
      <c r="H1040" s="10" t="str">
        <f t="shared" si="32"/>
        <v>40-50</v>
      </c>
      <c r="I1040" s="10" t="str">
        <f t="shared" si="33"/>
        <v>średnie</v>
      </c>
    </row>
    <row r="1041" spans="1:9" x14ac:dyDescent="0.25">
      <c r="A1041" t="s">
        <v>1093</v>
      </c>
      <c r="B1041" s="2" t="s">
        <v>1303</v>
      </c>
      <c r="C1041" s="6">
        <v>2079</v>
      </c>
      <c r="D1041" s="6">
        <v>3099</v>
      </c>
      <c r="E1041" s="10">
        <v>0.41</v>
      </c>
      <c r="F1041" s="4">
        <v>4.0999999999999996</v>
      </c>
      <c r="G1041" s="12">
        <v>31388</v>
      </c>
      <c r="H1041" s="10" t="str">
        <f t="shared" si="32"/>
        <v>40-50</v>
      </c>
      <c r="I1041" s="10" t="str">
        <f t="shared" si="33"/>
        <v>średnie</v>
      </c>
    </row>
    <row r="1042" spans="1:9" x14ac:dyDescent="0.25">
      <c r="A1042" t="s">
        <v>660</v>
      </c>
      <c r="B1042" s="2" t="s">
        <v>1302</v>
      </c>
      <c r="C1042" s="6">
        <v>2499</v>
      </c>
      <c r="D1042" s="6">
        <v>9999</v>
      </c>
      <c r="E1042" s="10">
        <v>0.56999999999999995</v>
      </c>
      <c r="F1042" s="4">
        <v>4.0999999999999996</v>
      </c>
      <c r="G1042" s="12">
        <v>38879</v>
      </c>
      <c r="H1042" s="10" t="str">
        <f t="shared" si="32"/>
        <v>50-60</v>
      </c>
      <c r="I1042" s="10" t="str">
        <f t="shared" si="33"/>
        <v>średnie</v>
      </c>
    </row>
    <row r="1043" spans="1:9" x14ac:dyDescent="0.25">
      <c r="A1043" t="s">
        <v>746</v>
      </c>
      <c r="B1043" s="2" t="s">
        <v>1302</v>
      </c>
      <c r="C1043" s="6">
        <v>2499</v>
      </c>
      <c r="D1043" s="6">
        <v>5999</v>
      </c>
      <c r="E1043" s="10">
        <v>0.57999999999999996</v>
      </c>
      <c r="F1043" s="4">
        <v>4.0999999999999996</v>
      </c>
      <c r="G1043" s="12">
        <v>38879</v>
      </c>
      <c r="H1043" s="10" t="str">
        <f t="shared" si="32"/>
        <v>50-60</v>
      </c>
      <c r="I1043" s="10" t="str">
        <f t="shared" si="33"/>
        <v>średnie</v>
      </c>
    </row>
    <row r="1044" spans="1:9" x14ac:dyDescent="0.25">
      <c r="A1044" t="s">
        <v>541</v>
      </c>
      <c r="B1044" s="2" t="s">
        <v>1302</v>
      </c>
      <c r="C1044" s="6">
        <v>2499</v>
      </c>
      <c r="D1044" s="6">
        <v>2999</v>
      </c>
      <c r="E1044" s="10">
        <v>0.57999999999999996</v>
      </c>
      <c r="F1044" s="4">
        <v>4.0999999999999996</v>
      </c>
      <c r="G1044" s="12">
        <v>5852</v>
      </c>
      <c r="H1044" s="10" t="str">
        <f t="shared" si="32"/>
        <v>50-60</v>
      </c>
      <c r="I1044" s="10" t="str">
        <f t="shared" si="33"/>
        <v>średnie</v>
      </c>
    </row>
    <row r="1045" spans="1:9" x14ac:dyDescent="0.25">
      <c r="A1045" t="s">
        <v>347</v>
      </c>
      <c r="B1045" s="2" t="s">
        <v>1302</v>
      </c>
      <c r="C1045" s="6">
        <v>1898</v>
      </c>
      <c r="D1045" s="6">
        <v>4999</v>
      </c>
      <c r="E1045" s="10">
        <v>0.6</v>
      </c>
      <c r="F1045" s="4">
        <v>4.0999999999999996</v>
      </c>
      <c r="G1045" s="12">
        <v>10689</v>
      </c>
      <c r="H1045" s="10" t="str">
        <f t="shared" si="32"/>
        <v>50-60</v>
      </c>
      <c r="I1045" s="10" t="str">
        <f t="shared" si="33"/>
        <v>średnie</v>
      </c>
    </row>
    <row r="1046" spans="1:9" x14ac:dyDescent="0.25">
      <c r="A1046" t="s">
        <v>799</v>
      </c>
      <c r="B1046" s="2" t="s">
        <v>1302</v>
      </c>
      <c r="C1046" s="6">
        <v>1679</v>
      </c>
      <c r="D1046" s="6">
        <v>1999</v>
      </c>
      <c r="E1046" s="10">
        <v>0.51</v>
      </c>
      <c r="F1046" s="4">
        <v>4.0999999999999996</v>
      </c>
      <c r="G1046" s="12">
        <v>14371</v>
      </c>
      <c r="H1046" s="10" t="str">
        <f t="shared" si="32"/>
        <v>50-60</v>
      </c>
      <c r="I1046" s="10" t="str">
        <f t="shared" si="33"/>
        <v>średnie</v>
      </c>
    </row>
    <row r="1047" spans="1:9" x14ac:dyDescent="0.25">
      <c r="A1047" t="s">
        <v>990</v>
      </c>
      <c r="B1047" s="2" t="s">
        <v>1303</v>
      </c>
      <c r="C1047" s="6">
        <v>2599</v>
      </c>
      <c r="D1047" s="6">
        <v>4400</v>
      </c>
      <c r="E1047" s="10">
        <v>0.56000000000000005</v>
      </c>
      <c r="F1047" s="4">
        <v>4.0999999999999996</v>
      </c>
      <c r="G1047" s="12">
        <v>21783</v>
      </c>
      <c r="H1047" s="10" t="str">
        <f t="shared" si="32"/>
        <v>50-60</v>
      </c>
      <c r="I1047" s="10" t="str">
        <f t="shared" si="33"/>
        <v>średnie</v>
      </c>
    </row>
    <row r="1048" spans="1:9" x14ac:dyDescent="0.25">
      <c r="A1048" t="s">
        <v>1076</v>
      </c>
      <c r="B1048" s="2" t="s">
        <v>1303</v>
      </c>
      <c r="C1048" s="6">
        <v>2439</v>
      </c>
      <c r="D1048" s="6">
        <v>2545</v>
      </c>
      <c r="E1048" s="10">
        <v>0.59</v>
      </c>
      <c r="F1048" s="4">
        <v>4.0999999999999996</v>
      </c>
      <c r="G1048" s="12">
        <v>8866</v>
      </c>
      <c r="H1048" s="10" t="str">
        <f t="shared" si="32"/>
        <v>50-60</v>
      </c>
      <c r="I1048" s="10" t="str">
        <f t="shared" si="33"/>
        <v>średnie</v>
      </c>
    </row>
    <row r="1049" spans="1:9" x14ac:dyDescent="0.25">
      <c r="A1049" t="s">
        <v>759</v>
      </c>
      <c r="B1049" s="2" t="s">
        <v>1301</v>
      </c>
      <c r="C1049" s="6">
        <v>1890</v>
      </c>
      <c r="D1049" s="6">
        <v>5490</v>
      </c>
      <c r="E1049" s="10">
        <v>0.65</v>
      </c>
      <c r="F1049" s="4">
        <v>4.0999999999999996</v>
      </c>
      <c r="G1049" s="12">
        <v>15188</v>
      </c>
      <c r="H1049" s="10" t="str">
        <f t="shared" si="32"/>
        <v>60-70</v>
      </c>
      <c r="I1049" s="10" t="str">
        <f t="shared" si="33"/>
        <v>średnie</v>
      </c>
    </row>
    <row r="1050" spans="1:9" x14ac:dyDescent="0.25">
      <c r="A1050" t="s">
        <v>410</v>
      </c>
      <c r="B1050" s="2" t="s">
        <v>1302</v>
      </c>
      <c r="C1050" s="6">
        <v>2999</v>
      </c>
      <c r="D1050" s="6">
        <v>7990</v>
      </c>
      <c r="E1050" s="10">
        <v>0.62</v>
      </c>
      <c r="F1050" s="4">
        <v>4.0999999999999996</v>
      </c>
      <c r="G1050" s="12">
        <v>154</v>
      </c>
      <c r="H1050" s="10" t="str">
        <f t="shared" si="32"/>
        <v>60-70</v>
      </c>
      <c r="I1050" s="10" t="str">
        <f t="shared" si="33"/>
        <v>średnie</v>
      </c>
    </row>
    <row r="1051" spans="1:9" x14ac:dyDescent="0.25">
      <c r="A1051" t="s">
        <v>410</v>
      </c>
      <c r="B1051" s="2" t="s">
        <v>1302</v>
      </c>
      <c r="C1051" s="6">
        <v>2999</v>
      </c>
      <c r="D1051" s="6">
        <v>7990</v>
      </c>
      <c r="E1051" s="10">
        <v>0.62</v>
      </c>
      <c r="F1051" s="4">
        <v>4.0999999999999996</v>
      </c>
      <c r="G1051" s="12">
        <v>48449</v>
      </c>
      <c r="H1051" s="10" t="str">
        <f t="shared" si="32"/>
        <v>60-70</v>
      </c>
      <c r="I1051" s="10" t="str">
        <f t="shared" si="33"/>
        <v>średnie</v>
      </c>
    </row>
    <row r="1052" spans="1:9" x14ac:dyDescent="0.25">
      <c r="A1052" t="s">
        <v>478</v>
      </c>
      <c r="B1052" s="2" t="s">
        <v>1302</v>
      </c>
      <c r="C1052" s="6">
        <v>2999</v>
      </c>
      <c r="D1052" s="6">
        <v>5999</v>
      </c>
      <c r="E1052" s="10">
        <v>0.62</v>
      </c>
      <c r="F1052" s="4">
        <v>4.0999999999999996</v>
      </c>
      <c r="G1052" s="12">
        <v>48448</v>
      </c>
      <c r="H1052" s="10" t="str">
        <f t="shared" si="32"/>
        <v>60-70</v>
      </c>
      <c r="I1052" s="10" t="str">
        <f t="shared" si="33"/>
        <v>średnie</v>
      </c>
    </row>
    <row r="1053" spans="1:9" x14ac:dyDescent="0.25">
      <c r="A1053" t="s">
        <v>784</v>
      </c>
      <c r="B1053" s="2" t="s">
        <v>1302</v>
      </c>
      <c r="C1053" s="6">
        <v>2499</v>
      </c>
      <c r="D1053" s="6">
        <v>5999</v>
      </c>
      <c r="E1053" s="10">
        <v>0.69</v>
      </c>
      <c r="F1053" s="4">
        <v>4.0999999999999996</v>
      </c>
      <c r="G1053" s="12">
        <v>154</v>
      </c>
      <c r="H1053" s="10" t="str">
        <f t="shared" si="32"/>
        <v>60-70</v>
      </c>
      <c r="I1053" s="10" t="str">
        <f t="shared" si="33"/>
        <v>średnie</v>
      </c>
    </row>
    <row r="1054" spans="1:9" x14ac:dyDescent="0.25">
      <c r="A1054" t="s">
        <v>347</v>
      </c>
      <c r="B1054" s="2" t="s">
        <v>1302</v>
      </c>
      <c r="C1054" s="6">
        <v>1999</v>
      </c>
      <c r="D1054" s="6">
        <v>4999</v>
      </c>
      <c r="E1054" s="10">
        <v>0.69</v>
      </c>
      <c r="F1054" s="4">
        <v>4.0999999999999996</v>
      </c>
      <c r="G1054" s="12">
        <v>5554</v>
      </c>
      <c r="H1054" s="10" t="str">
        <f t="shared" si="32"/>
        <v>60-70</v>
      </c>
      <c r="I1054" s="10" t="str">
        <f t="shared" si="33"/>
        <v>średnie</v>
      </c>
    </row>
    <row r="1055" spans="1:9" x14ac:dyDescent="0.25">
      <c r="A1055" t="s">
        <v>600</v>
      </c>
      <c r="B1055" s="2" t="s">
        <v>1302</v>
      </c>
      <c r="C1055" s="6">
        <v>1799</v>
      </c>
      <c r="D1055" s="6">
        <v>4999</v>
      </c>
      <c r="E1055" s="10">
        <v>0.62</v>
      </c>
      <c r="F1055" s="4">
        <v>4.0999999999999996</v>
      </c>
      <c r="G1055" s="12">
        <v>10689</v>
      </c>
      <c r="H1055" s="10" t="str">
        <f t="shared" si="32"/>
        <v>60-70</v>
      </c>
      <c r="I1055" s="10" t="str">
        <f t="shared" si="33"/>
        <v>średnie</v>
      </c>
    </row>
    <row r="1056" spans="1:9" x14ac:dyDescent="0.25">
      <c r="A1056" t="s">
        <v>408</v>
      </c>
      <c r="B1056" s="2" t="s">
        <v>1302</v>
      </c>
      <c r="C1056" s="6">
        <v>1799</v>
      </c>
      <c r="D1056" s="6">
        <v>2499</v>
      </c>
      <c r="E1056" s="10">
        <v>0.64</v>
      </c>
      <c r="F1056" s="4">
        <v>4.0999999999999996</v>
      </c>
      <c r="G1056" s="12">
        <v>55192</v>
      </c>
      <c r="H1056" s="10" t="str">
        <f t="shared" si="32"/>
        <v>60-70</v>
      </c>
      <c r="I1056" s="10" t="str">
        <f t="shared" si="33"/>
        <v>średnie</v>
      </c>
    </row>
    <row r="1057" spans="1:9" x14ac:dyDescent="0.25">
      <c r="A1057" t="s">
        <v>882</v>
      </c>
      <c r="B1057" s="2" t="s">
        <v>1303</v>
      </c>
      <c r="C1057" s="6">
        <v>2599</v>
      </c>
      <c r="D1057" s="6">
        <v>5890</v>
      </c>
      <c r="E1057" s="10">
        <v>0.62</v>
      </c>
      <c r="F1057" s="4">
        <v>4.0999999999999996</v>
      </c>
      <c r="G1057" s="12">
        <v>11828</v>
      </c>
      <c r="H1057" s="10" t="str">
        <f t="shared" si="32"/>
        <v>60-70</v>
      </c>
      <c r="I1057" s="10" t="str">
        <f t="shared" si="33"/>
        <v>średnie</v>
      </c>
    </row>
    <row r="1058" spans="1:9" x14ac:dyDescent="0.25">
      <c r="A1058" t="s">
        <v>1045</v>
      </c>
      <c r="B1058" s="2" t="s">
        <v>1303</v>
      </c>
      <c r="C1058" s="6">
        <v>1699</v>
      </c>
      <c r="D1058" s="6">
        <v>1999</v>
      </c>
      <c r="E1058" s="10">
        <v>0.61</v>
      </c>
      <c r="F1058" s="4">
        <v>4.0999999999999996</v>
      </c>
      <c r="G1058" s="12">
        <v>4927</v>
      </c>
      <c r="H1058" s="10" t="str">
        <f t="shared" si="32"/>
        <v>60-70</v>
      </c>
      <c r="I1058" s="10" t="str">
        <f t="shared" si="33"/>
        <v>średnie</v>
      </c>
    </row>
    <row r="1059" spans="1:9" x14ac:dyDescent="0.25">
      <c r="A1059" t="s">
        <v>496</v>
      </c>
      <c r="B1059" s="2" t="s">
        <v>1302</v>
      </c>
      <c r="C1059" s="6">
        <v>2499</v>
      </c>
      <c r="D1059" s="6">
        <v>7990</v>
      </c>
      <c r="E1059" s="10">
        <v>0.75</v>
      </c>
      <c r="F1059" s="4">
        <v>4.0999999999999996</v>
      </c>
      <c r="G1059" s="12">
        <v>42139</v>
      </c>
      <c r="H1059" s="10" t="str">
        <f t="shared" si="32"/>
        <v>70-80</v>
      </c>
      <c r="I1059" s="10" t="str">
        <f t="shared" si="33"/>
        <v>średnie</v>
      </c>
    </row>
    <row r="1060" spans="1:9" x14ac:dyDescent="0.25">
      <c r="A1060" t="s">
        <v>1259</v>
      </c>
      <c r="B1060" s="2" t="s">
        <v>1303</v>
      </c>
      <c r="C1060" s="6">
        <v>1601</v>
      </c>
      <c r="D1060" s="6">
        <v>3890</v>
      </c>
      <c r="E1060" s="10">
        <v>0</v>
      </c>
      <c r="F1060" s="4">
        <v>4.2</v>
      </c>
      <c r="G1060" s="12">
        <v>14290</v>
      </c>
      <c r="H1060" s="10" t="str">
        <f t="shared" si="32"/>
        <v xml:space="preserve"> 1-10</v>
      </c>
      <c r="I1060" s="10" t="str">
        <f t="shared" si="33"/>
        <v>średnie</v>
      </c>
    </row>
    <row r="1061" spans="1:9" x14ac:dyDescent="0.25">
      <c r="A1061" t="s">
        <v>1250</v>
      </c>
      <c r="B1061" s="2" t="s">
        <v>1303</v>
      </c>
      <c r="C1061" s="6">
        <v>1745</v>
      </c>
      <c r="D1061" s="6">
        <v>2400</v>
      </c>
      <c r="E1061" s="10">
        <v>0.15</v>
      </c>
      <c r="F1061" s="4">
        <v>4.2</v>
      </c>
      <c r="G1061" s="12">
        <v>7801</v>
      </c>
      <c r="H1061" s="10" t="str">
        <f t="shared" si="32"/>
        <v>10-20</v>
      </c>
      <c r="I1061" s="10" t="str">
        <f t="shared" si="33"/>
        <v>średnie</v>
      </c>
    </row>
    <row r="1062" spans="1:9" x14ac:dyDescent="0.25">
      <c r="A1062" t="s">
        <v>388</v>
      </c>
      <c r="B1062" s="2" t="s">
        <v>1302</v>
      </c>
      <c r="C1062" s="6">
        <v>2299</v>
      </c>
      <c r="D1062" s="6">
        <v>7990</v>
      </c>
      <c r="E1062" s="10">
        <v>0.24</v>
      </c>
      <c r="F1062" s="4">
        <v>4.2</v>
      </c>
      <c r="G1062" s="12">
        <v>93112</v>
      </c>
      <c r="H1062" s="10" t="str">
        <f t="shared" si="32"/>
        <v>20-30</v>
      </c>
      <c r="I1062" s="10" t="str">
        <f t="shared" si="33"/>
        <v>średnie</v>
      </c>
    </row>
    <row r="1063" spans="1:9" x14ac:dyDescent="0.25">
      <c r="A1063" t="s">
        <v>1202</v>
      </c>
      <c r="B1063" s="2" t="s">
        <v>1303</v>
      </c>
      <c r="C1063" s="6">
        <v>2949</v>
      </c>
      <c r="D1063" s="6">
        <v>4849</v>
      </c>
      <c r="E1063" s="10">
        <v>0.25</v>
      </c>
      <c r="F1063" s="4">
        <v>4.2</v>
      </c>
      <c r="G1063" s="12">
        <v>3740</v>
      </c>
      <c r="H1063" s="10" t="str">
        <f t="shared" si="32"/>
        <v>20-30</v>
      </c>
      <c r="I1063" s="10" t="str">
        <f t="shared" si="33"/>
        <v>średnie</v>
      </c>
    </row>
    <row r="1064" spans="1:9" x14ac:dyDescent="0.25">
      <c r="A1064" t="s">
        <v>996</v>
      </c>
      <c r="B1064" s="2" t="s">
        <v>1303</v>
      </c>
      <c r="C1064" s="6">
        <v>2089</v>
      </c>
      <c r="D1064" s="6">
        <v>4000</v>
      </c>
      <c r="E1064" s="10">
        <v>0.28000000000000003</v>
      </c>
      <c r="F1064" s="4">
        <v>4.2</v>
      </c>
      <c r="G1064" s="12">
        <v>2686</v>
      </c>
      <c r="H1064" s="10" t="str">
        <f t="shared" si="32"/>
        <v>20-30</v>
      </c>
      <c r="I1064" s="10" t="str">
        <f t="shared" si="33"/>
        <v>średnie</v>
      </c>
    </row>
    <row r="1065" spans="1:9" x14ac:dyDescent="0.25">
      <c r="A1065" t="s">
        <v>1000</v>
      </c>
      <c r="B1065" s="2" t="s">
        <v>1303</v>
      </c>
      <c r="C1065" s="6">
        <v>1695</v>
      </c>
      <c r="D1065" s="6">
        <v>1695</v>
      </c>
      <c r="E1065" s="10">
        <v>0.27</v>
      </c>
      <c r="F1065" s="4">
        <v>4.2</v>
      </c>
      <c r="G1065" s="12">
        <v>14160</v>
      </c>
      <c r="H1065" s="10" t="str">
        <f t="shared" si="32"/>
        <v>20-30</v>
      </c>
      <c r="I1065" s="10" t="str">
        <f t="shared" si="33"/>
        <v>średnie</v>
      </c>
    </row>
    <row r="1066" spans="1:9" x14ac:dyDescent="0.25">
      <c r="A1066" t="s">
        <v>1164</v>
      </c>
      <c r="B1066" s="2" t="s">
        <v>1303</v>
      </c>
      <c r="C1066" s="6">
        <v>2976</v>
      </c>
      <c r="D1066" s="6">
        <v>3945</v>
      </c>
      <c r="E1066" s="10">
        <v>0.4</v>
      </c>
      <c r="F1066" s="4">
        <v>4.2</v>
      </c>
      <c r="G1066" s="12">
        <v>6919</v>
      </c>
      <c r="H1066" s="10" t="str">
        <f t="shared" si="32"/>
        <v>30-40</v>
      </c>
      <c r="I1066" s="10" t="str">
        <f t="shared" si="33"/>
        <v>średnie</v>
      </c>
    </row>
    <row r="1067" spans="1:9" x14ac:dyDescent="0.25">
      <c r="A1067" t="s">
        <v>1002</v>
      </c>
      <c r="B1067" s="2" t="s">
        <v>1303</v>
      </c>
      <c r="C1067" s="6">
        <v>2699</v>
      </c>
      <c r="D1067" s="6">
        <v>4700</v>
      </c>
      <c r="E1067" s="10">
        <v>0.39</v>
      </c>
      <c r="F1067" s="4">
        <v>4.2</v>
      </c>
      <c r="G1067" s="12">
        <v>7968</v>
      </c>
      <c r="H1067" s="10" t="str">
        <f t="shared" si="32"/>
        <v>30-40</v>
      </c>
      <c r="I1067" s="10" t="str">
        <f t="shared" si="33"/>
        <v>średnie</v>
      </c>
    </row>
    <row r="1068" spans="1:9" x14ac:dyDescent="0.25">
      <c r="A1068" t="s">
        <v>887</v>
      </c>
      <c r="B1068" s="2" t="s">
        <v>1303</v>
      </c>
      <c r="C1068" s="6">
        <v>1999</v>
      </c>
      <c r="D1068" s="6">
        <v>3210</v>
      </c>
      <c r="E1068" s="10">
        <v>0.39</v>
      </c>
      <c r="F1068" s="4">
        <v>4.2</v>
      </c>
      <c r="G1068" s="12">
        <v>780</v>
      </c>
      <c r="H1068" s="10" t="str">
        <f t="shared" si="32"/>
        <v>30-40</v>
      </c>
      <c r="I1068" s="10" t="str">
        <f t="shared" si="33"/>
        <v>średnie</v>
      </c>
    </row>
    <row r="1069" spans="1:9" x14ac:dyDescent="0.25">
      <c r="A1069" t="s">
        <v>1267</v>
      </c>
      <c r="B1069" s="2" t="s">
        <v>1303</v>
      </c>
      <c r="C1069" s="6">
        <v>1999</v>
      </c>
      <c r="D1069" s="6">
        <v>2360</v>
      </c>
      <c r="E1069" s="10">
        <v>0.38</v>
      </c>
      <c r="F1069" s="4">
        <v>4.2</v>
      </c>
      <c r="G1069" s="12">
        <v>41349</v>
      </c>
      <c r="H1069" s="10" t="str">
        <f t="shared" si="32"/>
        <v>30-40</v>
      </c>
      <c r="I1069" s="10" t="str">
        <f t="shared" si="33"/>
        <v>średnie</v>
      </c>
    </row>
    <row r="1070" spans="1:9" x14ac:dyDescent="0.25">
      <c r="A1070" t="s">
        <v>1166</v>
      </c>
      <c r="B1070" s="2" t="s">
        <v>1303</v>
      </c>
      <c r="C1070" s="6">
        <v>2575</v>
      </c>
      <c r="D1070" s="6">
        <v>6700</v>
      </c>
      <c r="E1070" s="10">
        <v>0.43</v>
      </c>
      <c r="F1070" s="4">
        <v>4.2</v>
      </c>
      <c r="G1070" s="12">
        <v>1296</v>
      </c>
      <c r="H1070" s="10" t="str">
        <f t="shared" si="32"/>
        <v>40-50</v>
      </c>
      <c r="I1070" s="10" t="str">
        <f t="shared" si="33"/>
        <v>średnie</v>
      </c>
    </row>
    <row r="1071" spans="1:9" x14ac:dyDescent="0.25">
      <c r="A1071" t="s">
        <v>1041</v>
      </c>
      <c r="B1071" s="2" t="s">
        <v>1303</v>
      </c>
      <c r="C1071" s="6">
        <v>1999</v>
      </c>
      <c r="D1071" s="6">
        <v>4775</v>
      </c>
      <c r="E1071" s="10">
        <v>0.48</v>
      </c>
      <c r="F1071" s="4">
        <v>4.2</v>
      </c>
      <c r="G1071" s="12">
        <v>11199</v>
      </c>
      <c r="H1071" s="10" t="str">
        <f t="shared" si="32"/>
        <v>40-50</v>
      </c>
      <c r="I1071" s="10" t="str">
        <f t="shared" si="33"/>
        <v>średnie</v>
      </c>
    </row>
    <row r="1072" spans="1:9" x14ac:dyDescent="0.25">
      <c r="A1072" t="s">
        <v>580</v>
      </c>
      <c r="B1072" s="2" t="s">
        <v>1301</v>
      </c>
      <c r="C1072" s="6">
        <v>1889</v>
      </c>
      <c r="D1072" s="6">
        <v>5499</v>
      </c>
      <c r="E1072" s="10">
        <v>0.54</v>
      </c>
      <c r="F1072" s="4">
        <v>4.2</v>
      </c>
      <c r="G1072" s="12">
        <v>2014</v>
      </c>
      <c r="H1072" s="10" t="str">
        <f t="shared" si="32"/>
        <v>50-60</v>
      </c>
      <c r="I1072" s="10" t="str">
        <f t="shared" si="33"/>
        <v>średnie</v>
      </c>
    </row>
    <row r="1073" spans="1:9" x14ac:dyDescent="0.25">
      <c r="A1073" t="s">
        <v>847</v>
      </c>
      <c r="B1073" s="2" t="s">
        <v>1301</v>
      </c>
      <c r="C1073" s="6">
        <v>1599</v>
      </c>
      <c r="D1073" s="6">
        <v>3599</v>
      </c>
      <c r="E1073" s="10">
        <v>0.57999999999999996</v>
      </c>
      <c r="F1073" s="4">
        <v>4.2</v>
      </c>
      <c r="G1073" s="12">
        <v>25488</v>
      </c>
      <c r="H1073" s="10" t="str">
        <f t="shared" si="32"/>
        <v>50-60</v>
      </c>
      <c r="I1073" s="10" t="str">
        <f t="shared" si="33"/>
        <v>średnie</v>
      </c>
    </row>
    <row r="1074" spans="1:9" x14ac:dyDescent="0.25">
      <c r="A1074" t="s">
        <v>453</v>
      </c>
      <c r="B1074" s="2" t="s">
        <v>1302</v>
      </c>
      <c r="C1074" s="6">
        <v>2999</v>
      </c>
      <c r="D1074" s="6">
        <v>9999</v>
      </c>
      <c r="E1074" s="10">
        <v>0.6</v>
      </c>
      <c r="F1074" s="4">
        <v>4.2</v>
      </c>
      <c r="G1074" s="12">
        <v>4541</v>
      </c>
      <c r="H1074" s="10" t="str">
        <f t="shared" si="32"/>
        <v>50-60</v>
      </c>
      <c r="I1074" s="10" t="str">
        <f t="shared" si="33"/>
        <v>średnie</v>
      </c>
    </row>
    <row r="1075" spans="1:9" x14ac:dyDescent="0.25">
      <c r="A1075" t="s">
        <v>1071</v>
      </c>
      <c r="B1075" s="2" t="s">
        <v>1303</v>
      </c>
      <c r="C1075" s="6">
        <v>1999</v>
      </c>
      <c r="D1075" s="6">
        <v>3300</v>
      </c>
      <c r="E1075" s="10">
        <v>0.57999999999999996</v>
      </c>
      <c r="F1075" s="4">
        <v>4.2</v>
      </c>
      <c r="G1075" s="12">
        <v>1353</v>
      </c>
      <c r="H1075" s="10" t="str">
        <f t="shared" si="32"/>
        <v>50-60</v>
      </c>
      <c r="I1075" s="10" t="str">
        <f t="shared" si="33"/>
        <v>średnie</v>
      </c>
    </row>
    <row r="1076" spans="1:9" x14ac:dyDescent="0.25">
      <c r="A1076" t="s">
        <v>647</v>
      </c>
      <c r="B1076" s="2" t="s">
        <v>1301</v>
      </c>
      <c r="C1076" s="6">
        <v>1699</v>
      </c>
      <c r="D1076" s="6">
        <v>3999</v>
      </c>
      <c r="E1076" s="10">
        <v>0.66</v>
      </c>
      <c r="F1076" s="4">
        <v>4.2</v>
      </c>
      <c r="G1076" s="12">
        <v>49551</v>
      </c>
      <c r="H1076" s="10" t="str">
        <f t="shared" si="32"/>
        <v>60-70</v>
      </c>
      <c r="I1076" s="10" t="str">
        <f t="shared" si="33"/>
        <v>średnie</v>
      </c>
    </row>
    <row r="1077" spans="1:9" x14ac:dyDescent="0.25">
      <c r="A1077" t="s">
        <v>453</v>
      </c>
      <c r="B1077" s="2" t="s">
        <v>1302</v>
      </c>
      <c r="C1077" s="6">
        <v>2999</v>
      </c>
      <c r="D1077" s="6">
        <v>9999</v>
      </c>
      <c r="E1077" s="10">
        <v>0.7</v>
      </c>
      <c r="F1077" s="4">
        <v>4.2</v>
      </c>
      <c r="G1077" s="12">
        <v>20881</v>
      </c>
      <c r="H1077" s="10" t="str">
        <f t="shared" si="32"/>
        <v>60-70</v>
      </c>
      <c r="I1077" s="10" t="str">
        <f t="shared" si="33"/>
        <v>średnie</v>
      </c>
    </row>
    <row r="1078" spans="1:9" x14ac:dyDescent="0.25">
      <c r="A1078" t="s">
        <v>638</v>
      </c>
      <c r="B1078" s="2" t="s">
        <v>1302</v>
      </c>
      <c r="C1078" s="6">
        <v>2499</v>
      </c>
      <c r="D1078" s="6">
        <v>3299</v>
      </c>
      <c r="E1078" s="10">
        <v>0.7</v>
      </c>
      <c r="F1078" s="4">
        <v>4.2</v>
      </c>
      <c r="G1078" s="12">
        <v>20879</v>
      </c>
      <c r="H1078" s="10" t="str">
        <f t="shared" si="32"/>
        <v>60-70</v>
      </c>
      <c r="I1078" s="10" t="str">
        <f t="shared" si="33"/>
        <v>średnie</v>
      </c>
    </row>
    <row r="1079" spans="1:9" x14ac:dyDescent="0.25">
      <c r="A1079" t="s">
        <v>721</v>
      </c>
      <c r="B1079" s="2" t="s">
        <v>1302</v>
      </c>
      <c r="C1079" s="6">
        <v>1999</v>
      </c>
      <c r="D1079" s="6">
        <v>7999</v>
      </c>
      <c r="E1079" s="10">
        <v>0.66</v>
      </c>
      <c r="F1079" s="4">
        <v>4.2</v>
      </c>
      <c r="G1079" s="12">
        <v>6233</v>
      </c>
      <c r="H1079" s="10" t="str">
        <f t="shared" si="32"/>
        <v>60-70</v>
      </c>
      <c r="I1079" s="10" t="str">
        <f t="shared" si="33"/>
        <v>średnie</v>
      </c>
    </row>
    <row r="1080" spans="1:9" x14ac:dyDescent="0.25">
      <c r="A1080" t="s">
        <v>75</v>
      </c>
      <c r="B1080" s="2" t="s">
        <v>1302</v>
      </c>
      <c r="C1080" s="6">
        <v>1599</v>
      </c>
      <c r="D1080" s="6">
        <v>2999</v>
      </c>
      <c r="E1080" s="10">
        <v>0.64</v>
      </c>
      <c r="F1080" s="4">
        <v>4.2</v>
      </c>
      <c r="G1080" s="12">
        <v>41226</v>
      </c>
      <c r="H1080" s="10" t="str">
        <f t="shared" si="32"/>
        <v>60-70</v>
      </c>
      <c r="I1080" s="10" t="str">
        <f t="shared" si="33"/>
        <v>średnie</v>
      </c>
    </row>
    <row r="1081" spans="1:9" x14ac:dyDescent="0.25">
      <c r="A1081" t="s">
        <v>1278</v>
      </c>
      <c r="B1081" s="2" t="s">
        <v>1303</v>
      </c>
      <c r="C1081" s="6">
        <v>2199</v>
      </c>
      <c r="D1081" s="6">
        <v>3045</v>
      </c>
      <c r="E1081" s="10">
        <v>0.62</v>
      </c>
      <c r="F1081" s="4">
        <v>4.2</v>
      </c>
      <c r="G1081" s="12">
        <v>611</v>
      </c>
      <c r="H1081" s="10" t="str">
        <f t="shared" si="32"/>
        <v>60-70</v>
      </c>
      <c r="I1081" s="10" t="str">
        <f t="shared" si="33"/>
        <v>średnie</v>
      </c>
    </row>
    <row r="1082" spans="1:9" x14ac:dyDescent="0.25">
      <c r="A1082" t="s">
        <v>388</v>
      </c>
      <c r="B1082" s="2" t="s">
        <v>1302</v>
      </c>
      <c r="C1082" s="6">
        <v>2299</v>
      </c>
      <c r="D1082" s="6">
        <v>7990</v>
      </c>
      <c r="E1082" s="10">
        <v>0.71</v>
      </c>
      <c r="F1082" s="4">
        <v>4.2</v>
      </c>
      <c r="G1082" s="12">
        <v>69622</v>
      </c>
      <c r="H1082" s="10" t="str">
        <f t="shared" si="32"/>
        <v>70-80</v>
      </c>
      <c r="I1082" s="10" t="str">
        <f t="shared" si="33"/>
        <v>średnie</v>
      </c>
    </row>
    <row r="1083" spans="1:9" x14ac:dyDescent="0.25">
      <c r="A1083" t="s">
        <v>367</v>
      </c>
      <c r="B1083" s="2" t="s">
        <v>1302</v>
      </c>
      <c r="C1083" s="6">
        <v>2199</v>
      </c>
      <c r="D1083" s="6">
        <v>9999</v>
      </c>
      <c r="E1083" s="10">
        <v>0.71</v>
      </c>
      <c r="F1083" s="4">
        <v>4.2</v>
      </c>
      <c r="G1083" s="12">
        <v>69619</v>
      </c>
      <c r="H1083" s="10" t="str">
        <f t="shared" si="32"/>
        <v>70-80</v>
      </c>
      <c r="I1083" s="10" t="str">
        <f t="shared" si="33"/>
        <v>średnie</v>
      </c>
    </row>
    <row r="1084" spans="1:9" x14ac:dyDescent="0.25">
      <c r="A1084" t="s">
        <v>367</v>
      </c>
      <c r="B1084" s="2" t="s">
        <v>1302</v>
      </c>
      <c r="C1084" s="6">
        <v>2199</v>
      </c>
      <c r="D1084" s="6">
        <v>9999</v>
      </c>
      <c r="E1084" s="10">
        <v>0.78</v>
      </c>
      <c r="F1084" s="4">
        <v>4.2</v>
      </c>
      <c r="G1084" s="12">
        <v>29478</v>
      </c>
      <c r="H1084" s="10" t="str">
        <f t="shared" si="32"/>
        <v>70-80</v>
      </c>
      <c r="I1084" s="10" t="str">
        <f t="shared" si="33"/>
        <v>średnie</v>
      </c>
    </row>
    <row r="1085" spans="1:9" x14ac:dyDescent="0.25">
      <c r="A1085" t="s">
        <v>367</v>
      </c>
      <c r="B1085" s="2" t="s">
        <v>1302</v>
      </c>
      <c r="C1085" s="6">
        <v>2199</v>
      </c>
      <c r="D1085" s="6">
        <v>9999</v>
      </c>
      <c r="E1085" s="10">
        <v>0.78</v>
      </c>
      <c r="F1085" s="4">
        <v>4.2</v>
      </c>
      <c r="G1085" s="12">
        <v>29472</v>
      </c>
      <c r="H1085" s="10" t="str">
        <f t="shared" si="32"/>
        <v>70-80</v>
      </c>
      <c r="I1085" s="10" t="str">
        <f t="shared" si="33"/>
        <v>średnie</v>
      </c>
    </row>
    <row r="1086" spans="1:9" x14ac:dyDescent="0.25">
      <c r="A1086" t="s">
        <v>772</v>
      </c>
      <c r="B1086" s="2" t="s">
        <v>1302</v>
      </c>
      <c r="C1086" s="6">
        <v>2025</v>
      </c>
      <c r="D1086" s="6">
        <v>5999</v>
      </c>
      <c r="E1086" s="10">
        <v>0.78</v>
      </c>
      <c r="F1086" s="4">
        <v>4.2</v>
      </c>
      <c r="G1086" s="12">
        <v>29471</v>
      </c>
      <c r="H1086" s="10" t="str">
        <f t="shared" si="32"/>
        <v>70-80</v>
      </c>
      <c r="I1086" s="10" t="str">
        <f t="shared" si="33"/>
        <v>średnie</v>
      </c>
    </row>
    <row r="1087" spans="1:9" x14ac:dyDescent="0.25">
      <c r="A1087" t="s">
        <v>337</v>
      </c>
      <c r="B1087" s="2" t="s">
        <v>1302</v>
      </c>
      <c r="C1087" s="6">
        <v>1799</v>
      </c>
      <c r="D1087" s="6">
        <v>19999</v>
      </c>
      <c r="E1087" s="10">
        <v>0.75</v>
      </c>
      <c r="F1087" s="4">
        <v>4.2</v>
      </c>
      <c r="G1087" s="12">
        <v>31305</v>
      </c>
      <c r="H1087" s="10" t="str">
        <f t="shared" si="32"/>
        <v>70-80</v>
      </c>
      <c r="I1087" s="10" t="str">
        <f t="shared" si="33"/>
        <v>średnie</v>
      </c>
    </row>
    <row r="1088" spans="1:9" x14ac:dyDescent="0.25">
      <c r="A1088" t="s">
        <v>337</v>
      </c>
      <c r="B1088" s="2" t="s">
        <v>1302</v>
      </c>
      <c r="C1088" s="6">
        <v>1799</v>
      </c>
      <c r="D1088" s="6">
        <v>19999</v>
      </c>
      <c r="E1088" s="10">
        <v>0.91</v>
      </c>
      <c r="F1088" s="4">
        <v>4.2</v>
      </c>
      <c r="G1088" s="12">
        <v>13937</v>
      </c>
      <c r="H1088" s="10" t="str">
        <f t="shared" si="32"/>
        <v>90-100</v>
      </c>
      <c r="I1088" s="10" t="str">
        <f t="shared" si="33"/>
        <v>średnie</v>
      </c>
    </row>
    <row r="1089" spans="1:9" x14ac:dyDescent="0.25">
      <c r="A1089" t="s">
        <v>337</v>
      </c>
      <c r="B1089" s="2" t="s">
        <v>1302</v>
      </c>
      <c r="C1089" s="6">
        <v>1799</v>
      </c>
      <c r="D1089" s="6">
        <v>19999</v>
      </c>
      <c r="E1089" s="10">
        <v>0.91</v>
      </c>
      <c r="F1089" s="4">
        <v>4.2</v>
      </c>
      <c r="G1089" s="12">
        <v>13937</v>
      </c>
      <c r="H1089" s="10" t="str">
        <f t="shared" si="32"/>
        <v>90-100</v>
      </c>
      <c r="I1089" s="10" t="str">
        <f t="shared" si="33"/>
        <v>średnie</v>
      </c>
    </row>
    <row r="1090" spans="1:9" x14ac:dyDescent="0.25">
      <c r="A1090" t="s">
        <v>337</v>
      </c>
      <c r="B1090" s="2" t="s">
        <v>1302</v>
      </c>
      <c r="C1090" s="6">
        <v>1799</v>
      </c>
      <c r="D1090" s="6">
        <v>19999</v>
      </c>
      <c r="E1090" s="10">
        <v>0.91</v>
      </c>
      <c r="F1090" s="4">
        <v>4.2</v>
      </c>
      <c r="G1090" s="12">
        <v>13937</v>
      </c>
      <c r="H1090" s="10" t="str">
        <f t="shared" ref="H1090:H1153" si="34">IF(E1090&lt;=0.1," 1-10",IF(E1090&lt;=0.2,"10-20",IF(E1090&lt;=0.3,"20-30",IF(E1090&lt;=0.4,"30-40",IF(E1090&lt;=0.5,"40-50",IF(E1090&lt;=0.6,"50-60",IF(E1090&lt;=0.7,"60-70",IF(E1090&lt;=0.8,"70-80",IF(E1090&lt;=0.9,"80-90",IF(E1090&lt;=1,"90-100","Poza zakresem"))))))))))</f>
        <v>90-100</v>
      </c>
      <c r="I1090" s="10" t="str">
        <f t="shared" ref="I1090:I1153" si="35">IF(1500&gt;C1090,"tanie",IF(3000&gt;C1090,"średnie",IF(4500&gt;C1090,"drogie",IF(6000&gt;C1090,"Bardzo drogie","Najdroższe"))))</f>
        <v>średnie</v>
      </c>
    </row>
    <row r="1091" spans="1:9" x14ac:dyDescent="0.25">
      <c r="A1091" t="s">
        <v>337</v>
      </c>
      <c r="B1091" s="2" t="s">
        <v>1302</v>
      </c>
      <c r="C1091" s="6">
        <v>1799</v>
      </c>
      <c r="D1091" s="6">
        <v>19999</v>
      </c>
      <c r="E1091" s="10">
        <v>0.91</v>
      </c>
      <c r="F1091" s="4">
        <v>4.2</v>
      </c>
      <c r="G1091" s="12">
        <v>13937</v>
      </c>
      <c r="H1091" s="10" t="str">
        <f t="shared" si="34"/>
        <v>90-100</v>
      </c>
      <c r="I1091" s="10" t="str">
        <f t="shared" si="35"/>
        <v>średnie</v>
      </c>
    </row>
    <row r="1092" spans="1:9" x14ac:dyDescent="0.25">
      <c r="A1092" t="s">
        <v>704</v>
      </c>
      <c r="B1092" s="2" t="s">
        <v>1302</v>
      </c>
      <c r="C1092" s="6">
        <v>1799</v>
      </c>
      <c r="D1092" s="6">
        <v>4990</v>
      </c>
      <c r="E1092" s="10">
        <v>0.91</v>
      </c>
      <c r="F1092" s="4">
        <v>4.2</v>
      </c>
      <c r="G1092" s="12">
        <v>13937</v>
      </c>
      <c r="H1092" s="10" t="str">
        <f t="shared" si="34"/>
        <v>90-100</v>
      </c>
      <c r="I1092" s="10" t="str">
        <f t="shared" si="35"/>
        <v>średnie</v>
      </c>
    </row>
    <row r="1093" spans="1:9" x14ac:dyDescent="0.25">
      <c r="A1093" t="s">
        <v>338</v>
      </c>
      <c r="B1093" s="2" t="s">
        <v>1302</v>
      </c>
      <c r="C1093" s="6">
        <v>1999</v>
      </c>
      <c r="D1093" s="6">
        <v>9999</v>
      </c>
      <c r="E1093" s="10">
        <v>7.0000000000000007E-2</v>
      </c>
      <c r="F1093" s="4">
        <v>4.3</v>
      </c>
      <c r="G1093" s="12">
        <v>178912</v>
      </c>
      <c r="H1093" s="10" t="str">
        <f t="shared" si="34"/>
        <v xml:space="preserve"> 1-10</v>
      </c>
      <c r="I1093" s="10" t="str">
        <f t="shared" si="35"/>
        <v>średnie</v>
      </c>
    </row>
    <row r="1094" spans="1:9" x14ac:dyDescent="0.25">
      <c r="A1094" t="s">
        <v>1158</v>
      </c>
      <c r="B1094" s="2" t="s">
        <v>1303</v>
      </c>
      <c r="C1094" s="6">
        <v>2899</v>
      </c>
      <c r="D1094" s="6">
        <v>4005</v>
      </c>
      <c r="E1094" s="10">
        <v>0.12</v>
      </c>
      <c r="F1094" s="4">
        <v>4.3</v>
      </c>
      <c r="G1094" s="12">
        <v>2299</v>
      </c>
      <c r="H1094" s="10" t="str">
        <f t="shared" si="34"/>
        <v>10-20</v>
      </c>
      <c r="I1094" s="10" t="str">
        <f t="shared" si="35"/>
        <v>średnie</v>
      </c>
    </row>
    <row r="1095" spans="1:9" x14ac:dyDescent="0.25">
      <c r="A1095" t="s">
        <v>896</v>
      </c>
      <c r="B1095" s="2" t="s">
        <v>1303</v>
      </c>
      <c r="C1095" s="6">
        <v>1614</v>
      </c>
      <c r="D1095" s="6">
        <v>1745</v>
      </c>
      <c r="E1095" s="10">
        <v>0.12</v>
      </c>
      <c r="F1095" s="4">
        <v>4.3</v>
      </c>
      <c r="G1095" s="12">
        <v>7681</v>
      </c>
      <c r="H1095" s="10" t="str">
        <f t="shared" si="34"/>
        <v>10-20</v>
      </c>
      <c r="I1095" s="10" t="str">
        <f t="shared" si="35"/>
        <v>średnie</v>
      </c>
    </row>
    <row r="1096" spans="1:9" x14ac:dyDescent="0.25">
      <c r="A1096" t="s">
        <v>709</v>
      </c>
      <c r="B1096" s="2" t="s">
        <v>1301</v>
      </c>
      <c r="C1096" s="6">
        <v>1889</v>
      </c>
      <c r="D1096" s="6">
        <v>2699</v>
      </c>
      <c r="E1096" s="10">
        <v>0.23</v>
      </c>
      <c r="F1096" s="4">
        <v>4.3</v>
      </c>
      <c r="G1096" s="12">
        <v>20398</v>
      </c>
      <c r="H1096" s="10" t="str">
        <f t="shared" si="34"/>
        <v>20-30</v>
      </c>
      <c r="I1096" s="10" t="str">
        <f t="shared" si="35"/>
        <v>średnie</v>
      </c>
    </row>
    <row r="1097" spans="1:9" x14ac:dyDescent="0.25">
      <c r="A1097" t="s">
        <v>719</v>
      </c>
      <c r="B1097" s="2" t="s">
        <v>1301</v>
      </c>
      <c r="C1097" s="6">
        <v>1799</v>
      </c>
      <c r="D1097" s="6">
        <v>2911</v>
      </c>
      <c r="E1097" s="10">
        <v>0.3</v>
      </c>
      <c r="F1097" s="4">
        <v>4.3</v>
      </c>
      <c r="G1097" s="12">
        <v>17394</v>
      </c>
      <c r="H1097" s="10" t="str">
        <f t="shared" si="34"/>
        <v>20-30</v>
      </c>
      <c r="I1097" s="10" t="str">
        <f t="shared" si="35"/>
        <v>średnie</v>
      </c>
    </row>
    <row r="1098" spans="1:9" x14ac:dyDescent="0.25">
      <c r="A1098" t="s">
        <v>1300</v>
      </c>
      <c r="B1098" s="2" t="s">
        <v>1303</v>
      </c>
      <c r="C1098" s="6">
        <v>2863</v>
      </c>
      <c r="D1098" s="6">
        <v>3690</v>
      </c>
      <c r="E1098" s="10">
        <v>0.28000000000000003</v>
      </c>
      <c r="F1098" s="4">
        <v>4.3</v>
      </c>
      <c r="G1098" s="12">
        <v>7140</v>
      </c>
      <c r="H1098" s="10" t="str">
        <f t="shared" si="34"/>
        <v>20-30</v>
      </c>
      <c r="I1098" s="10" t="str">
        <f t="shared" si="35"/>
        <v>średnie</v>
      </c>
    </row>
    <row r="1099" spans="1:9" x14ac:dyDescent="0.25">
      <c r="A1099" t="s">
        <v>1014</v>
      </c>
      <c r="B1099" s="2" t="s">
        <v>1303</v>
      </c>
      <c r="C1099" s="6">
        <v>2199</v>
      </c>
      <c r="D1099" s="6">
        <v>3190</v>
      </c>
      <c r="E1099" s="10">
        <v>0.22</v>
      </c>
      <c r="F1099" s="4">
        <v>4.3</v>
      </c>
      <c r="G1099" s="12">
        <v>6987</v>
      </c>
      <c r="H1099" s="10" t="str">
        <f t="shared" si="34"/>
        <v>20-30</v>
      </c>
      <c r="I1099" s="10" t="str">
        <f t="shared" si="35"/>
        <v>średnie</v>
      </c>
    </row>
    <row r="1100" spans="1:9" x14ac:dyDescent="0.25">
      <c r="A1100" t="s">
        <v>696</v>
      </c>
      <c r="B1100" s="2" t="s">
        <v>1301</v>
      </c>
      <c r="C1100" s="6">
        <v>1990</v>
      </c>
      <c r="D1100" s="6">
        <v>2595</v>
      </c>
      <c r="E1100" s="10">
        <v>0.34</v>
      </c>
      <c r="F1100" s="4">
        <v>4.3</v>
      </c>
      <c r="G1100" s="12">
        <v>14237</v>
      </c>
      <c r="H1100" s="10" t="str">
        <f t="shared" si="34"/>
        <v>30-40</v>
      </c>
      <c r="I1100" s="10" t="str">
        <f t="shared" si="35"/>
        <v>średnie</v>
      </c>
    </row>
    <row r="1101" spans="1:9" x14ac:dyDescent="0.25">
      <c r="A1101" t="s">
        <v>667</v>
      </c>
      <c r="B1101" s="2" t="s">
        <v>1301</v>
      </c>
      <c r="C1101" s="6">
        <v>1529</v>
      </c>
      <c r="D1101" s="6">
        <v>2399</v>
      </c>
      <c r="E1101" s="10">
        <v>0.38</v>
      </c>
      <c r="F1101" s="4">
        <v>4.3</v>
      </c>
      <c r="G1101" s="12">
        <v>20342</v>
      </c>
      <c r="H1101" s="10" t="str">
        <f t="shared" si="34"/>
        <v>30-40</v>
      </c>
      <c r="I1101" s="10" t="str">
        <f t="shared" si="35"/>
        <v>średnie</v>
      </c>
    </row>
    <row r="1102" spans="1:9" x14ac:dyDescent="0.25">
      <c r="A1102" t="s">
        <v>850</v>
      </c>
      <c r="B1102" s="2" t="s">
        <v>1301</v>
      </c>
      <c r="C1102" s="6">
        <v>1519</v>
      </c>
      <c r="D1102" s="6">
        <v>3499</v>
      </c>
      <c r="E1102" s="10">
        <v>0.36</v>
      </c>
      <c r="F1102" s="4">
        <v>4.3</v>
      </c>
      <c r="G1102" s="12">
        <v>68409</v>
      </c>
      <c r="H1102" s="10" t="str">
        <f t="shared" si="34"/>
        <v>30-40</v>
      </c>
      <c r="I1102" s="10" t="str">
        <f t="shared" si="35"/>
        <v>średnie</v>
      </c>
    </row>
    <row r="1103" spans="1:9" x14ac:dyDescent="0.25">
      <c r="A1103" t="s">
        <v>338</v>
      </c>
      <c r="B1103" s="2" t="s">
        <v>1302</v>
      </c>
      <c r="C1103" s="6">
        <v>1998</v>
      </c>
      <c r="D1103" s="6">
        <v>9999</v>
      </c>
      <c r="E1103" s="10">
        <v>0.33</v>
      </c>
      <c r="F1103" s="4">
        <v>4.3</v>
      </c>
      <c r="G1103" s="12">
        <v>63899</v>
      </c>
      <c r="H1103" s="10" t="str">
        <f t="shared" si="34"/>
        <v>30-40</v>
      </c>
      <c r="I1103" s="10" t="str">
        <f t="shared" si="35"/>
        <v>średnie</v>
      </c>
    </row>
    <row r="1104" spans="1:9" x14ac:dyDescent="0.25">
      <c r="A1104" t="s">
        <v>1121</v>
      </c>
      <c r="B1104" s="2" t="s">
        <v>1303</v>
      </c>
      <c r="C1104" s="6">
        <v>2092</v>
      </c>
      <c r="D1104" s="6">
        <v>4600</v>
      </c>
      <c r="E1104" s="10">
        <v>0.31</v>
      </c>
      <c r="F1104" s="4">
        <v>4.3</v>
      </c>
      <c r="G1104" s="12">
        <v>9650</v>
      </c>
      <c r="H1104" s="10" t="str">
        <f t="shared" si="34"/>
        <v>30-40</v>
      </c>
      <c r="I1104" s="10" t="str">
        <f t="shared" si="35"/>
        <v>średnie</v>
      </c>
    </row>
    <row r="1105" spans="1:9" x14ac:dyDescent="0.25">
      <c r="A1105" t="s">
        <v>827</v>
      </c>
      <c r="B1105" s="2" t="s">
        <v>1301</v>
      </c>
      <c r="C1105" s="6">
        <v>1990</v>
      </c>
      <c r="D1105" s="6">
        <v>2999</v>
      </c>
      <c r="E1105" s="10">
        <v>0.46</v>
      </c>
      <c r="F1105" s="4">
        <v>4.3</v>
      </c>
      <c r="G1105" s="12">
        <v>2515</v>
      </c>
      <c r="H1105" s="10" t="str">
        <f t="shared" si="34"/>
        <v>40-50</v>
      </c>
      <c r="I1105" s="10" t="str">
        <f t="shared" si="35"/>
        <v>średnie</v>
      </c>
    </row>
    <row r="1106" spans="1:9" x14ac:dyDescent="0.25">
      <c r="A1106" t="s">
        <v>1090</v>
      </c>
      <c r="B1106" s="2" t="s">
        <v>1303</v>
      </c>
      <c r="C1106" s="6">
        <v>2903</v>
      </c>
      <c r="D1106" s="6">
        <v>3295</v>
      </c>
      <c r="E1106" s="10">
        <v>0.43</v>
      </c>
      <c r="F1106" s="4">
        <v>4.3</v>
      </c>
      <c r="G1106" s="12">
        <v>168</v>
      </c>
      <c r="H1106" s="10" t="str">
        <f t="shared" si="34"/>
        <v>40-50</v>
      </c>
      <c r="I1106" s="10" t="str">
        <f t="shared" si="35"/>
        <v>średnie</v>
      </c>
    </row>
    <row r="1107" spans="1:9" x14ac:dyDescent="0.25">
      <c r="A1107" t="s">
        <v>1046</v>
      </c>
      <c r="B1107" s="2" t="s">
        <v>1303</v>
      </c>
      <c r="C1107" s="6">
        <v>1849</v>
      </c>
      <c r="D1107" s="6">
        <v>2095</v>
      </c>
      <c r="E1107" s="10">
        <v>0.55000000000000004</v>
      </c>
      <c r="F1107" s="4">
        <v>4.3</v>
      </c>
      <c r="G1107" s="12">
        <v>562</v>
      </c>
      <c r="H1107" s="10" t="str">
        <f t="shared" si="34"/>
        <v>50-60</v>
      </c>
      <c r="I1107" s="10" t="str">
        <f t="shared" si="35"/>
        <v>średnie</v>
      </c>
    </row>
    <row r="1108" spans="1:9" x14ac:dyDescent="0.25">
      <c r="A1108" t="s">
        <v>443</v>
      </c>
      <c r="B1108" s="2" t="s">
        <v>1302</v>
      </c>
      <c r="C1108" s="6">
        <v>2099</v>
      </c>
      <c r="D1108" s="6">
        <v>5999</v>
      </c>
      <c r="E1108" s="10">
        <v>0.65</v>
      </c>
      <c r="F1108" s="4">
        <v>4.3</v>
      </c>
      <c r="G1108" s="12">
        <v>17129</v>
      </c>
      <c r="H1108" s="10" t="str">
        <f t="shared" si="34"/>
        <v>60-70</v>
      </c>
      <c r="I1108" s="10" t="str">
        <f t="shared" si="35"/>
        <v>średnie</v>
      </c>
    </row>
    <row r="1109" spans="1:9" x14ac:dyDescent="0.25">
      <c r="A1109" t="s">
        <v>340</v>
      </c>
      <c r="B1109" s="2" t="s">
        <v>1302</v>
      </c>
      <c r="C1109" s="6">
        <v>2049</v>
      </c>
      <c r="D1109" s="6">
        <v>2199</v>
      </c>
      <c r="E1109" s="10">
        <v>0.65</v>
      </c>
      <c r="F1109" s="4">
        <v>4.3</v>
      </c>
      <c r="G1109" s="12">
        <v>17129</v>
      </c>
      <c r="H1109" s="10" t="str">
        <f t="shared" si="34"/>
        <v>60-70</v>
      </c>
      <c r="I1109" s="10" t="str">
        <f t="shared" si="35"/>
        <v>średnie</v>
      </c>
    </row>
    <row r="1110" spans="1:9" x14ac:dyDescent="0.25">
      <c r="A1110" t="s">
        <v>443</v>
      </c>
      <c r="B1110" s="2" t="s">
        <v>1302</v>
      </c>
      <c r="C1110" s="6">
        <v>2099</v>
      </c>
      <c r="D1110" s="6">
        <v>5999</v>
      </c>
      <c r="E1110" s="10">
        <v>0.76</v>
      </c>
      <c r="F1110" s="4">
        <v>4.3</v>
      </c>
      <c r="G1110" s="12">
        <v>17159</v>
      </c>
      <c r="H1110" s="10" t="str">
        <f t="shared" si="34"/>
        <v>70-80</v>
      </c>
      <c r="I1110" s="10" t="str">
        <f t="shared" si="35"/>
        <v>średnie</v>
      </c>
    </row>
    <row r="1111" spans="1:9" x14ac:dyDescent="0.25">
      <c r="A1111" t="s">
        <v>338</v>
      </c>
      <c r="B1111" s="2" t="s">
        <v>1302</v>
      </c>
      <c r="C1111" s="6">
        <v>1999</v>
      </c>
      <c r="D1111" s="6">
        <v>9999</v>
      </c>
      <c r="E1111" s="10">
        <v>0.8</v>
      </c>
      <c r="F1111" s="4">
        <v>4.3</v>
      </c>
      <c r="G1111" s="12">
        <v>27704</v>
      </c>
      <c r="H1111" s="10" t="str">
        <f t="shared" si="34"/>
        <v>70-80</v>
      </c>
      <c r="I1111" s="10" t="str">
        <f t="shared" si="35"/>
        <v>średnie</v>
      </c>
    </row>
    <row r="1112" spans="1:9" x14ac:dyDescent="0.25">
      <c r="A1112" t="s">
        <v>485</v>
      </c>
      <c r="B1112" s="2" t="s">
        <v>1302</v>
      </c>
      <c r="C1112" s="6">
        <v>1999</v>
      </c>
      <c r="D1112" s="6">
        <v>8499</v>
      </c>
      <c r="E1112" s="10">
        <v>0.8</v>
      </c>
      <c r="F1112" s="4">
        <v>4.3</v>
      </c>
      <c r="G1112" s="12">
        <v>27696</v>
      </c>
      <c r="H1112" s="10" t="str">
        <f t="shared" si="34"/>
        <v>70-80</v>
      </c>
      <c r="I1112" s="10" t="str">
        <f t="shared" si="35"/>
        <v>średnie</v>
      </c>
    </row>
    <row r="1113" spans="1:9" x14ac:dyDescent="0.25">
      <c r="A1113" t="s">
        <v>645</v>
      </c>
      <c r="B1113" s="2" t="s">
        <v>1302</v>
      </c>
      <c r="C1113" s="6">
        <v>1999</v>
      </c>
      <c r="D1113" s="6">
        <v>2999</v>
      </c>
      <c r="E1113" s="10">
        <v>0.76</v>
      </c>
      <c r="F1113" s="4">
        <v>4.3</v>
      </c>
      <c r="G1113" s="12">
        <v>240</v>
      </c>
      <c r="H1113" s="10" t="str">
        <f t="shared" si="34"/>
        <v>70-80</v>
      </c>
      <c r="I1113" s="10" t="str">
        <f t="shared" si="35"/>
        <v>średnie</v>
      </c>
    </row>
    <row r="1114" spans="1:9" x14ac:dyDescent="0.25">
      <c r="A1114" t="s">
        <v>338</v>
      </c>
      <c r="B1114" s="2" t="s">
        <v>1302</v>
      </c>
      <c r="C1114" s="6">
        <v>1998</v>
      </c>
      <c r="D1114" s="6">
        <v>9999</v>
      </c>
      <c r="E1114" s="10">
        <v>0.8</v>
      </c>
      <c r="F1114" s="4">
        <v>4.3</v>
      </c>
      <c r="G1114" s="12">
        <v>27709</v>
      </c>
      <c r="H1114" s="10" t="str">
        <f t="shared" si="34"/>
        <v>70-80</v>
      </c>
      <c r="I1114" s="10" t="str">
        <f t="shared" si="35"/>
        <v>średnie</v>
      </c>
    </row>
    <row r="1115" spans="1:9" x14ac:dyDescent="0.25">
      <c r="A1115" t="s">
        <v>524</v>
      </c>
      <c r="B1115" s="2" t="s">
        <v>1302</v>
      </c>
      <c r="C1115" s="6">
        <v>1599</v>
      </c>
      <c r="D1115" s="6">
        <v>2599</v>
      </c>
      <c r="E1115" s="10">
        <v>0.8</v>
      </c>
      <c r="F1115" s="4">
        <v>4.3</v>
      </c>
      <c r="G1115" s="12">
        <v>27696</v>
      </c>
      <c r="H1115" s="10" t="str">
        <f t="shared" si="34"/>
        <v>70-80</v>
      </c>
      <c r="I1115" s="10" t="str">
        <f t="shared" si="35"/>
        <v>średnie</v>
      </c>
    </row>
    <row r="1116" spans="1:9" x14ac:dyDescent="0.25">
      <c r="A1116" t="s">
        <v>1068</v>
      </c>
      <c r="B1116" s="2" t="s">
        <v>1303</v>
      </c>
      <c r="C1116" s="6">
        <v>2599</v>
      </c>
      <c r="D1116" s="6">
        <v>4560</v>
      </c>
      <c r="E1116" s="10">
        <v>0</v>
      </c>
      <c r="F1116" s="4">
        <v>4.4000000000000004</v>
      </c>
      <c r="G1116" s="12">
        <v>2518</v>
      </c>
      <c r="H1116" s="10" t="str">
        <f t="shared" si="34"/>
        <v xml:space="preserve"> 1-10</v>
      </c>
      <c r="I1116" s="10" t="str">
        <f t="shared" si="35"/>
        <v>średnie</v>
      </c>
    </row>
    <row r="1117" spans="1:9" x14ac:dyDescent="0.25">
      <c r="A1117" t="s">
        <v>334</v>
      </c>
      <c r="B1117" s="2" t="s">
        <v>1301</v>
      </c>
      <c r="C1117" s="6">
        <v>1519</v>
      </c>
      <c r="D1117" s="6">
        <v>1899</v>
      </c>
      <c r="E1117" s="10">
        <v>0.2</v>
      </c>
      <c r="F1117" s="4">
        <v>4.4000000000000004</v>
      </c>
      <c r="G1117" s="12">
        <v>1951</v>
      </c>
      <c r="H1117" s="10" t="str">
        <f t="shared" si="34"/>
        <v>10-20</v>
      </c>
      <c r="I1117" s="10" t="str">
        <f t="shared" si="35"/>
        <v>średnie</v>
      </c>
    </row>
    <row r="1118" spans="1:9" x14ac:dyDescent="0.25">
      <c r="A1118" t="s">
        <v>718</v>
      </c>
      <c r="B1118" s="2" t="s">
        <v>1301</v>
      </c>
      <c r="C1118" s="6">
        <v>2595</v>
      </c>
      <c r="D1118" s="6">
        <v>3295</v>
      </c>
      <c r="E1118" s="10">
        <v>0.3</v>
      </c>
      <c r="F1118" s="4">
        <v>4.4000000000000004</v>
      </c>
      <c r="G1118" s="12">
        <v>13544</v>
      </c>
      <c r="H1118" s="10" t="str">
        <f t="shared" si="34"/>
        <v>20-30</v>
      </c>
      <c r="I1118" s="10" t="str">
        <f t="shared" si="35"/>
        <v>średnie</v>
      </c>
    </row>
    <row r="1119" spans="1:9" x14ac:dyDescent="0.25">
      <c r="A1119" t="s">
        <v>599</v>
      </c>
      <c r="B1119" s="2" t="s">
        <v>1301</v>
      </c>
      <c r="C1119" s="6">
        <v>2499</v>
      </c>
      <c r="D1119" s="6">
        <v>4999</v>
      </c>
      <c r="E1119" s="10">
        <v>0.21</v>
      </c>
      <c r="F1119" s="4">
        <v>4.4000000000000004</v>
      </c>
      <c r="G1119" s="12">
        <v>22618</v>
      </c>
      <c r="H1119" s="10" t="str">
        <f t="shared" si="34"/>
        <v>20-30</v>
      </c>
      <c r="I1119" s="10" t="str">
        <f t="shared" si="35"/>
        <v>średnie</v>
      </c>
    </row>
    <row r="1120" spans="1:9" x14ac:dyDescent="0.25">
      <c r="A1120" t="s">
        <v>1091</v>
      </c>
      <c r="B1120" s="2" t="s">
        <v>1303</v>
      </c>
      <c r="C1120" s="6">
        <v>1656</v>
      </c>
      <c r="D1120" s="6">
        <v>2695</v>
      </c>
      <c r="E1120" s="10">
        <v>0.27</v>
      </c>
      <c r="F1120" s="4">
        <v>4.4000000000000004</v>
      </c>
      <c r="G1120" s="12">
        <v>7946</v>
      </c>
      <c r="H1120" s="10" t="str">
        <f t="shared" si="34"/>
        <v>20-30</v>
      </c>
      <c r="I1120" s="10" t="str">
        <f t="shared" si="35"/>
        <v>średnie</v>
      </c>
    </row>
    <row r="1121" spans="1:9" x14ac:dyDescent="0.25">
      <c r="A1121" t="s">
        <v>770</v>
      </c>
      <c r="B1121" s="2" t="s">
        <v>1301</v>
      </c>
      <c r="C1121" s="6">
        <v>1709</v>
      </c>
      <c r="D1121" s="6">
        <v>4000</v>
      </c>
      <c r="E1121" s="10">
        <v>0.38</v>
      </c>
      <c r="F1121" s="4">
        <v>4.4000000000000004</v>
      </c>
      <c r="G1121" s="12">
        <v>12679</v>
      </c>
      <c r="H1121" s="10" t="str">
        <f t="shared" si="34"/>
        <v>30-40</v>
      </c>
      <c r="I1121" s="10" t="str">
        <f t="shared" si="35"/>
        <v>średnie</v>
      </c>
    </row>
    <row r="1122" spans="1:9" x14ac:dyDescent="0.25">
      <c r="A1122" t="s">
        <v>824</v>
      </c>
      <c r="B1122" s="2" t="s">
        <v>1302</v>
      </c>
      <c r="C1122" s="6">
        <v>1500</v>
      </c>
      <c r="D1122" s="6">
        <v>1500</v>
      </c>
      <c r="E1122" s="10">
        <v>0.38</v>
      </c>
      <c r="F1122" s="4">
        <v>4.4000000000000004</v>
      </c>
      <c r="G1122" s="12">
        <v>15137</v>
      </c>
      <c r="H1122" s="10" t="str">
        <f t="shared" si="34"/>
        <v>30-40</v>
      </c>
      <c r="I1122" s="10" t="str">
        <f t="shared" si="35"/>
        <v>średnie</v>
      </c>
    </row>
    <row r="1123" spans="1:9" x14ac:dyDescent="0.25">
      <c r="A1123" t="s">
        <v>1293</v>
      </c>
      <c r="B1123" s="2" t="s">
        <v>1303</v>
      </c>
      <c r="C1123" s="6">
        <v>2695</v>
      </c>
      <c r="D1123" s="6">
        <v>2695</v>
      </c>
      <c r="E1123" s="10">
        <v>0.31</v>
      </c>
      <c r="F1123" s="4">
        <v>4.4000000000000004</v>
      </c>
      <c r="G1123" s="12">
        <v>11148</v>
      </c>
      <c r="H1123" s="10" t="str">
        <f t="shared" si="34"/>
        <v>30-40</v>
      </c>
      <c r="I1123" s="10" t="str">
        <f t="shared" si="35"/>
        <v>średnie</v>
      </c>
    </row>
    <row r="1124" spans="1:9" x14ac:dyDescent="0.25">
      <c r="A1124" t="s">
        <v>1254</v>
      </c>
      <c r="B1124" s="2" t="s">
        <v>1303</v>
      </c>
      <c r="C1124" s="6">
        <v>1999</v>
      </c>
      <c r="D1124" s="6">
        <v>2999</v>
      </c>
      <c r="E1124" s="10">
        <v>0.39</v>
      </c>
      <c r="F1124" s="4">
        <v>4.4000000000000004</v>
      </c>
      <c r="G1124" s="12">
        <v>2116</v>
      </c>
      <c r="H1124" s="10" t="str">
        <f t="shared" si="34"/>
        <v>30-40</v>
      </c>
      <c r="I1124" s="10" t="str">
        <f t="shared" si="35"/>
        <v>średnie</v>
      </c>
    </row>
    <row r="1125" spans="1:9" x14ac:dyDescent="0.25">
      <c r="A1125" t="s">
        <v>925</v>
      </c>
      <c r="B1125" s="2" t="s">
        <v>1303</v>
      </c>
      <c r="C1125" s="6">
        <v>1819</v>
      </c>
      <c r="D1125" s="6">
        <v>2490</v>
      </c>
      <c r="E1125" s="10">
        <v>0.33</v>
      </c>
      <c r="F1125" s="4">
        <v>4.4000000000000004</v>
      </c>
      <c r="G1125" s="12">
        <v>388</v>
      </c>
      <c r="H1125" s="10" t="str">
        <f t="shared" si="34"/>
        <v>30-40</v>
      </c>
      <c r="I1125" s="10" t="str">
        <f t="shared" si="35"/>
        <v>średnie</v>
      </c>
    </row>
    <row r="1126" spans="1:9" x14ac:dyDescent="0.25">
      <c r="A1126" t="s">
        <v>1078</v>
      </c>
      <c r="B1126" s="2" t="s">
        <v>1303</v>
      </c>
      <c r="C1126" s="6">
        <v>1599</v>
      </c>
      <c r="D1126" s="6">
        <v>1999</v>
      </c>
      <c r="E1126" s="10">
        <v>0.39</v>
      </c>
      <c r="F1126" s="4">
        <v>4.4000000000000004</v>
      </c>
      <c r="G1126" s="12">
        <v>6027</v>
      </c>
      <c r="H1126" s="10" t="str">
        <f t="shared" si="34"/>
        <v>30-40</v>
      </c>
      <c r="I1126" s="10" t="str">
        <f t="shared" si="35"/>
        <v>średnie</v>
      </c>
    </row>
    <row r="1127" spans="1:9" x14ac:dyDescent="0.25">
      <c r="A1127" t="s">
        <v>818</v>
      </c>
      <c r="B1127" s="2" t="s">
        <v>1301</v>
      </c>
      <c r="C1127" s="6">
        <v>2499</v>
      </c>
      <c r="D1127" s="6">
        <v>3999</v>
      </c>
      <c r="E1127" s="10">
        <v>0.5</v>
      </c>
      <c r="F1127" s="4">
        <v>4.4000000000000004</v>
      </c>
      <c r="G1127" s="12">
        <v>35024</v>
      </c>
      <c r="H1127" s="10" t="str">
        <f t="shared" si="34"/>
        <v>40-50</v>
      </c>
      <c r="I1127" s="10" t="str">
        <f t="shared" si="35"/>
        <v>średnie</v>
      </c>
    </row>
    <row r="1128" spans="1:9" x14ac:dyDescent="0.25">
      <c r="A1128" t="s">
        <v>127</v>
      </c>
      <c r="B1128" s="2" t="s">
        <v>1301</v>
      </c>
      <c r="C1128" s="6">
        <v>1599</v>
      </c>
      <c r="D1128" s="6">
        <v>1999</v>
      </c>
      <c r="E1128" s="10">
        <v>0.43</v>
      </c>
      <c r="F1128" s="4">
        <v>4.4000000000000004</v>
      </c>
      <c r="G1128" s="12">
        <v>24780</v>
      </c>
      <c r="H1128" s="10" t="str">
        <f t="shared" si="34"/>
        <v>40-50</v>
      </c>
      <c r="I1128" s="10" t="str">
        <f t="shared" si="35"/>
        <v>średnie</v>
      </c>
    </row>
    <row r="1129" spans="1:9" x14ac:dyDescent="0.25">
      <c r="A1129" t="s">
        <v>623</v>
      </c>
      <c r="B1129" s="2" t="s">
        <v>1302</v>
      </c>
      <c r="C1129" s="6">
        <v>1549</v>
      </c>
      <c r="D1129" s="6">
        <v>2495</v>
      </c>
      <c r="E1129" s="10">
        <v>0.43</v>
      </c>
      <c r="F1129" s="4">
        <v>4.4000000000000004</v>
      </c>
      <c r="G1129" s="12">
        <v>67260</v>
      </c>
      <c r="H1129" s="10" t="str">
        <f t="shared" si="34"/>
        <v>40-50</v>
      </c>
      <c r="I1129" s="10" t="str">
        <f t="shared" si="35"/>
        <v>średnie</v>
      </c>
    </row>
    <row r="1130" spans="1:9" x14ac:dyDescent="0.25">
      <c r="A1130" t="s">
        <v>1063</v>
      </c>
      <c r="B1130" s="2" t="s">
        <v>1303</v>
      </c>
      <c r="C1130" s="6">
        <v>2599</v>
      </c>
      <c r="D1130" s="6">
        <v>4290</v>
      </c>
      <c r="E1130" s="10">
        <v>0.43</v>
      </c>
      <c r="F1130" s="4">
        <v>4.4000000000000004</v>
      </c>
      <c r="G1130" s="12">
        <v>646</v>
      </c>
      <c r="H1130" s="10" t="str">
        <f t="shared" si="34"/>
        <v>40-50</v>
      </c>
      <c r="I1130" s="10" t="str">
        <f t="shared" si="35"/>
        <v>średnie</v>
      </c>
    </row>
    <row r="1131" spans="1:9" x14ac:dyDescent="0.25">
      <c r="A1131" t="s">
        <v>148</v>
      </c>
      <c r="B1131" s="2" t="s">
        <v>1301</v>
      </c>
      <c r="C1131" s="6">
        <v>1699</v>
      </c>
      <c r="D1131" s="6">
        <v>2999</v>
      </c>
      <c r="E1131" s="10">
        <v>0.56999999999999995</v>
      </c>
      <c r="F1131" s="4">
        <v>4.4000000000000004</v>
      </c>
      <c r="G1131" s="12">
        <v>3029</v>
      </c>
      <c r="H1131" s="10" t="str">
        <f t="shared" si="34"/>
        <v>50-60</v>
      </c>
      <c r="I1131" s="10" t="str">
        <f t="shared" si="35"/>
        <v>średnie</v>
      </c>
    </row>
    <row r="1132" spans="1:9" x14ac:dyDescent="0.25">
      <c r="A1132" t="s">
        <v>543</v>
      </c>
      <c r="B1132" s="2" t="s">
        <v>1302</v>
      </c>
      <c r="C1132" s="6">
        <v>2999</v>
      </c>
      <c r="D1132" s="6">
        <v>11999</v>
      </c>
      <c r="E1132" s="10">
        <v>0.6</v>
      </c>
      <c r="F1132" s="4">
        <v>4.4000000000000004</v>
      </c>
      <c r="G1132" s="12">
        <v>73</v>
      </c>
      <c r="H1132" s="10" t="str">
        <f t="shared" si="34"/>
        <v>50-60</v>
      </c>
      <c r="I1132" s="10" t="str">
        <f t="shared" si="35"/>
        <v>średnie</v>
      </c>
    </row>
    <row r="1133" spans="1:9" x14ac:dyDescent="0.25">
      <c r="A1133" t="s">
        <v>481</v>
      </c>
      <c r="B1133" s="2" t="s">
        <v>1302</v>
      </c>
      <c r="C1133" s="6">
        <v>1989</v>
      </c>
      <c r="D1133" s="6">
        <v>3500</v>
      </c>
      <c r="E1133" s="10">
        <v>0.75</v>
      </c>
      <c r="F1133" s="4">
        <v>4.4000000000000004</v>
      </c>
      <c r="G1133" s="12">
        <v>768</v>
      </c>
      <c r="H1133" s="10" t="str">
        <f t="shared" si="34"/>
        <v>70-80</v>
      </c>
      <c r="I1133" s="10" t="str">
        <f t="shared" si="35"/>
        <v>średnie</v>
      </c>
    </row>
    <row r="1134" spans="1:9" x14ac:dyDescent="0.25">
      <c r="A1134" t="s">
        <v>1088</v>
      </c>
      <c r="B1134" s="2" t="s">
        <v>1303</v>
      </c>
      <c r="C1134" s="6">
        <v>2742</v>
      </c>
      <c r="D1134" s="6">
        <v>3995</v>
      </c>
      <c r="E1134" s="10">
        <v>0.73</v>
      </c>
      <c r="F1134" s="4">
        <v>4.4000000000000004</v>
      </c>
      <c r="G1134" s="12">
        <v>535</v>
      </c>
      <c r="H1134" s="10" t="str">
        <f t="shared" si="34"/>
        <v>70-80</v>
      </c>
      <c r="I1134" s="10" t="str">
        <f t="shared" si="35"/>
        <v>średnie</v>
      </c>
    </row>
    <row r="1135" spans="1:9" x14ac:dyDescent="0.25">
      <c r="A1135" t="s">
        <v>547</v>
      </c>
      <c r="B1135" s="2" t="s">
        <v>1302</v>
      </c>
      <c r="C1135" s="6">
        <v>2599</v>
      </c>
      <c r="D1135" s="6">
        <v>6999</v>
      </c>
      <c r="E1135" s="10">
        <v>0</v>
      </c>
      <c r="F1135" s="4">
        <v>4.5</v>
      </c>
      <c r="G1135" s="12">
        <v>224</v>
      </c>
      <c r="H1135" s="10" t="str">
        <f t="shared" si="34"/>
        <v xml:space="preserve"> 1-10</v>
      </c>
      <c r="I1135" s="10" t="str">
        <f t="shared" si="35"/>
        <v>średnie</v>
      </c>
    </row>
    <row r="1136" spans="1:9" x14ac:dyDescent="0.25">
      <c r="A1136" t="s">
        <v>881</v>
      </c>
      <c r="B1136" s="2" t="s">
        <v>1303</v>
      </c>
      <c r="C1136" s="6">
        <v>1625</v>
      </c>
      <c r="D1136" s="6">
        <v>2995</v>
      </c>
      <c r="E1136" s="10">
        <v>0</v>
      </c>
      <c r="F1136" s="4">
        <v>4.5</v>
      </c>
      <c r="G1136" s="12">
        <v>7949</v>
      </c>
      <c r="H1136" s="10" t="str">
        <f t="shared" si="34"/>
        <v xml:space="preserve"> 1-10</v>
      </c>
      <c r="I1136" s="10" t="str">
        <f t="shared" si="35"/>
        <v>średnie</v>
      </c>
    </row>
    <row r="1137" spans="1:9" x14ac:dyDescent="0.25">
      <c r="A1137" t="s">
        <v>782</v>
      </c>
      <c r="B1137" s="2" t="s">
        <v>1301</v>
      </c>
      <c r="C1137" s="6">
        <v>2649</v>
      </c>
      <c r="D1137" s="6">
        <v>3499</v>
      </c>
      <c r="E1137" s="10">
        <v>0.18</v>
      </c>
      <c r="F1137" s="4">
        <v>4.5</v>
      </c>
      <c r="G1137" s="12">
        <v>50810</v>
      </c>
      <c r="H1137" s="10" t="str">
        <f t="shared" si="34"/>
        <v>10-20</v>
      </c>
      <c r="I1137" s="10" t="str">
        <f t="shared" si="35"/>
        <v>średnie</v>
      </c>
    </row>
    <row r="1138" spans="1:9" x14ac:dyDescent="0.25">
      <c r="A1138" t="s">
        <v>708</v>
      </c>
      <c r="B1138" s="2" t="s">
        <v>1301</v>
      </c>
      <c r="C1138" s="6">
        <v>1815</v>
      </c>
      <c r="D1138" s="6">
        <v>3100</v>
      </c>
      <c r="E1138" s="10">
        <v>0.17</v>
      </c>
      <c r="F1138" s="4">
        <v>4.5</v>
      </c>
      <c r="G1138" s="12">
        <v>16146</v>
      </c>
      <c r="H1138" s="10" t="str">
        <f t="shared" si="34"/>
        <v>10-20</v>
      </c>
      <c r="I1138" s="10" t="str">
        <f t="shared" si="35"/>
        <v>średnie</v>
      </c>
    </row>
    <row r="1139" spans="1:9" x14ac:dyDescent="0.25">
      <c r="A1139" t="s">
        <v>951</v>
      </c>
      <c r="B1139" s="2" t="s">
        <v>1303</v>
      </c>
      <c r="C1139" s="6">
        <v>2095</v>
      </c>
      <c r="D1139" s="6">
        <v>2095</v>
      </c>
      <c r="E1139" s="10">
        <v>0.2</v>
      </c>
      <c r="F1139" s="4">
        <v>4.5</v>
      </c>
      <c r="G1139" s="12">
        <v>546</v>
      </c>
      <c r="H1139" s="10" t="str">
        <f t="shared" si="34"/>
        <v>10-20</v>
      </c>
      <c r="I1139" s="10" t="str">
        <f t="shared" si="35"/>
        <v>średnie</v>
      </c>
    </row>
    <row r="1140" spans="1:9" x14ac:dyDescent="0.25">
      <c r="A1140" t="s">
        <v>825</v>
      </c>
      <c r="B1140" s="2" t="s">
        <v>1301</v>
      </c>
      <c r="C1140" s="6">
        <v>2640</v>
      </c>
      <c r="D1140" s="6">
        <v>3195</v>
      </c>
      <c r="E1140" s="10">
        <v>0.24</v>
      </c>
      <c r="F1140" s="4">
        <v>4.5</v>
      </c>
      <c r="G1140" s="12">
        <v>1271</v>
      </c>
      <c r="H1140" s="10" t="str">
        <f t="shared" si="34"/>
        <v>20-30</v>
      </c>
      <c r="I1140" s="10" t="str">
        <f t="shared" si="35"/>
        <v>średnie</v>
      </c>
    </row>
    <row r="1141" spans="1:9" x14ac:dyDescent="0.25">
      <c r="A1141" t="s">
        <v>681</v>
      </c>
      <c r="B1141" s="2" t="s">
        <v>1301</v>
      </c>
      <c r="C1141" s="6">
        <v>1792</v>
      </c>
      <c r="D1141" s="6">
        <v>3500</v>
      </c>
      <c r="E1141" s="10">
        <v>0.41</v>
      </c>
      <c r="F1141" s="4">
        <v>4.5</v>
      </c>
      <c r="G1141" s="12">
        <v>92925</v>
      </c>
      <c r="H1141" s="10" t="str">
        <f t="shared" si="34"/>
        <v>40-50</v>
      </c>
      <c r="I1141" s="10" t="str">
        <f t="shared" si="35"/>
        <v>średnie</v>
      </c>
    </row>
    <row r="1142" spans="1:9" x14ac:dyDescent="0.25">
      <c r="A1142" t="s">
        <v>547</v>
      </c>
      <c r="B1142" s="2" t="s">
        <v>1302</v>
      </c>
      <c r="C1142" s="6">
        <v>2599</v>
      </c>
      <c r="D1142" s="6">
        <v>6999</v>
      </c>
      <c r="E1142" s="10">
        <v>0.63</v>
      </c>
      <c r="F1142" s="4">
        <v>4.5</v>
      </c>
      <c r="G1142" s="12">
        <v>1526</v>
      </c>
      <c r="H1142" s="10" t="str">
        <f t="shared" si="34"/>
        <v>60-70</v>
      </c>
      <c r="I1142" s="10" t="str">
        <f t="shared" si="35"/>
        <v>średnie</v>
      </c>
    </row>
    <row r="1143" spans="1:9" x14ac:dyDescent="0.25">
      <c r="A1143" t="s">
        <v>986</v>
      </c>
      <c r="B1143" s="2" t="s">
        <v>1303</v>
      </c>
      <c r="C1143" s="6">
        <v>2799</v>
      </c>
      <c r="D1143" s="6">
        <v>3499</v>
      </c>
      <c r="E1143" s="10">
        <v>0.8</v>
      </c>
      <c r="F1143" s="4">
        <v>4.5</v>
      </c>
      <c r="G1143" s="12">
        <v>287</v>
      </c>
      <c r="H1143" s="10" t="str">
        <f t="shared" si="34"/>
        <v>70-80</v>
      </c>
      <c r="I1143" s="10" t="str">
        <f t="shared" si="35"/>
        <v>średnie</v>
      </c>
    </row>
    <row r="1144" spans="1:9" x14ac:dyDescent="0.25">
      <c r="A1144" t="s">
        <v>823</v>
      </c>
      <c r="B1144" s="2" t="s">
        <v>1301</v>
      </c>
      <c r="C1144" s="6">
        <v>1995</v>
      </c>
      <c r="D1144" s="6">
        <v>2895</v>
      </c>
      <c r="E1144" s="10">
        <v>0.28999999999999998</v>
      </c>
      <c r="F1144" s="4">
        <v>4.5999999999999996</v>
      </c>
      <c r="G1144" s="12">
        <v>2886</v>
      </c>
      <c r="H1144" s="10" t="str">
        <f t="shared" si="34"/>
        <v>20-30</v>
      </c>
      <c r="I1144" s="10" t="str">
        <f t="shared" si="35"/>
        <v>średnie</v>
      </c>
    </row>
    <row r="1145" spans="1:9" x14ac:dyDescent="0.25">
      <c r="A1145" t="s">
        <v>536</v>
      </c>
      <c r="B1145" s="2" t="s">
        <v>1302</v>
      </c>
      <c r="C1145" s="6">
        <v>1799</v>
      </c>
      <c r="D1145" s="6">
        <v>3999</v>
      </c>
      <c r="E1145" s="10">
        <v>0.42</v>
      </c>
      <c r="F1145" s="4">
        <v>4.5999999999999996</v>
      </c>
      <c r="G1145" s="12">
        <v>2781</v>
      </c>
      <c r="H1145" s="10" t="str">
        <f t="shared" si="34"/>
        <v>40-50</v>
      </c>
      <c r="I1145" s="10" t="str">
        <f t="shared" si="35"/>
        <v>średnie</v>
      </c>
    </row>
    <row r="1146" spans="1:9" x14ac:dyDescent="0.25">
      <c r="A1146" t="s">
        <v>536</v>
      </c>
      <c r="B1146" s="2" t="s">
        <v>1302</v>
      </c>
      <c r="C1146" s="6">
        <v>1799</v>
      </c>
      <c r="D1146" s="6">
        <v>3999</v>
      </c>
      <c r="E1146" s="10">
        <v>0.55000000000000004</v>
      </c>
      <c r="F1146" s="4">
        <v>4.5999999999999996</v>
      </c>
      <c r="G1146" s="12">
        <v>245</v>
      </c>
      <c r="H1146" s="10" t="str">
        <f t="shared" si="34"/>
        <v>50-60</v>
      </c>
      <c r="I1146" s="10" t="str">
        <f t="shared" si="35"/>
        <v>średnie</v>
      </c>
    </row>
    <row r="1147" spans="1:9" x14ac:dyDescent="0.25">
      <c r="A1147" t="s">
        <v>222</v>
      </c>
      <c r="B1147" s="2" t="s">
        <v>1302</v>
      </c>
      <c r="C1147" s="6">
        <v>6999</v>
      </c>
      <c r="D1147" s="6">
        <v>16990</v>
      </c>
      <c r="E1147" s="10">
        <v>0.33</v>
      </c>
      <c r="F1147" s="4">
        <v>3.8</v>
      </c>
      <c r="G1147" s="12">
        <v>125</v>
      </c>
      <c r="H1147" s="10" t="str">
        <f t="shared" si="34"/>
        <v>30-40</v>
      </c>
      <c r="I1147" s="10" t="str">
        <f t="shared" si="35"/>
        <v>Najdroższe</v>
      </c>
    </row>
    <row r="1148" spans="1:9" x14ac:dyDescent="0.25">
      <c r="A1148" t="s">
        <v>516</v>
      </c>
      <c r="B1148" s="2" t="s">
        <v>1302</v>
      </c>
      <c r="C1148" s="6">
        <v>7998</v>
      </c>
      <c r="D1148" s="6">
        <v>11999</v>
      </c>
      <c r="E1148" s="10">
        <v>0.5</v>
      </c>
      <c r="F1148" s="4">
        <v>3.8</v>
      </c>
      <c r="G1148" s="12">
        <v>3022</v>
      </c>
      <c r="H1148" s="10" t="str">
        <f t="shared" si="34"/>
        <v>40-50</v>
      </c>
      <c r="I1148" s="10" t="str">
        <f t="shared" si="35"/>
        <v>Najdroższe</v>
      </c>
    </row>
    <row r="1149" spans="1:9" x14ac:dyDescent="0.25">
      <c r="A1149" t="s">
        <v>852</v>
      </c>
      <c r="B1149" s="2" t="s">
        <v>1301</v>
      </c>
      <c r="C1149" s="6">
        <v>8349</v>
      </c>
      <c r="D1149" s="6">
        <v>9625</v>
      </c>
      <c r="E1149" s="10">
        <v>0.71</v>
      </c>
      <c r="F1149" s="4">
        <v>3.8</v>
      </c>
      <c r="G1149" s="12">
        <v>594</v>
      </c>
      <c r="H1149" s="10" t="str">
        <f t="shared" si="34"/>
        <v>70-80</v>
      </c>
      <c r="I1149" s="10" t="str">
        <f t="shared" si="35"/>
        <v>Najdroższe</v>
      </c>
    </row>
    <row r="1150" spans="1:9" x14ac:dyDescent="0.25">
      <c r="A1150" t="s">
        <v>456</v>
      </c>
      <c r="B1150" s="2" t="s">
        <v>1302</v>
      </c>
      <c r="C1150" s="6">
        <v>8999</v>
      </c>
      <c r="D1150" s="6">
        <v>13499</v>
      </c>
      <c r="E1150" s="10">
        <v>0.78</v>
      </c>
      <c r="F1150" s="4">
        <v>3.8</v>
      </c>
      <c r="G1150" s="12">
        <v>3195</v>
      </c>
      <c r="H1150" s="10" t="str">
        <f t="shared" si="34"/>
        <v>70-80</v>
      </c>
      <c r="I1150" s="10" t="str">
        <f t="shared" si="35"/>
        <v>Najdroższe</v>
      </c>
    </row>
    <row r="1151" spans="1:9" x14ac:dyDescent="0.25">
      <c r="A1151" t="s">
        <v>226</v>
      </c>
      <c r="B1151" s="2" t="s">
        <v>1301</v>
      </c>
      <c r="C1151" s="6">
        <v>84899</v>
      </c>
      <c r="D1151" s="6">
        <v>1490</v>
      </c>
      <c r="E1151" s="10">
        <v>0</v>
      </c>
      <c r="F1151" s="4">
        <v>3.9</v>
      </c>
      <c r="G1151" s="12">
        <v>6491</v>
      </c>
      <c r="H1151" s="10" t="str">
        <f t="shared" si="34"/>
        <v xml:space="preserve"> 1-10</v>
      </c>
      <c r="I1151" s="10" t="str">
        <f t="shared" si="35"/>
        <v>Najdroższe</v>
      </c>
    </row>
    <row r="1152" spans="1:9" x14ac:dyDescent="0.25">
      <c r="A1152" t="s">
        <v>466</v>
      </c>
      <c r="B1152" s="2" t="s">
        <v>1302</v>
      </c>
      <c r="C1152" s="6">
        <v>13999</v>
      </c>
      <c r="D1152" s="6">
        <v>15999</v>
      </c>
      <c r="E1152" s="10">
        <v>0.2</v>
      </c>
      <c r="F1152" s="4">
        <v>3.9</v>
      </c>
      <c r="G1152" s="12">
        <v>25824</v>
      </c>
      <c r="H1152" s="10" t="str">
        <f t="shared" si="34"/>
        <v>10-20</v>
      </c>
      <c r="I1152" s="10" t="str">
        <f t="shared" si="35"/>
        <v>Najdroższe</v>
      </c>
    </row>
    <row r="1153" spans="1:9" x14ac:dyDescent="0.25">
      <c r="A1153" t="s">
        <v>493</v>
      </c>
      <c r="B1153" s="2" t="s">
        <v>1302</v>
      </c>
      <c r="C1153" s="6">
        <v>13999</v>
      </c>
      <c r="D1153" s="6">
        <v>15999</v>
      </c>
      <c r="E1153" s="10">
        <v>0.13</v>
      </c>
      <c r="F1153" s="4">
        <v>3.9</v>
      </c>
      <c r="G1153" s="12">
        <v>2180</v>
      </c>
      <c r="H1153" s="10" t="str">
        <f t="shared" si="34"/>
        <v>10-20</v>
      </c>
      <c r="I1153" s="10" t="str">
        <f t="shared" si="35"/>
        <v>Najdroższe</v>
      </c>
    </row>
    <row r="1154" spans="1:9" x14ac:dyDescent="0.25">
      <c r="A1154" t="s">
        <v>164</v>
      </c>
      <c r="B1154" s="2" t="s">
        <v>1302</v>
      </c>
      <c r="C1154" s="6">
        <v>9490</v>
      </c>
      <c r="D1154" s="6">
        <v>15990</v>
      </c>
      <c r="E1154" s="10">
        <v>0.13</v>
      </c>
      <c r="F1154" s="4">
        <v>3.9</v>
      </c>
      <c r="G1154" s="12">
        <v>2180</v>
      </c>
      <c r="H1154" s="10" t="str">
        <f t="shared" ref="H1154:H1217" si="36">IF(E1154&lt;=0.1," 1-10",IF(E1154&lt;=0.2,"10-20",IF(E1154&lt;=0.3,"20-30",IF(E1154&lt;=0.4,"30-40",IF(E1154&lt;=0.5,"40-50",IF(E1154&lt;=0.6,"50-60",IF(E1154&lt;=0.7,"60-70",IF(E1154&lt;=0.8,"70-80",IF(E1154&lt;=0.9,"80-90",IF(E1154&lt;=1,"90-100","Poza zakresem"))))))))))</f>
        <v>10-20</v>
      </c>
      <c r="I1154" s="10" t="str">
        <f t="shared" ref="I1154:I1217" si="37">IF(1500&gt;C1154,"tanie",IF(3000&gt;C1154,"średnie",IF(4500&gt;C1154,"drogie",IF(6000&gt;C1154,"Bardzo drogie","Najdroższe"))))</f>
        <v>Najdroższe</v>
      </c>
    </row>
    <row r="1155" spans="1:9" x14ac:dyDescent="0.25">
      <c r="A1155" t="s">
        <v>422</v>
      </c>
      <c r="B1155" s="2" t="s">
        <v>1302</v>
      </c>
      <c r="C1155" s="6">
        <v>22999</v>
      </c>
      <c r="D1155" s="6">
        <v>28999</v>
      </c>
      <c r="E1155" s="10">
        <v>0.27</v>
      </c>
      <c r="F1155" s="4">
        <v>3.9</v>
      </c>
      <c r="G1155" s="12">
        <v>8866</v>
      </c>
      <c r="H1155" s="10" t="str">
        <f t="shared" si="36"/>
        <v>20-30</v>
      </c>
      <c r="I1155" s="10" t="str">
        <f t="shared" si="37"/>
        <v>Najdroższe</v>
      </c>
    </row>
    <row r="1156" spans="1:9" x14ac:dyDescent="0.25">
      <c r="A1156" t="s">
        <v>415</v>
      </c>
      <c r="B1156" s="2" t="s">
        <v>1302</v>
      </c>
      <c r="C1156" s="6">
        <v>20999</v>
      </c>
      <c r="D1156" s="6">
        <v>26999</v>
      </c>
      <c r="E1156" s="10">
        <v>0.21</v>
      </c>
      <c r="F1156" s="4">
        <v>3.9</v>
      </c>
      <c r="G1156" s="12">
        <v>25824</v>
      </c>
      <c r="H1156" s="10" t="str">
        <f t="shared" si="36"/>
        <v>20-30</v>
      </c>
      <c r="I1156" s="10" t="str">
        <f t="shared" si="37"/>
        <v>Najdroższe</v>
      </c>
    </row>
    <row r="1157" spans="1:9" x14ac:dyDescent="0.25">
      <c r="A1157" t="s">
        <v>382</v>
      </c>
      <c r="B1157" s="2" t="s">
        <v>1302</v>
      </c>
      <c r="C1157" s="6">
        <v>19999</v>
      </c>
      <c r="D1157" s="6">
        <v>24999</v>
      </c>
      <c r="E1157" s="10">
        <v>0.22</v>
      </c>
      <c r="F1157" s="4">
        <v>3.9</v>
      </c>
      <c r="G1157" s="12">
        <v>25824</v>
      </c>
      <c r="H1157" s="10" t="str">
        <f t="shared" si="36"/>
        <v>20-30</v>
      </c>
      <c r="I1157" s="10" t="str">
        <f t="shared" si="37"/>
        <v>Najdroższe</v>
      </c>
    </row>
    <row r="1158" spans="1:9" x14ac:dyDescent="0.25">
      <c r="A1158" t="s">
        <v>1188</v>
      </c>
      <c r="B1158" s="2" t="s">
        <v>1303</v>
      </c>
      <c r="C1158" s="6">
        <v>223781</v>
      </c>
      <c r="D1158" s="6">
        <v>3899</v>
      </c>
      <c r="E1158" s="10">
        <v>0.28999999999999998</v>
      </c>
      <c r="F1158" s="4">
        <v>3.9</v>
      </c>
      <c r="G1158" s="12">
        <v>12837</v>
      </c>
      <c r="H1158" s="10" t="str">
        <f t="shared" si="36"/>
        <v>20-30</v>
      </c>
      <c r="I1158" s="10" t="str">
        <f t="shared" si="37"/>
        <v>Najdroższe</v>
      </c>
    </row>
    <row r="1159" spans="1:9" x14ac:dyDescent="0.25">
      <c r="A1159" t="s">
        <v>241</v>
      </c>
      <c r="B1159" s="2" t="s">
        <v>1301</v>
      </c>
      <c r="C1159" s="6">
        <v>12831</v>
      </c>
      <c r="D1159" s="6">
        <v>549</v>
      </c>
      <c r="E1159" s="10">
        <v>0.38</v>
      </c>
      <c r="F1159" s="4">
        <v>3.9</v>
      </c>
      <c r="G1159" s="12">
        <v>523</v>
      </c>
      <c r="H1159" s="10" t="str">
        <f t="shared" si="36"/>
        <v>30-40</v>
      </c>
      <c r="I1159" s="10" t="str">
        <f t="shared" si="37"/>
        <v>Najdroższe</v>
      </c>
    </row>
    <row r="1160" spans="1:9" x14ac:dyDescent="0.25">
      <c r="A1160" t="s">
        <v>1044</v>
      </c>
      <c r="B1160" s="2" t="s">
        <v>1303</v>
      </c>
      <c r="C1160" s="6">
        <v>365766</v>
      </c>
      <c r="D1160" s="6">
        <v>5156</v>
      </c>
      <c r="E1160" s="10">
        <v>0.34</v>
      </c>
      <c r="F1160" s="4">
        <v>3.9</v>
      </c>
      <c r="G1160" s="12">
        <v>3344</v>
      </c>
      <c r="H1160" s="10" t="str">
        <f t="shared" si="36"/>
        <v>30-40</v>
      </c>
      <c r="I1160" s="10" t="str">
        <f t="shared" si="37"/>
        <v>Najdroższe</v>
      </c>
    </row>
    <row r="1161" spans="1:9" x14ac:dyDescent="0.25">
      <c r="A1161" t="s">
        <v>288</v>
      </c>
      <c r="B1161" s="2" t="s">
        <v>1301</v>
      </c>
      <c r="C1161" s="6">
        <v>41744</v>
      </c>
      <c r="D1161" s="6">
        <v>670</v>
      </c>
      <c r="E1161" s="10">
        <v>0.43</v>
      </c>
      <c r="F1161" s="4">
        <v>3.9</v>
      </c>
      <c r="G1161" s="12">
        <v>356</v>
      </c>
      <c r="H1161" s="10" t="str">
        <f t="shared" si="36"/>
        <v>40-50</v>
      </c>
      <c r="I1161" s="10" t="str">
        <f t="shared" si="37"/>
        <v>Najdroższe</v>
      </c>
    </row>
    <row r="1162" spans="1:9" x14ac:dyDescent="0.25">
      <c r="A1162" t="s">
        <v>195</v>
      </c>
      <c r="B1162" s="2" t="s">
        <v>1302</v>
      </c>
      <c r="C1162" s="6">
        <v>8990</v>
      </c>
      <c r="D1162" s="6">
        <v>18990</v>
      </c>
      <c r="E1162" s="10">
        <v>0.41</v>
      </c>
      <c r="F1162" s="4">
        <v>3.9</v>
      </c>
      <c r="G1162" s="12">
        <v>10480</v>
      </c>
      <c r="H1162" s="10" t="str">
        <f t="shared" si="36"/>
        <v>40-50</v>
      </c>
      <c r="I1162" s="10" t="str">
        <f t="shared" si="37"/>
        <v>Najdroższe</v>
      </c>
    </row>
    <row r="1163" spans="1:9" x14ac:dyDescent="0.25">
      <c r="A1163" t="s">
        <v>1049</v>
      </c>
      <c r="B1163" s="2" t="s">
        <v>1303</v>
      </c>
      <c r="C1163" s="6">
        <v>8199</v>
      </c>
      <c r="D1163" s="6">
        <v>16000</v>
      </c>
      <c r="E1163" s="10">
        <v>0.43</v>
      </c>
      <c r="F1163" s="4">
        <v>3.9</v>
      </c>
      <c r="G1163" s="12">
        <v>11004</v>
      </c>
      <c r="H1163" s="10" t="str">
        <f t="shared" si="36"/>
        <v>40-50</v>
      </c>
      <c r="I1163" s="10" t="str">
        <f t="shared" si="37"/>
        <v>Najdroższe</v>
      </c>
    </row>
    <row r="1164" spans="1:9" x14ac:dyDescent="0.25">
      <c r="A1164" t="s">
        <v>1196</v>
      </c>
      <c r="B1164" s="2" t="s">
        <v>1303</v>
      </c>
      <c r="C1164" s="6">
        <v>6850</v>
      </c>
      <c r="D1164" s="6">
        <v>11990</v>
      </c>
      <c r="E1164" s="10">
        <v>0.49</v>
      </c>
      <c r="F1164" s="4">
        <v>3.9</v>
      </c>
      <c r="G1164" s="12">
        <v>18497</v>
      </c>
      <c r="H1164" s="10" t="str">
        <f t="shared" si="36"/>
        <v>40-50</v>
      </c>
      <c r="I1164" s="10" t="str">
        <f t="shared" si="37"/>
        <v>Najdroższe</v>
      </c>
    </row>
    <row r="1165" spans="1:9" x14ac:dyDescent="0.25">
      <c r="A1165" t="s">
        <v>513</v>
      </c>
      <c r="B1165" s="2" t="s">
        <v>1302</v>
      </c>
      <c r="C1165" s="6">
        <v>23999</v>
      </c>
      <c r="D1165" s="6">
        <v>32999</v>
      </c>
      <c r="E1165" s="10">
        <v>0.51</v>
      </c>
      <c r="F1165" s="4">
        <v>3.9</v>
      </c>
      <c r="G1165" s="12">
        <v>3518</v>
      </c>
      <c r="H1165" s="10" t="str">
        <f t="shared" si="36"/>
        <v>50-60</v>
      </c>
      <c r="I1165" s="10" t="str">
        <f t="shared" si="37"/>
        <v>Najdroższe</v>
      </c>
    </row>
    <row r="1166" spans="1:9" x14ac:dyDescent="0.25">
      <c r="A1166" t="s">
        <v>537</v>
      </c>
      <c r="B1166" s="2" t="s">
        <v>1302</v>
      </c>
      <c r="C1166" s="6">
        <v>8499</v>
      </c>
      <c r="D1166" s="6">
        <v>11999</v>
      </c>
      <c r="E1166" s="10">
        <v>0.53</v>
      </c>
      <c r="F1166" s="4">
        <v>3.9</v>
      </c>
      <c r="G1166" s="12">
        <v>350</v>
      </c>
      <c r="H1166" s="10" t="str">
        <f t="shared" si="36"/>
        <v>50-60</v>
      </c>
      <c r="I1166" s="10" t="str">
        <f t="shared" si="37"/>
        <v>Najdroższe</v>
      </c>
    </row>
    <row r="1167" spans="1:9" x14ac:dyDescent="0.25">
      <c r="A1167" t="s">
        <v>329</v>
      </c>
      <c r="B1167" s="2" t="s">
        <v>1302</v>
      </c>
      <c r="C1167" s="6">
        <v>24499</v>
      </c>
      <c r="D1167" s="6">
        <v>50000</v>
      </c>
      <c r="E1167" s="10">
        <v>0.9</v>
      </c>
      <c r="F1167" s="4">
        <v>3.9</v>
      </c>
      <c r="G1167" s="12">
        <v>14778</v>
      </c>
      <c r="H1167" s="10" t="str">
        <f t="shared" si="36"/>
        <v>80-90</v>
      </c>
      <c r="I1167" s="10" t="str">
        <f t="shared" si="37"/>
        <v>Najdroższe</v>
      </c>
    </row>
    <row r="1168" spans="1:9" x14ac:dyDescent="0.25">
      <c r="A1168" t="s">
        <v>341</v>
      </c>
      <c r="B1168" s="2" t="s">
        <v>1302</v>
      </c>
      <c r="C1168" s="6">
        <v>6499</v>
      </c>
      <c r="D1168" s="6">
        <v>8999</v>
      </c>
      <c r="E1168" s="10">
        <v>0.06</v>
      </c>
      <c r="F1168" s="4">
        <v>4</v>
      </c>
      <c r="G1168" s="12">
        <v>30907</v>
      </c>
      <c r="H1168" s="10" t="str">
        <f t="shared" si="36"/>
        <v xml:space="preserve"> 1-10</v>
      </c>
      <c r="I1168" s="10" t="str">
        <f t="shared" si="37"/>
        <v>Najdroższe</v>
      </c>
    </row>
    <row r="1169" spans="1:9" x14ac:dyDescent="0.25">
      <c r="A1169" t="s">
        <v>369</v>
      </c>
      <c r="B1169" s="2" t="s">
        <v>1302</v>
      </c>
      <c r="C1169" s="6">
        <v>16499</v>
      </c>
      <c r="D1169" s="6">
        <v>20999</v>
      </c>
      <c r="E1169" s="10">
        <v>0.18</v>
      </c>
      <c r="F1169" s="4">
        <v>4</v>
      </c>
      <c r="G1169" s="12">
        <v>21350</v>
      </c>
      <c r="H1169" s="10" t="str">
        <f t="shared" si="36"/>
        <v>10-20</v>
      </c>
      <c r="I1169" s="10" t="str">
        <f t="shared" si="37"/>
        <v>Najdroższe</v>
      </c>
    </row>
    <row r="1170" spans="1:9" x14ac:dyDescent="0.25">
      <c r="A1170" t="s">
        <v>880</v>
      </c>
      <c r="B1170" s="2" t="s">
        <v>1303</v>
      </c>
      <c r="C1170" s="6">
        <v>6549</v>
      </c>
      <c r="D1170" s="6">
        <v>13999</v>
      </c>
      <c r="E1170" s="10">
        <v>0.13</v>
      </c>
      <c r="F1170" s="4">
        <v>4</v>
      </c>
      <c r="G1170" s="12">
        <v>3160</v>
      </c>
      <c r="H1170" s="10" t="str">
        <f t="shared" si="36"/>
        <v>10-20</v>
      </c>
      <c r="I1170" s="10" t="str">
        <f t="shared" si="37"/>
        <v>Najdroższe</v>
      </c>
    </row>
    <row r="1171" spans="1:9" x14ac:dyDescent="0.25">
      <c r="A1171" t="s">
        <v>447</v>
      </c>
      <c r="B1171" s="2" t="s">
        <v>1302</v>
      </c>
      <c r="C1171" s="6">
        <v>16499</v>
      </c>
      <c r="D1171" s="6">
        <v>20990</v>
      </c>
      <c r="E1171" s="10">
        <v>0.21</v>
      </c>
      <c r="F1171" s="4">
        <v>4</v>
      </c>
      <c r="G1171" s="12">
        <v>21350</v>
      </c>
      <c r="H1171" s="10" t="str">
        <f t="shared" si="36"/>
        <v>20-30</v>
      </c>
      <c r="I1171" s="10" t="str">
        <f t="shared" si="37"/>
        <v>Najdroższe</v>
      </c>
    </row>
    <row r="1172" spans="1:9" x14ac:dyDescent="0.25">
      <c r="A1172" t="s">
        <v>280</v>
      </c>
      <c r="B1172" s="2" t="s">
        <v>1302</v>
      </c>
      <c r="C1172" s="6">
        <v>8999</v>
      </c>
      <c r="D1172" s="6">
        <v>18999</v>
      </c>
      <c r="E1172" s="10">
        <v>0.21</v>
      </c>
      <c r="F1172" s="4">
        <v>4</v>
      </c>
      <c r="G1172" s="12">
        <v>21350</v>
      </c>
      <c r="H1172" s="10" t="str">
        <f t="shared" si="36"/>
        <v>20-30</v>
      </c>
      <c r="I1172" s="10" t="str">
        <f t="shared" si="37"/>
        <v>Najdroższe</v>
      </c>
    </row>
    <row r="1173" spans="1:9" x14ac:dyDescent="0.25">
      <c r="A1173" t="s">
        <v>372</v>
      </c>
      <c r="B1173" s="2" t="s">
        <v>1302</v>
      </c>
      <c r="C1173" s="6">
        <v>8999</v>
      </c>
      <c r="D1173" s="6">
        <v>11999</v>
      </c>
      <c r="E1173" s="10">
        <v>0.25</v>
      </c>
      <c r="F1173" s="4">
        <v>4</v>
      </c>
      <c r="G1173" s="12">
        <v>12796</v>
      </c>
      <c r="H1173" s="10" t="str">
        <f t="shared" si="36"/>
        <v>20-30</v>
      </c>
      <c r="I1173" s="10" t="str">
        <f t="shared" si="37"/>
        <v>Najdroższe</v>
      </c>
    </row>
    <row r="1174" spans="1:9" x14ac:dyDescent="0.25">
      <c r="A1174" t="s">
        <v>377</v>
      </c>
      <c r="B1174" s="2" t="s">
        <v>1302</v>
      </c>
      <c r="C1174" s="6">
        <v>8999</v>
      </c>
      <c r="D1174" s="6">
        <v>11999</v>
      </c>
      <c r="E1174" s="10">
        <v>0.25</v>
      </c>
      <c r="F1174" s="4">
        <v>4</v>
      </c>
      <c r="G1174" s="12">
        <v>12796</v>
      </c>
      <c r="H1174" s="10" t="str">
        <f t="shared" si="36"/>
        <v>20-30</v>
      </c>
      <c r="I1174" s="10" t="str">
        <f t="shared" si="37"/>
        <v>Najdroższe</v>
      </c>
    </row>
    <row r="1175" spans="1:9" x14ac:dyDescent="0.25">
      <c r="A1175" t="s">
        <v>425</v>
      </c>
      <c r="B1175" s="2" t="s">
        <v>1302</v>
      </c>
      <c r="C1175" s="6">
        <v>7499</v>
      </c>
      <c r="D1175" s="6">
        <v>7999</v>
      </c>
      <c r="E1175" s="10">
        <v>0.25</v>
      </c>
      <c r="F1175" s="4">
        <v>4</v>
      </c>
      <c r="G1175" s="12">
        <v>12796</v>
      </c>
      <c r="H1175" s="10" t="str">
        <f t="shared" si="36"/>
        <v>20-30</v>
      </c>
      <c r="I1175" s="10" t="str">
        <f t="shared" si="37"/>
        <v>Najdroższe</v>
      </c>
    </row>
    <row r="1176" spans="1:9" x14ac:dyDescent="0.25">
      <c r="A1176" t="s">
        <v>344</v>
      </c>
      <c r="B1176" s="2" t="s">
        <v>1302</v>
      </c>
      <c r="C1176" s="6">
        <v>6499</v>
      </c>
      <c r="D1176" s="6">
        <v>8999</v>
      </c>
      <c r="E1176" s="10">
        <v>0.28000000000000003</v>
      </c>
      <c r="F1176" s="4">
        <v>4</v>
      </c>
      <c r="G1176" s="12">
        <v>7807</v>
      </c>
      <c r="H1176" s="10" t="str">
        <f t="shared" si="36"/>
        <v>20-30</v>
      </c>
      <c r="I1176" s="10" t="str">
        <f t="shared" si="37"/>
        <v>Najdroższe</v>
      </c>
    </row>
    <row r="1177" spans="1:9" x14ac:dyDescent="0.25">
      <c r="A1177" t="s">
        <v>345</v>
      </c>
      <c r="B1177" s="2" t="s">
        <v>1302</v>
      </c>
      <c r="C1177" s="6">
        <v>6499</v>
      </c>
      <c r="D1177" s="6">
        <v>8999</v>
      </c>
      <c r="E1177" s="10">
        <v>0.28000000000000003</v>
      </c>
      <c r="F1177" s="4">
        <v>4</v>
      </c>
      <c r="G1177" s="12">
        <v>7807</v>
      </c>
      <c r="H1177" s="10" t="str">
        <f t="shared" si="36"/>
        <v>20-30</v>
      </c>
      <c r="I1177" s="10" t="str">
        <f t="shared" si="37"/>
        <v>Najdroższe</v>
      </c>
    </row>
    <row r="1178" spans="1:9" x14ac:dyDescent="0.25">
      <c r="A1178" t="s">
        <v>217</v>
      </c>
      <c r="B1178" s="2" t="s">
        <v>1302</v>
      </c>
      <c r="C1178" s="6">
        <v>6490</v>
      </c>
      <c r="D1178" s="6">
        <v>9990</v>
      </c>
      <c r="E1178" s="10">
        <v>0.28000000000000003</v>
      </c>
      <c r="F1178" s="4">
        <v>4</v>
      </c>
      <c r="G1178" s="12">
        <v>7807</v>
      </c>
      <c r="H1178" s="10" t="str">
        <f t="shared" si="36"/>
        <v>20-30</v>
      </c>
      <c r="I1178" s="10" t="str">
        <f t="shared" si="37"/>
        <v>Najdroższe</v>
      </c>
    </row>
    <row r="1179" spans="1:9" x14ac:dyDescent="0.25">
      <c r="A1179" t="s">
        <v>1249</v>
      </c>
      <c r="B1179" s="2" t="s">
        <v>1303</v>
      </c>
      <c r="C1179" s="6">
        <v>304167</v>
      </c>
      <c r="D1179" s="6">
        <v>5999</v>
      </c>
      <c r="E1179" s="10">
        <v>0.21</v>
      </c>
      <c r="F1179" s="4">
        <v>4</v>
      </c>
      <c r="G1179" s="12">
        <v>1075</v>
      </c>
      <c r="H1179" s="10" t="str">
        <f t="shared" si="36"/>
        <v>20-30</v>
      </c>
      <c r="I1179" s="10" t="str">
        <f t="shared" si="37"/>
        <v>Najdroższe</v>
      </c>
    </row>
    <row r="1180" spans="1:9" x14ac:dyDescent="0.25">
      <c r="A1180" t="s">
        <v>1084</v>
      </c>
      <c r="B1180" s="2" t="s">
        <v>1303</v>
      </c>
      <c r="C1180" s="6">
        <v>9199</v>
      </c>
      <c r="D1180" s="6">
        <v>18000</v>
      </c>
      <c r="E1180" s="10">
        <v>0.35</v>
      </c>
      <c r="F1180" s="4">
        <v>4</v>
      </c>
      <c r="G1180" s="12">
        <v>11206</v>
      </c>
      <c r="H1180" s="10" t="str">
        <f t="shared" si="36"/>
        <v>30-40</v>
      </c>
      <c r="I1180" s="10" t="str">
        <f t="shared" si="37"/>
        <v>Najdroższe</v>
      </c>
    </row>
    <row r="1181" spans="1:9" x14ac:dyDescent="0.25">
      <c r="A1181" t="s">
        <v>1077</v>
      </c>
      <c r="B1181" s="2" t="s">
        <v>1303</v>
      </c>
      <c r="C1181" s="6">
        <v>7799</v>
      </c>
      <c r="D1181" s="6">
        <v>8995</v>
      </c>
      <c r="E1181" s="10">
        <v>0.38</v>
      </c>
      <c r="F1181" s="4">
        <v>4</v>
      </c>
      <c r="G1181" s="12">
        <v>5160</v>
      </c>
      <c r="H1181" s="10" t="str">
        <f t="shared" si="36"/>
        <v>30-40</v>
      </c>
      <c r="I1181" s="10" t="str">
        <f t="shared" si="37"/>
        <v>Najdroższe</v>
      </c>
    </row>
    <row r="1182" spans="1:9" x14ac:dyDescent="0.25">
      <c r="A1182" t="s">
        <v>438</v>
      </c>
      <c r="B1182" s="2" t="s">
        <v>1302</v>
      </c>
      <c r="C1182" s="6">
        <v>17999</v>
      </c>
      <c r="D1182" s="6">
        <v>21990</v>
      </c>
      <c r="E1182" s="10">
        <v>0.46</v>
      </c>
      <c r="F1182" s="4">
        <v>4</v>
      </c>
      <c r="G1182" s="12">
        <v>1001</v>
      </c>
      <c r="H1182" s="10" t="str">
        <f t="shared" si="36"/>
        <v>40-50</v>
      </c>
      <c r="I1182" s="10" t="str">
        <f t="shared" si="37"/>
        <v>Najdroższe</v>
      </c>
    </row>
    <row r="1183" spans="1:9" x14ac:dyDescent="0.25">
      <c r="A1183" t="s">
        <v>1161</v>
      </c>
      <c r="B1183" s="2" t="s">
        <v>1303</v>
      </c>
      <c r="C1183" s="6">
        <v>15999</v>
      </c>
      <c r="D1183" s="6">
        <v>24500</v>
      </c>
      <c r="E1183" s="10">
        <v>0.49</v>
      </c>
      <c r="F1183" s="4">
        <v>4</v>
      </c>
      <c r="G1183" s="12">
        <v>777</v>
      </c>
      <c r="H1183" s="10" t="str">
        <f t="shared" si="36"/>
        <v>40-50</v>
      </c>
      <c r="I1183" s="10" t="str">
        <f t="shared" si="37"/>
        <v>Najdroższe</v>
      </c>
    </row>
    <row r="1184" spans="1:9" x14ac:dyDescent="0.25">
      <c r="A1184" t="s">
        <v>1184</v>
      </c>
      <c r="B1184" s="2" t="s">
        <v>1303</v>
      </c>
      <c r="C1184" s="6">
        <v>7799</v>
      </c>
      <c r="D1184" s="6">
        <v>12500</v>
      </c>
      <c r="E1184" s="10">
        <v>0.49</v>
      </c>
      <c r="F1184" s="4">
        <v>4</v>
      </c>
      <c r="G1184" s="12">
        <v>16020</v>
      </c>
      <c r="H1184" s="10" t="str">
        <f t="shared" si="36"/>
        <v>40-50</v>
      </c>
      <c r="I1184" s="10" t="str">
        <f t="shared" si="37"/>
        <v>Najdroższe</v>
      </c>
    </row>
    <row r="1185" spans="1:9" x14ac:dyDescent="0.25">
      <c r="A1185" t="s">
        <v>353</v>
      </c>
      <c r="B1185" s="2" t="s">
        <v>1302</v>
      </c>
      <c r="C1185" s="6">
        <v>8999</v>
      </c>
      <c r="D1185" s="6">
        <v>11999</v>
      </c>
      <c r="E1185" s="10">
        <v>0.53</v>
      </c>
      <c r="F1185" s="4">
        <v>4</v>
      </c>
      <c r="G1185" s="12">
        <v>6347</v>
      </c>
      <c r="H1185" s="10" t="str">
        <f t="shared" si="36"/>
        <v>50-60</v>
      </c>
      <c r="I1185" s="10" t="str">
        <f t="shared" si="37"/>
        <v>Najdroższe</v>
      </c>
    </row>
    <row r="1186" spans="1:9" x14ac:dyDescent="0.25">
      <c r="A1186" t="s">
        <v>857</v>
      </c>
      <c r="B1186" s="2" t="s">
        <v>1301</v>
      </c>
      <c r="C1186" s="6">
        <v>37247</v>
      </c>
      <c r="D1186" s="6">
        <v>59890</v>
      </c>
      <c r="E1186" s="10">
        <v>0.89</v>
      </c>
      <c r="F1186" s="4">
        <v>4</v>
      </c>
      <c r="G1186" s="12">
        <v>3197</v>
      </c>
      <c r="H1186" s="10" t="str">
        <f t="shared" si="36"/>
        <v>80-90</v>
      </c>
      <c r="I1186" s="10" t="str">
        <f t="shared" si="37"/>
        <v>Najdroższe</v>
      </c>
    </row>
    <row r="1187" spans="1:9" x14ac:dyDescent="0.25">
      <c r="A1187" t="s">
        <v>292</v>
      </c>
      <c r="B1187" s="2" t="s">
        <v>1302</v>
      </c>
      <c r="C1187" s="6">
        <v>18999</v>
      </c>
      <c r="D1187" s="6">
        <v>35000</v>
      </c>
      <c r="E1187" s="10">
        <v>0.88</v>
      </c>
      <c r="F1187" s="4">
        <v>4</v>
      </c>
      <c r="G1187" s="12">
        <v>97</v>
      </c>
      <c r="H1187" s="10" t="str">
        <f t="shared" si="36"/>
        <v>80-90</v>
      </c>
      <c r="I1187" s="10" t="str">
        <f t="shared" si="37"/>
        <v>Najdroższe</v>
      </c>
    </row>
    <row r="1188" spans="1:9" x14ac:dyDescent="0.25">
      <c r="A1188" t="s">
        <v>401</v>
      </c>
      <c r="B1188" s="2" t="s">
        <v>1302</v>
      </c>
      <c r="C1188" s="6">
        <v>10999</v>
      </c>
      <c r="D1188" s="6">
        <v>14999</v>
      </c>
      <c r="E1188" s="10">
        <v>0.04</v>
      </c>
      <c r="F1188" s="4">
        <v>4.0999999999999996</v>
      </c>
      <c r="G1188" s="12">
        <v>56098</v>
      </c>
      <c r="H1188" s="10" t="str">
        <f t="shared" si="36"/>
        <v xml:space="preserve"> 1-10</v>
      </c>
      <c r="I1188" s="10" t="str">
        <f t="shared" si="37"/>
        <v>Najdroższe</v>
      </c>
    </row>
    <row r="1189" spans="1:9" x14ac:dyDescent="0.25">
      <c r="A1189" t="s">
        <v>1291</v>
      </c>
      <c r="B1189" s="2" t="s">
        <v>1303</v>
      </c>
      <c r="C1189" s="6">
        <v>348777</v>
      </c>
      <c r="D1189" s="6">
        <v>4990</v>
      </c>
      <c r="E1189" s="10">
        <v>0</v>
      </c>
      <c r="F1189" s="4">
        <v>4.0999999999999996</v>
      </c>
      <c r="G1189" s="12">
        <v>9377</v>
      </c>
      <c r="H1189" s="10" t="str">
        <f t="shared" si="36"/>
        <v xml:space="preserve"> 1-10</v>
      </c>
      <c r="I1189" s="10" t="str">
        <f t="shared" si="37"/>
        <v>Najdroższe</v>
      </c>
    </row>
    <row r="1190" spans="1:9" x14ac:dyDescent="0.25">
      <c r="A1190" t="s">
        <v>223</v>
      </c>
      <c r="B1190" s="2" t="s">
        <v>1302</v>
      </c>
      <c r="C1190" s="6">
        <v>42999</v>
      </c>
      <c r="D1190" s="6">
        <v>59999</v>
      </c>
      <c r="E1190" s="10">
        <v>0.11</v>
      </c>
      <c r="F1190" s="4">
        <v>4.0999999999999996</v>
      </c>
      <c r="G1190" s="12">
        <v>6753</v>
      </c>
      <c r="H1190" s="10" t="str">
        <f t="shared" si="36"/>
        <v>10-20</v>
      </c>
      <c r="I1190" s="10" t="str">
        <f t="shared" si="37"/>
        <v>Najdroższe</v>
      </c>
    </row>
    <row r="1191" spans="1:9" x14ac:dyDescent="0.25">
      <c r="A1191" t="s">
        <v>484</v>
      </c>
      <c r="B1191" s="2" t="s">
        <v>1302</v>
      </c>
      <c r="C1191" s="6">
        <v>16999</v>
      </c>
      <c r="D1191" s="6">
        <v>20999</v>
      </c>
      <c r="E1191" s="10">
        <v>0.19</v>
      </c>
      <c r="F1191" s="4">
        <v>4.0999999999999996</v>
      </c>
      <c r="G1191" s="12">
        <v>31822</v>
      </c>
      <c r="H1191" s="10" t="str">
        <f t="shared" si="36"/>
        <v>10-20</v>
      </c>
      <c r="I1191" s="10" t="str">
        <f t="shared" si="37"/>
        <v>Najdroższe</v>
      </c>
    </row>
    <row r="1192" spans="1:9" x14ac:dyDescent="0.25">
      <c r="A1192" t="s">
        <v>503</v>
      </c>
      <c r="B1192" s="2" t="s">
        <v>1302</v>
      </c>
      <c r="C1192" s="6">
        <v>16999</v>
      </c>
      <c r="D1192" s="6">
        <v>20999</v>
      </c>
      <c r="E1192" s="10">
        <v>0.19</v>
      </c>
      <c r="F1192" s="4">
        <v>4.0999999999999996</v>
      </c>
      <c r="G1192" s="12">
        <v>31822</v>
      </c>
      <c r="H1192" s="10" t="str">
        <f t="shared" si="36"/>
        <v>10-20</v>
      </c>
      <c r="I1192" s="10" t="str">
        <f t="shared" si="37"/>
        <v>Najdroższe</v>
      </c>
    </row>
    <row r="1193" spans="1:9" x14ac:dyDescent="0.25">
      <c r="A1193" t="s">
        <v>465</v>
      </c>
      <c r="B1193" s="2" t="s">
        <v>1302</v>
      </c>
      <c r="C1193" s="6">
        <v>15499</v>
      </c>
      <c r="D1193" s="6">
        <v>20999</v>
      </c>
      <c r="E1193" s="10">
        <v>0.19</v>
      </c>
      <c r="F1193" s="4">
        <v>4.0999999999999996</v>
      </c>
      <c r="G1193" s="12">
        <v>31822</v>
      </c>
      <c r="H1193" s="10" t="str">
        <f t="shared" si="36"/>
        <v>10-20</v>
      </c>
      <c r="I1193" s="10" t="str">
        <f t="shared" si="37"/>
        <v>Najdroższe</v>
      </c>
    </row>
    <row r="1194" spans="1:9" x14ac:dyDescent="0.25">
      <c r="A1194" t="s">
        <v>421</v>
      </c>
      <c r="B1194" s="2" t="s">
        <v>1302</v>
      </c>
      <c r="C1194" s="6">
        <v>15499</v>
      </c>
      <c r="D1194" s="6">
        <v>18999</v>
      </c>
      <c r="E1194" s="10">
        <v>0.18</v>
      </c>
      <c r="F1194" s="4">
        <v>4.0999999999999996</v>
      </c>
      <c r="G1194" s="12">
        <v>19252</v>
      </c>
      <c r="H1194" s="10" t="str">
        <f t="shared" si="36"/>
        <v>10-20</v>
      </c>
      <c r="I1194" s="10" t="str">
        <f t="shared" si="37"/>
        <v>Najdroższe</v>
      </c>
    </row>
    <row r="1195" spans="1:9" x14ac:dyDescent="0.25">
      <c r="A1195" t="s">
        <v>394</v>
      </c>
      <c r="B1195" s="2" t="s">
        <v>1302</v>
      </c>
      <c r="C1195" s="6">
        <v>13999</v>
      </c>
      <c r="D1195" s="6">
        <v>19999</v>
      </c>
      <c r="E1195" s="10">
        <v>0.18</v>
      </c>
      <c r="F1195" s="4">
        <v>4.0999999999999996</v>
      </c>
      <c r="G1195" s="12">
        <v>19252</v>
      </c>
      <c r="H1195" s="10" t="str">
        <f t="shared" si="36"/>
        <v>10-20</v>
      </c>
      <c r="I1195" s="10" t="str">
        <f t="shared" si="37"/>
        <v>Najdroższe</v>
      </c>
    </row>
    <row r="1196" spans="1:9" x14ac:dyDescent="0.25">
      <c r="A1196" t="s">
        <v>297</v>
      </c>
      <c r="B1196" s="2" t="s">
        <v>1302</v>
      </c>
      <c r="C1196" s="6">
        <v>32990</v>
      </c>
      <c r="D1196" s="6">
        <v>54990</v>
      </c>
      <c r="E1196" s="10">
        <v>0.28000000000000003</v>
      </c>
      <c r="F1196" s="4">
        <v>4.0999999999999996</v>
      </c>
      <c r="G1196" s="12">
        <v>6753</v>
      </c>
      <c r="H1196" s="10" t="str">
        <f t="shared" si="36"/>
        <v>20-30</v>
      </c>
      <c r="I1196" s="10" t="str">
        <f t="shared" si="37"/>
        <v>Najdroższe</v>
      </c>
    </row>
    <row r="1197" spans="1:9" x14ac:dyDescent="0.25">
      <c r="A1197" t="s">
        <v>368</v>
      </c>
      <c r="B1197" s="2" t="s">
        <v>1302</v>
      </c>
      <c r="C1197" s="6">
        <v>16999</v>
      </c>
      <c r="D1197" s="6">
        <v>24999</v>
      </c>
      <c r="E1197" s="10">
        <v>0.28999999999999998</v>
      </c>
      <c r="F1197" s="4">
        <v>4.0999999999999996</v>
      </c>
      <c r="G1197" s="12">
        <v>22318</v>
      </c>
      <c r="H1197" s="10" t="str">
        <f t="shared" si="36"/>
        <v>20-30</v>
      </c>
      <c r="I1197" s="10" t="str">
        <f t="shared" si="37"/>
        <v>Najdroższe</v>
      </c>
    </row>
    <row r="1198" spans="1:9" x14ac:dyDescent="0.25">
      <c r="A1198" t="s">
        <v>420</v>
      </c>
      <c r="B1198" s="2" t="s">
        <v>1302</v>
      </c>
      <c r="C1198" s="6">
        <v>15499</v>
      </c>
      <c r="D1198" s="6">
        <v>20999</v>
      </c>
      <c r="E1198" s="10">
        <v>0.26</v>
      </c>
      <c r="F1198" s="4">
        <v>4.0999999999999996</v>
      </c>
      <c r="G1198" s="12">
        <v>19253</v>
      </c>
      <c r="H1198" s="10" t="str">
        <f t="shared" si="36"/>
        <v>20-30</v>
      </c>
      <c r="I1198" s="10" t="str">
        <f t="shared" si="37"/>
        <v>Najdroższe</v>
      </c>
    </row>
    <row r="1199" spans="1:9" x14ac:dyDescent="0.25">
      <c r="A1199" t="s">
        <v>376</v>
      </c>
      <c r="B1199" s="2" t="s">
        <v>1302</v>
      </c>
      <c r="C1199" s="6">
        <v>15499</v>
      </c>
      <c r="D1199" s="6">
        <v>18999</v>
      </c>
      <c r="E1199" s="10">
        <v>0.26</v>
      </c>
      <c r="F1199" s="4">
        <v>4.0999999999999996</v>
      </c>
      <c r="G1199" s="12">
        <v>19252</v>
      </c>
      <c r="H1199" s="10" t="str">
        <f t="shared" si="36"/>
        <v>20-30</v>
      </c>
      <c r="I1199" s="10" t="str">
        <f t="shared" si="37"/>
        <v>Najdroższe</v>
      </c>
    </row>
    <row r="1200" spans="1:9" x14ac:dyDescent="0.25">
      <c r="A1200" t="s">
        <v>428</v>
      </c>
      <c r="B1200" s="2" t="s">
        <v>1302</v>
      </c>
      <c r="C1200" s="6">
        <v>13999</v>
      </c>
      <c r="D1200" s="6">
        <v>19999</v>
      </c>
      <c r="E1200" s="10">
        <v>0.3</v>
      </c>
      <c r="F1200" s="4">
        <v>4.0999999999999996</v>
      </c>
      <c r="G1200" s="12">
        <v>19252</v>
      </c>
      <c r="H1200" s="10" t="str">
        <f t="shared" si="36"/>
        <v>20-30</v>
      </c>
      <c r="I1200" s="10" t="str">
        <f t="shared" si="37"/>
        <v>Najdroższe</v>
      </c>
    </row>
    <row r="1201" spans="1:9" x14ac:dyDescent="0.25">
      <c r="A1201" t="s">
        <v>392</v>
      </c>
      <c r="B1201" s="2" t="s">
        <v>1302</v>
      </c>
      <c r="C1201" s="6">
        <v>13999</v>
      </c>
      <c r="D1201" s="6">
        <v>19499</v>
      </c>
      <c r="E1201" s="10">
        <v>0.3</v>
      </c>
      <c r="F1201" s="4">
        <v>4.0999999999999996</v>
      </c>
      <c r="G1201" s="12">
        <v>19252</v>
      </c>
      <c r="H1201" s="10" t="str">
        <f t="shared" si="36"/>
        <v>20-30</v>
      </c>
      <c r="I1201" s="10" t="str">
        <f t="shared" si="37"/>
        <v>Najdroższe</v>
      </c>
    </row>
    <row r="1202" spans="1:9" x14ac:dyDescent="0.25">
      <c r="A1202" t="s">
        <v>392</v>
      </c>
      <c r="B1202" s="2" t="s">
        <v>1302</v>
      </c>
      <c r="C1202" s="6">
        <v>13999</v>
      </c>
      <c r="D1202" s="6">
        <v>19499</v>
      </c>
      <c r="E1202" s="10">
        <v>0.28000000000000003</v>
      </c>
      <c r="F1202" s="4">
        <v>4.0999999999999996</v>
      </c>
      <c r="G1202" s="12">
        <v>18998</v>
      </c>
      <c r="H1202" s="10" t="str">
        <f t="shared" si="36"/>
        <v>20-30</v>
      </c>
      <c r="I1202" s="10" t="str">
        <f t="shared" si="37"/>
        <v>Najdroższe</v>
      </c>
    </row>
    <row r="1203" spans="1:9" x14ac:dyDescent="0.25">
      <c r="A1203" t="s">
        <v>392</v>
      </c>
      <c r="B1203" s="2" t="s">
        <v>1302</v>
      </c>
      <c r="C1203" s="6">
        <v>13999</v>
      </c>
      <c r="D1203" s="6">
        <v>19499</v>
      </c>
      <c r="E1203" s="10">
        <v>0.28000000000000003</v>
      </c>
      <c r="F1203" s="4">
        <v>4.0999999999999996</v>
      </c>
      <c r="G1203" s="12">
        <v>18998</v>
      </c>
      <c r="H1203" s="10" t="str">
        <f t="shared" si="36"/>
        <v>20-30</v>
      </c>
      <c r="I1203" s="10" t="str">
        <f t="shared" si="37"/>
        <v>Najdroższe</v>
      </c>
    </row>
    <row r="1204" spans="1:9" x14ac:dyDescent="0.25">
      <c r="A1204" t="s">
        <v>545</v>
      </c>
      <c r="B1204" s="2" t="s">
        <v>1302</v>
      </c>
      <c r="C1204" s="6">
        <v>13999</v>
      </c>
      <c r="D1204" s="6">
        <v>19499</v>
      </c>
      <c r="E1204" s="10">
        <v>0.28000000000000003</v>
      </c>
      <c r="F1204" s="4">
        <v>4.0999999999999996</v>
      </c>
      <c r="G1204" s="12">
        <v>18998</v>
      </c>
      <c r="H1204" s="10" t="str">
        <f t="shared" si="36"/>
        <v>20-30</v>
      </c>
      <c r="I1204" s="10" t="str">
        <f t="shared" si="37"/>
        <v>Najdroższe</v>
      </c>
    </row>
    <row r="1205" spans="1:9" x14ac:dyDescent="0.25">
      <c r="A1205" t="s">
        <v>477</v>
      </c>
      <c r="B1205" s="2" t="s">
        <v>1302</v>
      </c>
      <c r="C1205" s="6">
        <v>12999</v>
      </c>
      <c r="D1205" s="6">
        <v>18999</v>
      </c>
      <c r="E1205" s="10">
        <v>0.28000000000000003</v>
      </c>
      <c r="F1205" s="4">
        <v>4.0999999999999996</v>
      </c>
      <c r="G1205" s="12">
        <v>18998</v>
      </c>
      <c r="H1205" s="10" t="str">
        <f t="shared" si="36"/>
        <v>20-30</v>
      </c>
      <c r="I1205" s="10" t="str">
        <f t="shared" si="37"/>
        <v>Najdroższe</v>
      </c>
    </row>
    <row r="1206" spans="1:9" x14ac:dyDescent="0.25">
      <c r="A1206" t="s">
        <v>366</v>
      </c>
      <c r="B1206" s="2" t="s">
        <v>1302</v>
      </c>
      <c r="C1206" s="6">
        <v>12999</v>
      </c>
      <c r="D1206" s="6">
        <v>17999</v>
      </c>
      <c r="E1206" s="10">
        <v>0.28000000000000003</v>
      </c>
      <c r="F1206" s="4">
        <v>4.0999999999999996</v>
      </c>
      <c r="G1206" s="12">
        <v>50772</v>
      </c>
      <c r="H1206" s="10" t="str">
        <f t="shared" si="36"/>
        <v>20-30</v>
      </c>
      <c r="I1206" s="10" t="str">
        <f t="shared" si="37"/>
        <v>Najdroższe</v>
      </c>
    </row>
    <row r="1207" spans="1:9" x14ac:dyDescent="0.25">
      <c r="A1207" t="s">
        <v>430</v>
      </c>
      <c r="B1207" s="2" t="s">
        <v>1302</v>
      </c>
      <c r="C1207" s="6">
        <v>12999</v>
      </c>
      <c r="D1207" s="6">
        <v>17999</v>
      </c>
      <c r="E1207" s="10">
        <v>0.28000000000000003</v>
      </c>
      <c r="F1207" s="4">
        <v>4.0999999999999996</v>
      </c>
      <c r="G1207" s="12">
        <v>18998</v>
      </c>
      <c r="H1207" s="10" t="str">
        <f t="shared" si="36"/>
        <v>20-30</v>
      </c>
      <c r="I1207" s="10" t="str">
        <f t="shared" si="37"/>
        <v>Najdroższe</v>
      </c>
    </row>
    <row r="1208" spans="1:9" x14ac:dyDescent="0.25">
      <c r="A1208" t="s">
        <v>474</v>
      </c>
      <c r="B1208" s="2" t="s">
        <v>1302</v>
      </c>
      <c r="C1208" s="6">
        <v>12999</v>
      </c>
      <c r="D1208" s="6">
        <v>13499</v>
      </c>
      <c r="E1208" s="10">
        <v>0.28000000000000003</v>
      </c>
      <c r="F1208" s="4">
        <v>4.0999999999999996</v>
      </c>
      <c r="G1208" s="12">
        <v>18998</v>
      </c>
      <c r="H1208" s="10" t="str">
        <f t="shared" si="36"/>
        <v>20-30</v>
      </c>
      <c r="I1208" s="10" t="str">
        <f t="shared" si="37"/>
        <v>Najdroższe</v>
      </c>
    </row>
    <row r="1209" spans="1:9" x14ac:dyDescent="0.25">
      <c r="A1209" t="s">
        <v>409</v>
      </c>
      <c r="B1209" s="2" t="s">
        <v>1302</v>
      </c>
      <c r="C1209" s="6">
        <v>10999</v>
      </c>
      <c r="D1209" s="6">
        <v>14999</v>
      </c>
      <c r="E1209" s="10">
        <v>0.27</v>
      </c>
      <c r="F1209" s="4">
        <v>4.0999999999999996</v>
      </c>
      <c r="G1209" s="12">
        <v>18998</v>
      </c>
      <c r="H1209" s="10" t="str">
        <f t="shared" si="36"/>
        <v>20-30</v>
      </c>
      <c r="I1209" s="10" t="str">
        <f t="shared" si="37"/>
        <v>Najdroższe</v>
      </c>
    </row>
    <row r="1210" spans="1:9" x14ac:dyDescent="0.25">
      <c r="A1210" t="s">
        <v>84</v>
      </c>
      <c r="B1210" s="2" t="s">
        <v>1302</v>
      </c>
      <c r="C1210" s="6">
        <v>10901</v>
      </c>
      <c r="D1210" s="6">
        <v>30990</v>
      </c>
      <c r="E1210" s="10">
        <v>0.27</v>
      </c>
      <c r="F1210" s="4">
        <v>4.0999999999999996</v>
      </c>
      <c r="G1210" s="12">
        <v>18998</v>
      </c>
      <c r="H1210" s="10" t="str">
        <f t="shared" si="36"/>
        <v>20-30</v>
      </c>
      <c r="I1210" s="10" t="str">
        <f t="shared" si="37"/>
        <v>Najdroższe</v>
      </c>
    </row>
    <row r="1211" spans="1:9" x14ac:dyDescent="0.25">
      <c r="A1211" t="s">
        <v>533</v>
      </c>
      <c r="B1211" s="2" t="s">
        <v>1302</v>
      </c>
      <c r="C1211" s="6">
        <v>7499</v>
      </c>
      <c r="D1211" s="6">
        <v>9499</v>
      </c>
      <c r="E1211" s="10">
        <v>0.23</v>
      </c>
      <c r="F1211" s="4">
        <v>4.0999999999999996</v>
      </c>
      <c r="G1211" s="12">
        <v>313836</v>
      </c>
      <c r="H1211" s="10" t="str">
        <f t="shared" si="36"/>
        <v>20-30</v>
      </c>
      <c r="I1211" s="10" t="str">
        <f t="shared" si="37"/>
        <v>Najdroższe</v>
      </c>
    </row>
    <row r="1212" spans="1:9" x14ac:dyDescent="0.25">
      <c r="A1212" t="s">
        <v>117</v>
      </c>
      <c r="B1212" s="2" t="s">
        <v>1302</v>
      </c>
      <c r="C1212" s="6">
        <v>7390</v>
      </c>
      <c r="D1212" s="6">
        <v>20000</v>
      </c>
      <c r="E1212" s="10">
        <v>0.21</v>
      </c>
      <c r="F1212" s="4">
        <v>4.0999999999999996</v>
      </c>
      <c r="G1212" s="12">
        <v>313832</v>
      </c>
      <c r="H1212" s="10" t="str">
        <f t="shared" si="36"/>
        <v>20-30</v>
      </c>
      <c r="I1212" s="10" t="str">
        <f t="shared" si="37"/>
        <v>Najdroższe</v>
      </c>
    </row>
    <row r="1213" spans="1:9" x14ac:dyDescent="0.25">
      <c r="A1213" t="s">
        <v>452</v>
      </c>
      <c r="B1213" s="2" t="s">
        <v>1302</v>
      </c>
      <c r="C1213" s="6">
        <v>6499</v>
      </c>
      <c r="D1213" s="6">
        <v>7999</v>
      </c>
      <c r="E1213" s="10">
        <v>0.24</v>
      </c>
      <c r="F1213" s="4">
        <v>4.0999999999999996</v>
      </c>
      <c r="G1213" s="12">
        <v>313836</v>
      </c>
      <c r="H1213" s="10" t="str">
        <f t="shared" si="36"/>
        <v>20-30</v>
      </c>
      <c r="I1213" s="10" t="str">
        <f t="shared" si="37"/>
        <v>Najdroższe</v>
      </c>
    </row>
    <row r="1214" spans="1:9" x14ac:dyDescent="0.25">
      <c r="A1214" t="s">
        <v>1275</v>
      </c>
      <c r="B1214" s="2" t="s">
        <v>1303</v>
      </c>
      <c r="C1214" s="6">
        <v>198284</v>
      </c>
      <c r="D1214" s="6">
        <v>3300</v>
      </c>
      <c r="E1214" s="10">
        <v>0.3</v>
      </c>
      <c r="F1214" s="4">
        <v>4.0999999999999996</v>
      </c>
      <c r="G1214" s="12">
        <v>1127</v>
      </c>
      <c r="H1214" s="10" t="str">
        <f t="shared" si="36"/>
        <v>20-30</v>
      </c>
      <c r="I1214" s="10" t="str">
        <f t="shared" si="37"/>
        <v>Najdroższe</v>
      </c>
    </row>
    <row r="1215" spans="1:9" x14ac:dyDescent="0.25">
      <c r="A1215" t="s">
        <v>1051</v>
      </c>
      <c r="B1215" s="2" t="s">
        <v>1303</v>
      </c>
      <c r="C1215" s="6">
        <v>6999</v>
      </c>
      <c r="D1215" s="6">
        <v>14999</v>
      </c>
      <c r="E1215" s="10">
        <v>0.27</v>
      </c>
      <c r="F1215" s="4">
        <v>4.0999999999999996</v>
      </c>
      <c r="G1215" s="12">
        <v>4157</v>
      </c>
      <c r="H1215" s="10" t="str">
        <f t="shared" si="36"/>
        <v>20-30</v>
      </c>
      <c r="I1215" s="10" t="str">
        <f t="shared" si="37"/>
        <v>Najdroższe</v>
      </c>
    </row>
    <row r="1216" spans="1:9" x14ac:dyDescent="0.25">
      <c r="A1216" t="s">
        <v>157</v>
      </c>
      <c r="B1216" s="2" t="s">
        <v>1302</v>
      </c>
      <c r="C1216" s="6">
        <v>29990</v>
      </c>
      <c r="D1216" s="6">
        <v>65000</v>
      </c>
      <c r="E1216" s="10">
        <v>0.4</v>
      </c>
      <c r="F1216" s="4">
        <v>4.0999999999999996</v>
      </c>
      <c r="G1216" s="12">
        <v>1555</v>
      </c>
      <c r="H1216" s="10" t="str">
        <f t="shared" si="36"/>
        <v>30-40</v>
      </c>
      <c r="I1216" s="10" t="str">
        <f t="shared" si="37"/>
        <v>Najdroższe</v>
      </c>
    </row>
    <row r="1217" spans="1:9" x14ac:dyDescent="0.25">
      <c r="A1217" t="s">
        <v>368</v>
      </c>
      <c r="B1217" s="2" t="s">
        <v>1302</v>
      </c>
      <c r="C1217" s="6">
        <v>16999</v>
      </c>
      <c r="D1217" s="6">
        <v>24999</v>
      </c>
      <c r="E1217" s="10">
        <v>0.32</v>
      </c>
      <c r="F1217" s="4">
        <v>4.0999999999999996</v>
      </c>
      <c r="G1217" s="12">
        <v>22318</v>
      </c>
      <c r="H1217" s="10" t="str">
        <f t="shared" si="36"/>
        <v>30-40</v>
      </c>
      <c r="I1217" s="10" t="str">
        <f t="shared" si="37"/>
        <v>Najdroższe</v>
      </c>
    </row>
    <row r="1218" spans="1:9" x14ac:dyDescent="0.25">
      <c r="A1218" t="s">
        <v>475</v>
      </c>
      <c r="B1218" s="2" t="s">
        <v>1302</v>
      </c>
      <c r="C1218" s="6">
        <v>16999</v>
      </c>
      <c r="D1218" s="6">
        <v>20999</v>
      </c>
      <c r="E1218" s="10">
        <v>0.32</v>
      </c>
      <c r="F1218" s="4">
        <v>4.0999999999999996</v>
      </c>
      <c r="G1218" s="12">
        <v>22318</v>
      </c>
      <c r="H1218" s="10" t="str">
        <f t="shared" ref="H1218:H1281" si="38">IF(E1218&lt;=0.1," 1-10",IF(E1218&lt;=0.2,"10-20",IF(E1218&lt;=0.3,"20-30",IF(E1218&lt;=0.4,"30-40",IF(E1218&lt;=0.5,"40-50",IF(E1218&lt;=0.6,"50-60",IF(E1218&lt;=0.7,"60-70",IF(E1218&lt;=0.8,"70-80",IF(E1218&lt;=0.9,"80-90",IF(E1218&lt;=1,"90-100","Poza zakresem"))))))))))</f>
        <v>30-40</v>
      </c>
      <c r="I1218" s="10" t="str">
        <f t="shared" ref="I1218:I1281" si="39">IF(1500&gt;C1218,"tanie",IF(3000&gt;C1218,"średnie",IF(4500&gt;C1218,"drogie",IF(6000&gt;C1218,"Bardzo drogie","Najdroższe"))))</f>
        <v>Najdroższe</v>
      </c>
    </row>
    <row r="1219" spans="1:9" x14ac:dyDescent="0.25">
      <c r="A1219" t="s">
        <v>482</v>
      </c>
      <c r="B1219" s="2" t="s">
        <v>1302</v>
      </c>
      <c r="C1219" s="6">
        <v>12999</v>
      </c>
      <c r="D1219" s="6">
        <v>18999</v>
      </c>
      <c r="E1219" s="10">
        <v>0.32</v>
      </c>
      <c r="F1219" s="4">
        <v>4.0999999999999996</v>
      </c>
      <c r="G1219" s="12">
        <v>50772</v>
      </c>
      <c r="H1219" s="10" t="str">
        <f t="shared" si="38"/>
        <v>30-40</v>
      </c>
      <c r="I1219" s="10" t="str">
        <f t="shared" si="39"/>
        <v>Najdroższe</v>
      </c>
    </row>
    <row r="1220" spans="1:9" x14ac:dyDescent="0.25">
      <c r="A1220" t="s">
        <v>477</v>
      </c>
      <c r="B1220" s="2" t="s">
        <v>1302</v>
      </c>
      <c r="C1220" s="6">
        <v>12999</v>
      </c>
      <c r="D1220" s="6">
        <v>18999</v>
      </c>
      <c r="E1220" s="10">
        <v>0.32</v>
      </c>
      <c r="F1220" s="4">
        <v>4.0999999999999996</v>
      </c>
      <c r="G1220" s="12">
        <v>50772</v>
      </c>
      <c r="H1220" s="10" t="str">
        <f t="shared" si="38"/>
        <v>30-40</v>
      </c>
      <c r="I1220" s="10" t="str">
        <f t="shared" si="39"/>
        <v>Najdroższe</v>
      </c>
    </row>
    <row r="1221" spans="1:9" x14ac:dyDescent="0.25">
      <c r="A1221" t="s">
        <v>414</v>
      </c>
      <c r="B1221" s="2" t="s">
        <v>1302</v>
      </c>
      <c r="C1221" s="6">
        <v>12999</v>
      </c>
      <c r="D1221" s="6">
        <v>17999</v>
      </c>
      <c r="E1221" s="10">
        <v>0.32</v>
      </c>
      <c r="F1221" s="4">
        <v>4.0999999999999996</v>
      </c>
      <c r="G1221" s="12">
        <v>50772</v>
      </c>
      <c r="H1221" s="10" t="str">
        <f t="shared" si="38"/>
        <v>30-40</v>
      </c>
      <c r="I1221" s="10" t="str">
        <f t="shared" si="39"/>
        <v>Najdroższe</v>
      </c>
    </row>
    <row r="1222" spans="1:9" x14ac:dyDescent="0.25">
      <c r="A1222" t="s">
        <v>370</v>
      </c>
      <c r="B1222" s="2" t="s">
        <v>1302</v>
      </c>
      <c r="C1222" s="6">
        <v>8499</v>
      </c>
      <c r="D1222" s="6">
        <v>10999</v>
      </c>
      <c r="E1222" s="10">
        <v>0.35</v>
      </c>
      <c r="F1222" s="4">
        <v>4.0999999999999996</v>
      </c>
      <c r="G1222" s="12">
        <v>6662</v>
      </c>
      <c r="H1222" s="10" t="str">
        <f t="shared" si="38"/>
        <v>30-40</v>
      </c>
      <c r="I1222" s="10" t="str">
        <f t="shared" si="39"/>
        <v>Najdroższe</v>
      </c>
    </row>
    <row r="1223" spans="1:9" x14ac:dyDescent="0.25">
      <c r="A1223" t="s">
        <v>1266</v>
      </c>
      <c r="B1223" s="2" t="s">
        <v>1303</v>
      </c>
      <c r="C1223" s="6">
        <v>18999</v>
      </c>
      <c r="D1223" s="6">
        <v>29999</v>
      </c>
      <c r="E1223" s="10">
        <v>0.4</v>
      </c>
      <c r="F1223" s="4">
        <v>4.0999999999999996</v>
      </c>
      <c r="G1223" s="12">
        <v>5873</v>
      </c>
      <c r="H1223" s="10" t="str">
        <f t="shared" si="38"/>
        <v>30-40</v>
      </c>
      <c r="I1223" s="10" t="str">
        <f t="shared" si="39"/>
        <v>Najdroższe</v>
      </c>
    </row>
    <row r="1224" spans="1:9" x14ac:dyDescent="0.25">
      <c r="A1224" t="s">
        <v>1047</v>
      </c>
      <c r="B1224" s="2" t="s">
        <v>1303</v>
      </c>
      <c r="C1224" s="6">
        <v>12499</v>
      </c>
      <c r="D1224" s="6">
        <v>19825</v>
      </c>
      <c r="E1224" s="10">
        <v>0.37</v>
      </c>
      <c r="F1224" s="4">
        <v>4.0999999999999996</v>
      </c>
      <c r="G1224" s="12">
        <v>2536</v>
      </c>
      <c r="H1224" s="10" t="str">
        <f t="shared" si="38"/>
        <v>30-40</v>
      </c>
      <c r="I1224" s="10" t="str">
        <f t="shared" si="39"/>
        <v>Najdroższe</v>
      </c>
    </row>
    <row r="1225" spans="1:9" x14ac:dyDescent="0.25">
      <c r="A1225" t="s">
        <v>963</v>
      </c>
      <c r="B1225" s="2" t="s">
        <v>1303</v>
      </c>
      <c r="C1225" s="6">
        <v>9590</v>
      </c>
      <c r="D1225" s="6">
        <v>15999</v>
      </c>
      <c r="E1225" s="10">
        <v>0.37</v>
      </c>
      <c r="F1225" s="4">
        <v>4.0999999999999996</v>
      </c>
      <c r="G1225" s="12">
        <v>322</v>
      </c>
      <c r="H1225" s="10" t="str">
        <f t="shared" si="38"/>
        <v>30-40</v>
      </c>
      <c r="I1225" s="10" t="str">
        <f t="shared" si="39"/>
        <v>Najdroższe</v>
      </c>
    </row>
    <row r="1226" spans="1:9" x14ac:dyDescent="0.25">
      <c r="A1226" t="s">
        <v>1056</v>
      </c>
      <c r="B1226" s="2" t="s">
        <v>1303</v>
      </c>
      <c r="C1226" s="6">
        <v>8799</v>
      </c>
      <c r="D1226" s="6">
        <v>11995</v>
      </c>
      <c r="E1226" s="10">
        <v>0.4</v>
      </c>
      <c r="F1226" s="4">
        <v>4.0999999999999996</v>
      </c>
      <c r="G1226" s="12">
        <v>1017</v>
      </c>
      <c r="H1226" s="10" t="str">
        <f t="shared" si="38"/>
        <v>30-40</v>
      </c>
      <c r="I1226" s="10" t="str">
        <f t="shared" si="39"/>
        <v>Najdroższe</v>
      </c>
    </row>
    <row r="1227" spans="1:9" x14ac:dyDescent="0.25">
      <c r="A1227" t="s">
        <v>924</v>
      </c>
      <c r="B1227" s="2" t="s">
        <v>1303</v>
      </c>
      <c r="C1227" s="6">
        <v>6199</v>
      </c>
      <c r="D1227" s="6">
        <v>10400</v>
      </c>
      <c r="E1227" s="10">
        <v>0.38</v>
      </c>
      <c r="F1227" s="4">
        <v>4.0999999999999996</v>
      </c>
      <c r="G1227" s="12">
        <v>3552</v>
      </c>
      <c r="H1227" s="10" t="str">
        <f t="shared" si="38"/>
        <v>30-40</v>
      </c>
      <c r="I1227" s="10" t="str">
        <f t="shared" si="39"/>
        <v>Najdroższe</v>
      </c>
    </row>
    <row r="1228" spans="1:9" x14ac:dyDescent="0.25">
      <c r="A1228" t="s">
        <v>918</v>
      </c>
      <c r="B1228" s="2" t="s">
        <v>1303</v>
      </c>
      <c r="C1228" s="6">
        <v>6299</v>
      </c>
      <c r="D1228" s="6">
        <v>15270</v>
      </c>
      <c r="E1228" s="10">
        <v>0.41</v>
      </c>
      <c r="F1228" s="4">
        <v>4.0999999999999996</v>
      </c>
      <c r="G1228" s="12">
        <v>10308</v>
      </c>
      <c r="H1228" s="10" t="str">
        <f t="shared" si="38"/>
        <v>40-50</v>
      </c>
      <c r="I1228" s="10" t="str">
        <f t="shared" si="39"/>
        <v>Najdroższe</v>
      </c>
    </row>
    <row r="1229" spans="1:9" x14ac:dyDescent="0.25">
      <c r="A1229" t="s">
        <v>130</v>
      </c>
      <c r="B1229" s="2" t="s">
        <v>1302</v>
      </c>
      <c r="C1229" s="6">
        <v>20990</v>
      </c>
      <c r="D1229" s="6">
        <v>44990</v>
      </c>
      <c r="E1229" s="10">
        <v>0.54</v>
      </c>
      <c r="F1229" s="4">
        <v>4.0999999999999996</v>
      </c>
      <c r="G1229" s="12">
        <v>211</v>
      </c>
      <c r="H1229" s="10" t="str">
        <f t="shared" si="38"/>
        <v>50-60</v>
      </c>
      <c r="I1229" s="10" t="str">
        <f t="shared" si="39"/>
        <v>Najdroższe</v>
      </c>
    </row>
    <row r="1230" spans="1:9" x14ac:dyDescent="0.25">
      <c r="A1230" t="s">
        <v>364</v>
      </c>
      <c r="B1230" s="2" t="s">
        <v>1302</v>
      </c>
      <c r="C1230" s="6">
        <v>18499</v>
      </c>
      <c r="D1230" s="6">
        <v>25999</v>
      </c>
      <c r="E1230" s="10">
        <v>0.53</v>
      </c>
      <c r="F1230" s="4">
        <v>4.0999999999999996</v>
      </c>
      <c r="G1230" s="12">
        <v>1259</v>
      </c>
      <c r="H1230" s="10" t="str">
        <f t="shared" si="38"/>
        <v>50-60</v>
      </c>
      <c r="I1230" s="10" t="str">
        <f t="shared" si="39"/>
        <v>Najdroższe</v>
      </c>
    </row>
    <row r="1231" spans="1:9" x14ac:dyDescent="0.25">
      <c r="A1231" t="s">
        <v>1116</v>
      </c>
      <c r="B1231" s="2" t="s">
        <v>1303</v>
      </c>
      <c r="C1231" s="6">
        <v>6800</v>
      </c>
      <c r="D1231" s="6">
        <v>11500</v>
      </c>
      <c r="E1231" s="10">
        <v>0.53</v>
      </c>
      <c r="F1231" s="4">
        <v>4.0999999999999996</v>
      </c>
      <c r="G1231" s="12">
        <v>1728</v>
      </c>
      <c r="H1231" s="10" t="str">
        <f t="shared" si="38"/>
        <v>50-60</v>
      </c>
      <c r="I1231" s="10" t="str">
        <f t="shared" si="39"/>
        <v>Najdroższe</v>
      </c>
    </row>
    <row r="1232" spans="1:9" x14ac:dyDescent="0.25">
      <c r="A1232" t="s">
        <v>1087</v>
      </c>
      <c r="B1232" s="2" t="s">
        <v>1303</v>
      </c>
      <c r="C1232" s="6">
        <v>6236</v>
      </c>
      <c r="D1232" s="6">
        <v>9999</v>
      </c>
      <c r="E1232" s="10">
        <v>0.59</v>
      </c>
      <c r="F1232" s="4">
        <v>4.0999999999999996</v>
      </c>
      <c r="G1232" s="12">
        <v>3233</v>
      </c>
      <c r="H1232" s="10" t="str">
        <f t="shared" si="38"/>
        <v>50-60</v>
      </c>
      <c r="I1232" s="10" t="str">
        <f t="shared" si="39"/>
        <v>Najdroższe</v>
      </c>
    </row>
    <row r="1233" spans="1:9" x14ac:dyDescent="0.25">
      <c r="A1233" t="s">
        <v>13</v>
      </c>
      <c r="B1233" s="2" t="s">
        <v>1301</v>
      </c>
      <c r="C1233" s="6">
        <v>17663</v>
      </c>
      <c r="D1233" s="6">
        <v>499</v>
      </c>
      <c r="E1233" s="10">
        <v>0.7</v>
      </c>
      <c r="F1233" s="4">
        <v>4.0999999999999996</v>
      </c>
      <c r="G1233" s="12">
        <v>9340</v>
      </c>
      <c r="H1233" s="10" t="str">
        <f t="shared" si="38"/>
        <v>60-70</v>
      </c>
      <c r="I1233" s="10" t="str">
        <f t="shared" si="39"/>
        <v>Najdroższe</v>
      </c>
    </row>
    <row r="1234" spans="1:9" x14ac:dyDescent="0.25">
      <c r="A1234" t="s">
        <v>13</v>
      </c>
      <c r="B1234" s="2" t="s">
        <v>1301</v>
      </c>
      <c r="C1234" s="6">
        <v>17663</v>
      </c>
      <c r="D1234" s="6">
        <v>499</v>
      </c>
      <c r="E1234" s="10">
        <v>0.65</v>
      </c>
      <c r="F1234" s="4">
        <v>4.0999999999999996</v>
      </c>
      <c r="G1234" s="12">
        <v>15189</v>
      </c>
      <c r="H1234" s="10" t="str">
        <f t="shared" si="38"/>
        <v>60-70</v>
      </c>
      <c r="I1234" s="10" t="str">
        <f t="shared" si="39"/>
        <v>Najdroższe</v>
      </c>
    </row>
    <row r="1235" spans="1:9" x14ac:dyDescent="0.25">
      <c r="A1235" t="s">
        <v>13</v>
      </c>
      <c r="B1235" s="2" t="s">
        <v>1301</v>
      </c>
      <c r="C1235" s="6">
        <v>17663</v>
      </c>
      <c r="D1235" s="6">
        <v>499</v>
      </c>
      <c r="E1235" s="10">
        <v>0.65</v>
      </c>
      <c r="F1235" s="4">
        <v>4.0999999999999996</v>
      </c>
      <c r="G1235" s="12">
        <v>15189</v>
      </c>
      <c r="H1235" s="10" t="str">
        <f t="shared" si="38"/>
        <v>60-70</v>
      </c>
      <c r="I1235" s="10" t="str">
        <f t="shared" si="39"/>
        <v>Najdroższe</v>
      </c>
    </row>
    <row r="1236" spans="1:9" x14ac:dyDescent="0.25">
      <c r="A1236" t="s">
        <v>501</v>
      </c>
      <c r="B1236" s="2" t="s">
        <v>1302</v>
      </c>
      <c r="C1236" s="6">
        <v>8499</v>
      </c>
      <c r="D1236" s="6">
        <v>12999</v>
      </c>
      <c r="E1236" s="10">
        <v>0.65</v>
      </c>
      <c r="F1236" s="4">
        <v>4.0999999999999996</v>
      </c>
      <c r="G1236" s="12">
        <v>398</v>
      </c>
      <c r="H1236" s="10" t="str">
        <f t="shared" si="38"/>
        <v>60-70</v>
      </c>
      <c r="I1236" s="10" t="str">
        <f t="shared" si="39"/>
        <v>Najdroższe</v>
      </c>
    </row>
    <row r="1237" spans="1:9" x14ac:dyDescent="0.25">
      <c r="A1237" t="s">
        <v>371</v>
      </c>
      <c r="B1237" s="2" t="s">
        <v>1302</v>
      </c>
      <c r="C1237" s="6">
        <v>6499</v>
      </c>
      <c r="D1237" s="6">
        <v>8499</v>
      </c>
      <c r="E1237" s="10">
        <v>0.63</v>
      </c>
      <c r="F1237" s="4">
        <v>4.0999999999999996</v>
      </c>
      <c r="G1237" s="12">
        <v>2581</v>
      </c>
      <c r="H1237" s="10" t="str">
        <f t="shared" si="38"/>
        <v>60-70</v>
      </c>
      <c r="I1237" s="10" t="str">
        <f t="shared" si="39"/>
        <v>Najdroższe</v>
      </c>
    </row>
    <row r="1238" spans="1:9" x14ac:dyDescent="0.25">
      <c r="A1238" t="s">
        <v>328</v>
      </c>
      <c r="B1238" s="2" t="s">
        <v>1302</v>
      </c>
      <c r="C1238" s="6">
        <v>61999</v>
      </c>
      <c r="D1238" s="6">
        <v>69999</v>
      </c>
      <c r="E1238" s="10">
        <v>0.82</v>
      </c>
      <c r="F1238" s="4">
        <v>4.0999999999999996</v>
      </c>
      <c r="G1238" s="12">
        <v>212</v>
      </c>
      <c r="H1238" s="10" t="str">
        <f t="shared" si="38"/>
        <v>80-90</v>
      </c>
      <c r="I1238" s="10" t="str">
        <f t="shared" si="39"/>
        <v>Najdroższe</v>
      </c>
    </row>
    <row r="1239" spans="1:9" x14ac:dyDescent="0.25">
      <c r="A1239" t="s">
        <v>45</v>
      </c>
      <c r="B1239" s="2" t="s">
        <v>1302</v>
      </c>
      <c r="C1239" s="6">
        <v>32999</v>
      </c>
      <c r="D1239" s="6">
        <v>45999</v>
      </c>
      <c r="E1239" s="10">
        <v>0.1</v>
      </c>
      <c r="F1239" s="4">
        <v>4.2</v>
      </c>
      <c r="G1239" s="12">
        <v>11029</v>
      </c>
      <c r="H1239" s="10" t="str">
        <f t="shared" si="38"/>
        <v xml:space="preserve"> 1-10</v>
      </c>
      <c r="I1239" s="10" t="str">
        <f t="shared" si="39"/>
        <v>Najdroższe</v>
      </c>
    </row>
    <row r="1240" spans="1:9" x14ac:dyDescent="0.25">
      <c r="A1240" t="s">
        <v>437</v>
      </c>
      <c r="B1240" s="2" t="s">
        <v>1302</v>
      </c>
      <c r="C1240" s="6">
        <v>12490</v>
      </c>
      <c r="D1240" s="6">
        <v>15990</v>
      </c>
      <c r="E1240" s="10">
        <v>0.19</v>
      </c>
      <c r="F1240" s="4">
        <v>4.2</v>
      </c>
      <c r="G1240" s="12">
        <v>13246</v>
      </c>
      <c r="H1240" s="10" t="str">
        <f t="shared" si="38"/>
        <v>10-20</v>
      </c>
      <c r="I1240" s="10" t="str">
        <f t="shared" si="39"/>
        <v>Najdroższe</v>
      </c>
    </row>
    <row r="1241" spans="1:9" x14ac:dyDescent="0.25">
      <c r="A1241" t="s">
        <v>131</v>
      </c>
      <c r="B1241" s="2" t="s">
        <v>1302</v>
      </c>
      <c r="C1241" s="6">
        <v>32999</v>
      </c>
      <c r="D1241" s="6">
        <v>44999</v>
      </c>
      <c r="E1241" s="10">
        <v>0.28000000000000003</v>
      </c>
      <c r="F1241" s="4">
        <v>4.2</v>
      </c>
      <c r="G1241" s="12">
        <v>7298</v>
      </c>
      <c r="H1241" s="10" t="str">
        <f t="shared" si="38"/>
        <v>20-30</v>
      </c>
      <c r="I1241" s="10" t="str">
        <f t="shared" si="39"/>
        <v>Najdroższe</v>
      </c>
    </row>
    <row r="1242" spans="1:9" x14ac:dyDescent="0.25">
      <c r="A1242" t="s">
        <v>92</v>
      </c>
      <c r="B1242" s="2" t="s">
        <v>1302</v>
      </c>
      <c r="C1242" s="6">
        <v>29999</v>
      </c>
      <c r="D1242" s="6">
        <v>39999</v>
      </c>
      <c r="E1242" s="10">
        <v>0.27</v>
      </c>
      <c r="F1242" s="4">
        <v>4.2</v>
      </c>
      <c r="G1242" s="12">
        <v>45238</v>
      </c>
      <c r="H1242" s="10" t="str">
        <f t="shared" si="38"/>
        <v>20-30</v>
      </c>
      <c r="I1242" s="10" t="str">
        <f t="shared" si="39"/>
        <v>Najdroższe</v>
      </c>
    </row>
    <row r="1243" spans="1:9" x14ac:dyDescent="0.25">
      <c r="A1243" t="s">
        <v>79</v>
      </c>
      <c r="B1243" s="2" t="s">
        <v>1302</v>
      </c>
      <c r="C1243" s="6">
        <v>26999</v>
      </c>
      <c r="D1243" s="6">
        <v>42999</v>
      </c>
      <c r="E1243" s="10">
        <v>0.25</v>
      </c>
      <c r="F1243" s="4">
        <v>4.2</v>
      </c>
      <c r="G1243" s="12">
        <v>7298</v>
      </c>
      <c r="H1243" s="10" t="str">
        <f t="shared" si="38"/>
        <v>20-30</v>
      </c>
      <c r="I1243" s="10" t="str">
        <f t="shared" si="39"/>
        <v>Najdroższe</v>
      </c>
    </row>
    <row r="1244" spans="1:9" x14ac:dyDescent="0.25">
      <c r="A1244" t="s">
        <v>327</v>
      </c>
      <c r="B1244" s="2" t="s">
        <v>1302</v>
      </c>
      <c r="C1244" s="6">
        <v>24990</v>
      </c>
      <c r="D1244" s="6">
        <v>51990</v>
      </c>
      <c r="E1244" s="10">
        <v>0.22</v>
      </c>
      <c r="F1244" s="4">
        <v>4.2</v>
      </c>
      <c r="G1244" s="12">
        <v>34899</v>
      </c>
      <c r="H1244" s="10" t="str">
        <f t="shared" si="38"/>
        <v>20-30</v>
      </c>
      <c r="I1244" s="10" t="str">
        <f t="shared" si="39"/>
        <v>Najdroższe</v>
      </c>
    </row>
    <row r="1245" spans="1:9" x14ac:dyDescent="0.25">
      <c r="A1245" t="s">
        <v>285</v>
      </c>
      <c r="B1245" s="2" t="s">
        <v>1302</v>
      </c>
      <c r="C1245" s="6">
        <v>21999</v>
      </c>
      <c r="D1245" s="6">
        <v>29999</v>
      </c>
      <c r="E1245" s="10">
        <v>0.27</v>
      </c>
      <c r="F1245" s="4">
        <v>4.2</v>
      </c>
      <c r="G1245" s="12">
        <v>32840</v>
      </c>
      <c r="H1245" s="10" t="str">
        <f t="shared" si="38"/>
        <v>20-30</v>
      </c>
      <c r="I1245" s="10" t="str">
        <f t="shared" si="39"/>
        <v>Najdroższe</v>
      </c>
    </row>
    <row r="1246" spans="1:9" x14ac:dyDescent="0.25">
      <c r="A1246" t="s">
        <v>101</v>
      </c>
      <c r="B1246" s="2" t="s">
        <v>1302</v>
      </c>
      <c r="C1246" s="6">
        <v>18990</v>
      </c>
      <c r="D1246" s="6">
        <v>40990</v>
      </c>
      <c r="E1246" s="10">
        <v>0.27</v>
      </c>
      <c r="F1246" s="4">
        <v>4.2</v>
      </c>
      <c r="G1246" s="12">
        <v>32840</v>
      </c>
      <c r="H1246" s="10" t="str">
        <f t="shared" si="38"/>
        <v>20-30</v>
      </c>
      <c r="I1246" s="10" t="str">
        <f t="shared" si="39"/>
        <v>Najdroższe</v>
      </c>
    </row>
    <row r="1247" spans="1:9" x14ac:dyDescent="0.25">
      <c r="A1247" t="s">
        <v>381</v>
      </c>
      <c r="B1247" s="2" t="s">
        <v>1302</v>
      </c>
      <c r="C1247" s="6">
        <v>15490</v>
      </c>
      <c r="D1247" s="6">
        <v>20990</v>
      </c>
      <c r="E1247" s="10">
        <v>0.27</v>
      </c>
      <c r="F1247" s="4">
        <v>4.2</v>
      </c>
      <c r="G1247" s="12">
        <v>34899</v>
      </c>
      <c r="H1247" s="10" t="str">
        <f t="shared" si="38"/>
        <v>20-30</v>
      </c>
      <c r="I1247" s="10" t="str">
        <f t="shared" si="39"/>
        <v>Najdroższe</v>
      </c>
    </row>
    <row r="1248" spans="1:9" x14ac:dyDescent="0.25">
      <c r="A1248" t="s">
        <v>431</v>
      </c>
      <c r="B1248" s="2" t="s">
        <v>1302</v>
      </c>
      <c r="C1248" s="6">
        <v>15490</v>
      </c>
      <c r="D1248" s="6">
        <v>20990</v>
      </c>
      <c r="E1248" s="10">
        <v>0.26</v>
      </c>
      <c r="F1248" s="4">
        <v>4.2</v>
      </c>
      <c r="G1248" s="12">
        <v>32916</v>
      </c>
      <c r="H1248" s="10" t="str">
        <f t="shared" si="38"/>
        <v>20-30</v>
      </c>
      <c r="I1248" s="10" t="str">
        <f t="shared" si="39"/>
        <v>Najdroższe</v>
      </c>
    </row>
    <row r="1249" spans="1:9" x14ac:dyDescent="0.25">
      <c r="A1249" t="s">
        <v>33</v>
      </c>
      <c r="B1249" s="2" t="s">
        <v>1302</v>
      </c>
      <c r="C1249" s="6">
        <v>14999</v>
      </c>
      <c r="D1249" s="6">
        <v>19999</v>
      </c>
      <c r="E1249" s="10">
        <v>0.26</v>
      </c>
      <c r="F1249" s="4">
        <v>4.2</v>
      </c>
      <c r="G1249" s="12">
        <v>32916</v>
      </c>
      <c r="H1249" s="10" t="str">
        <f t="shared" si="38"/>
        <v>20-30</v>
      </c>
      <c r="I1249" s="10" t="str">
        <f t="shared" si="39"/>
        <v>Najdroższe</v>
      </c>
    </row>
    <row r="1250" spans="1:9" x14ac:dyDescent="0.25">
      <c r="A1250" t="s">
        <v>71</v>
      </c>
      <c r="B1250" s="2" t="s">
        <v>1302</v>
      </c>
      <c r="C1250" s="6">
        <v>13999</v>
      </c>
      <c r="D1250" s="6">
        <v>24999</v>
      </c>
      <c r="E1250" s="10">
        <v>0.25</v>
      </c>
      <c r="F1250" s="4">
        <v>4.2</v>
      </c>
      <c r="G1250" s="12">
        <v>34899</v>
      </c>
      <c r="H1250" s="10" t="str">
        <f t="shared" si="38"/>
        <v>20-30</v>
      </c>
      <c r="I1250" s="10" t="str">
        <f t="shared" si="39"/>
        <v>Najdroższe</v>
      </c>
    </row>
    <row r="1251" spans="1:9" x14ac:dyDescent="0.25">
      <c r="A1251" t="s">
        <v>213</v>
      </c>
      <c r="B1251" s="2" t="s">
        <v>1302</v>
      </c>
      <c r="C1251" s="6">
        <v>11990</v>
      </c>
      <c r="D1251" s="6">
        <v>31990</v>
      </c>
      <c r="E1251" s="10">
        <v>0.22</v>
      </c>
      <c r="F1251" s="4">
        <v>4.2</v>
      </c>
      <c r="G1251" s="12">
        <v>58506</v>
      </c>
      <c r="H1251" s="10" t="str">
        <f t="shared" si="38"/>
        <v>20-30</v>
      </c>
      <c r="I1251" s="10" t="str">
        <f t="shared" si="39"/>
        <v>Najdroższe</v>
      </c>
    </row>
    <row r="1252" spans="1:9" x14ac:dyDescent="0.25">
      <c r="A1252" t="s">
        <v>134</v>
      </c>
      <c r="B1252" s="2" t="s">
        <v>1302</v>
      </c>
      <c r="C1252" s="6">
        <v>9999</v>
      </c>
      <c r="D1252" s="6">
        <v>27990</v>
      </c>
      <c r="E1252" s="10">
        <v>0.22</v>
      </c>
      <c r="F1252" s="4">
        <v>4.2</v>
      </c>
      <c r="G1252" s="12">
        <v>284</v>
      </c>
      <c r="H1252" s="10" t="str">
        <f t="shared" si="38"/>
        <v>20-30</v>
      </c>
      <c r="I1252" s="10" t="str">
        <f t="shared" si="39"/>
        <v>Najdroższe</v>
      </c>
    </row>
    <row r="1253" spans="1:9" x14ac:dyDescent="0.25">
      <c r="A1253" t="s">
        <v>351</v>
      </c>
      <c r="B1253" s="2" t="s">
        <v>1302</v>
      </c>
      <c r="C1253" s="6">
        <v>9499</v>
      </c>
      <c r="D1253" s="6">
        <v>11999</v>
      </c>
      <c r="E1253" s="10">
        <v>0.23</v>
      </c>
      <c r="F1253" s="4">
        <v>4.2</v>
      </c>
      <c r="G1253" s="12">
        <v>6088</v>
      </c>
      <c r="H1253" s="10" t="str">
        <f t="shared" si="38"/>
        <v>20-30</v>
      </c>
      <c r="I1253" s="10" t="str">
        <f t="shared" si="39"/>
        <v>Najdroższe</v>
      </c>
    </row>
    <row r="1254" spans="1:9" x14ac:dyDescent="0.25">
      <c r="A1254" t="s">
        <v>357</v>
      </c>
      <c r="B1254" s="2" t="s">
        <v>1302</v>
      </c>
      <c r="C1254" s="6">
        <v>9499</v>
      </c>
      <c r="D1254" s="6">
        <v>11999</v>
      </c>
      <c r="E1254" s="10">
        <v>0.21</v>
      </c>
      <c r="F1254" s="4">
        <v>4.2</v>
      </c>
      <c r="G1254" s="12">
        <v>284</v>
      </c>
      <c r="H1254" s="10" t="str">
        <f t="shared" si="38"/>
        <v>20-30</v>
      </c>
      <c r="I1254" s="10" t="str">
        <f t="shared" si="39"/>
        <v>Najdroższe</v>
      </c>
    </row>
    <row r="1255" spans="1:9" x14ac:dyDescent="0.25">
      <c r="A1255" t="s">
        <v>60</v>
      </c>
      <c r="B1255" s="2" t="s">
        <v>1302</v>
      </c>
      <c r="C1255" s="6">
        <v>6999</v>
      </c>
      <c r="D1255" s="6">
        <v>12999</v>
      </c>
      <c r="E1255" s="10">
        <v>0.21</v>
      </c>
      <c r="F1255" s="4">
        <v>4.2</v>
      </c>
      <c r="G1255" s="12">
        <v>284</v>
      </c>
      <c r="H1255" s="10" t="str">
        <f t="shared" si="38"/>
        <v>20-30</v>
      </c>
      <c r="I1255" s="10" t="str">
        <f t="shared" si="39"/>
        <v>Najdroższe</v>
      </c>
    </row>
    <row r="1256" spans="1:9" x14ac:dyDescent="0.25">
      <c r="A1256" t="s">
        <v>1183</v>
      </c>
      <c r="B1256" s="2" t="s">
        <v>1303</v>
      </c>
      <c r="C1256" s="6">
        <v>9495</v>
      </c>
      <c r="D1256" s="6">
        <v>18990</v>
      </c>
      <c r="E1256" s="10">
        <v>0.22</v>
      </c>
      <c r="F1256" s="4">
        <v>4.2</v>
      </c>
      <c r="G1256" s="12">
        <v>7274</v>
      </c>
      <c r="H1256" s="10" t="str">
        <f t="shared" si="38"/>
        <v>20-30</v>
      </c>
      <c r="I1256" s="10" t="str">
        <f t="shared" si="39"/>
        <v>Najdroższe</v>
      </c>
    </row>
    <row r="1257" spans="1:9" x14ac:dyDescent="0.25">
      <c r="A1257" t="s">
        <v>1189</v>
      </c>
      <c r="B1257" s="2" t="s">
        <v>1303</v>
      </c>
      <c r="C1257" s="6">
        <v>8699</v>
      </c>
      <c r="D1257" s="6">
        <v>16899</v>
      </c>
      <c r="E1257" s="10">
        <v>0.25</v>
      </c>
      <c r="F1257" s="4">
        <v>4.2</v>
      </c>
      <c r="G1257" s="12">
        <v>3065</v>
      </c>
      <c r="H1257" s="10" t="str">
        <f t="shared" si="38"/>
        <v>20-30</v>
      </c>
      <c r="I1257" s="10" t="str">
        <f t="shared" si="39"/>
        <v>Najdroższe</v>
      </c>
    </row>
    <row r="1258" spans="1:9" x14ac:dyDescent="0.25">
      <c r="A1258" t="s">
        <v>310</v>
      </c>
      <c r="B1258" s="2" t="s">
        <v>1302</v>
      </c>
      <c r="C1258" s="6">
        <v>26999</v>
      </c>
      <c r="D1258" s="6">
        <v>42999</v>
      </c>
      <c r="E1258" s="10">
        <v>0.37</v>
      </c>
      <c r="F1258" s="4">
        <v>4.2</v>
      </c>
      <c r="G1258" s="12">
        <v>45238</v>
      </c>
      <c r="H1258" s="10" t="str">
        <f t="shared" si="38"/>
        <v>30-40</v>
      </c>
      <c r="I1258" s="10" t="str">
        <f t="shared" si="39"/>
        <v>Najdroższe</v>
      </c>
    </row>
    <row r="1259" spans="1:9" x14ac:dyDescent="0.25">
      <c r="A1259" t="s">
        <v>204</v>
      </c>
      <c r="B1259" s="2" t="s">
        <v>1302</v>
      </c>
      <c r="C1259" s="6">
        <v>24999</v>
      </c>
      <c r="D1259" s="6">
        <v>35999</v>
      </c>
      <c r="E1259" s="10">
        <v>0.37</v>
      </c>
      <c r="F1259" s="4">
        <v>4.2</v>
      </c>
      <c r="G1259" s="12">
        <v>1510</v>
      </c>
      <c r="H1259" s="10" t="str">
        <f t="shared" si="38"/>
        <v>30-40</v>
      </c>
      <c r="I1259" s="10" t="str">
        <f t="shared" si="39"/>
        <v>Najdroższe</v>
      </c>
    </row>
    <row r="1260" spans="1:9" x14ac:dyDescent="0.25">
      <c r="A1260" t="s">
        <v>98</v>
      </c>
      <c r="B1260" s="2" t="s">
        <v>1302</v>
      </c>
      <c r="C1260" s="6">
        <v>24999</v>
      </c>
      <c r="D1260" s="6">
        <v>31999</v>
      </c>
      <c r="E1260" s="10">
        <v>0.31</v>
      </c>
      <c r="F1260" s="4">
        <v>4.2</v>
      </c>
      <c r="G1260" s="12">
        <v>32840</v>
      </c>
      <c r="H1260" s="10" t="str">
        <f t="shared" si="38"/>
        <v>30-40</v>
      </c>
      <c r="I1260" s="10" t="str">
        <f t="shared" si="39"/>
        <v>Najdroższe</v>
      </c>
    </row>
    <row r="1261" spans="1:9" x14ac:dyDescent="0.25">
      <c r="A1261" t="s">
        <v>64</v>
      </c>
      <c r="B1261" s="2" t="s">
        <v>1302</v>
      </c>
      <c r="C1261" s="6">
        <v>15999</v>
      </c>
      <c r="D1261" s="6">
        <v>21999</v>
      </c>
      <c r="E1261" s="10">
        <v>0.35</v>
      </c>
      <c r="F1261" s="4">
        <v>4.2</v>
      </c>
      <c r="G1261" s="12">
        <v>32840</v>
      </c>
      <c r="H1261" s="10" t="str">
        <f t="shared" si="38"/>
        <v>30-40</v>
      </c>
      <c r="I1261" s="10" t="str">
        <f t="shared" si="39"/>
        <v>Najdroższe</v>
      </c>
    </row>
    <row r="1262" spans="1:9" x14ac:dyDescent="0.25">
      <c r="A1262" t="s">
        <v>1273</v>
      </c>
      <c r="B1262" s="2" t="s">
        <v>1303</v>
      </c>
      <c r="C1262" s="6">
        <v>6199</v>
      </c>
      <c r="D1262" s="6">
        <v>10999</v>
      </c>
      <c r="E1262" s="10">
        <v>0.33</v>
      </c>
      <c r="F1262" s="4">
        <v>4.2</v>
      </c>
      <c r="G1262" s="12">
        <v>11957</v>
      </c>
      <c r="H1262" s="10" t="str">
        <f t="shared" si="38"/>
        <v>30-40</v>
      </c>
      <c r="I1262" s="10" t="str">
        <f t="shared" si="39"/>
        <v>Najdroższe</v>
      </c>
    </row>
    <row r="1263" spans="1:9" x14ac:dyDescent="0.25">
      <c r="A1263" t="s">
        <v>402</v>
      </c>
      <c r="B1263" s="2" t="s">
        <v>1302</v>
      </c>
      <c r="C1263" s="6">
        <v>34999</v>
      </c>
      <c r="D1263" s="6">
        <v>38999</v>
      </c>
      <c r="E1263" s="10">
        <v>0.49</v>
      </c>
      <c r="F1263" s="4">
        <v>4.2</v>
      </c>
      <c r="G1263" s="12">
        <v>27790</v>
      </c>
      <c r="H1263" s="10" t="str">
        <f t="shared" si="38"/>
        <v>40-50</v>
      </c>
      <c r="I1263" s="10" t="str">
        <f t="shared" si="39"/>
        <v>Najdroższe</v>
      </c>
    </row>
    <row r="1264" spans="1:9" x14ac:dyDescent="0.25">
      <c r="A1264" t="s">
        <v>71</v>
      </c>
      <c r="B1264" s="2" t="s">
        <v>1302</v>
      </c>
      <c r="C1264" s="6">
        <v>13999</v>
      </c>
      <c r="D1264" s="6">
        <v>24999</v>
      </c>
      <c r="E1264" s="10">
        <v>0.44</v>
      </c>
      <c r="F1264" s="4">
        <v>4.2</v>
      </c>
      <c r="G1264" s="12">
        <v>45238</v>
      </c>
      <c r="H1264" s="10" t="str">
        <f t="shared" si="38"/>
        <v>40-50</v>
      </c>
      <c r="I1264" s="10" t="str">
        <f t="shared" si="39"/>
        <v>Najdroższe</v>
      </c>
    </row>
    <row r="1265" spans="1:9" x14ac:dyDescent="0.25">
      <c r="A1265" t="s">
        <v>23</v>
      </c>
      <c r="B1265" s="2" t="s">
        <v>1302</v>
      </c>
      <c r="C1265" s="6">
        <v>13999</v>
      </c>
      <c r="D1265" s="6">
        <v>24999</v>
      </c>
      <c r="E1265" s="10">
        <v>0.44</v>
      </c>
      <c r="F1265" s="4">
        <v>4.2</v>
      </c>
      <c r="G1265" s="12">
        <v>45237</v>
      </c>
      <c r="H1265" s="10" t="str">
        <f t="shared" si="38"/>
        <v>40-50</v>
      </c>
      <c r="I1265" s="10" t="str">
        <f t="shared" si="39"/>
        <v>Najdroższe</v>
      </c>
    </row>
    <row r="1266" spans="1:9" x14ac:dyDescent="0.25">
      <c r="A1266" t="s">
        <v>379</v>
      </c>
      <c r="B1266" s="2" t="s">
        <v>1302</v>
      </c>
      <c r="C1266" s="6">
        <v>12999</v>
      </c>
      <c r="D1266" s="6">
        <v>15999</v>
      </c>
      <c r="E1266" s="10">
        <v>0.44</v>
      </c>
      <c r="F1266" s="4">
        <v>4.2</v>
      </c>
      <c r="G1266" s="12">
        <v>32840</v>
      </c>
      <c r="H1266" s="10" t="str">
        <f t="shared" si="38"/>
        <v>40-50</v>
      </c>
      <c r="I1266" s="10" t="str">
        <f t="shared" si="39"/>
        <v>Najdroższe</v>
      </c>
    </row>
    <row r="1267" spans="1:9" x14ac:dyDescent="0.25">
      <c r="A1267" t="s">
        <v>450</v>
      </c>
      <c r="B1267" s="2" t="s">
        <v>1302</v>
      </c>
      <c r="C1267" s="6">
        <v>10499</v>
      </c>
      <c r="D1267" s="6">
        <v>13499</v>
      </c>
      <c r="E1267" s="10">
        <v>0.46</v>
      </c>
      <c r="F1267" s="4">
        <v>4.2</v>
      </c>
      <c r="G1267" s="12">
        <v>1510</v>
      </c>
      <c r="H1267" s="10" t="str">
        <f t="shared" si="38"/>
        <v>40-50</v>
      </c>
      <c r="I1267" s="10" t="str">
        <f t="shared" si="39"/>
        <v>Najdroższe</v>
      </c>
    </row>
    <row r="1268" spans="1:9" x14ac:dyDescent="0.25">
      <c r="A1268" t="s">
        <v>1134</v>
      </c>
      <c r="B1268" s="2" t="s">
        <v>1303</v>
      </c>
      <c r="C1268" s="6">
        <v>8886</v>
      </c>
      <c r="D1268" s="6">
        <v>11850</v>
      </c>
      <c r="E1268" s="10">
        <v>0.5</v>
      </c>
      <c r="F1268" s="4">
        <v>4.2</v>
      </c>
      <c r="G1268" s="12">
        <v>79</v>
      </c>
      <c r="H1268" s="10" t="str">
        <f t="shared" si="38"/>
        <v>40-50</v>
      </c>
      <c r="I1268" s="10" t="str">
        <f t="shared" si="39"/>
        <v>Najdroższe</v>
      </c>
    </row>
    <row r="1269" spans="1:9" x14ac:dyDescent="0.25">
      <c r="A1269" t="s">
        <v>1157</v>
      </c>
      <c r="B1269" s="2" t="s">
        <v>1303</v>
      </c>
      <c r="C1269" s="6">
        <v>7349</v>
      </c>
      <c r="D1269" s="6">
        <v>10900</v>
      </c>
      <c r="E1269" s="10">
        <v>0.49</v>
      </c>
      <c r="F1269" s="4">
        <v>4.2</v>
      </c>
      <c r="G1269" s="12">
        <v>3195</v>
      </c>
      <c r="H1269" s="10" t="str">
        <f t="shared" si="38"/>
        <v>40-50</v>
      </c>
      <c r="I1269" s="10" t="str">
        <f t="shared" si="39"/>
        <v>Najdroższe</v>
      </c>
    </row>
    <row r="1270" spans="1:9" x14ac:dyDescent="0.25">
      <c r="A1270" t="s">
        <v>110</v>
      </c>
      <c r="B1270" s="2" t="s">
        <v>1302</v>
      </c>
      <c r="C1270" s="6">
        <v>21999</v>
      </c>
      <c r="D1270" s="6">
        <v>29999</v>
      </c>
      <c r="E1270" s="10">
        <v>0.52</v>
      </c>
      <c r="F1270" s="4">
        <v>4.2</v>
      </c>
      <c r="G1270" s="12">
        <v>2951</v>
      </c>
      <c r="H1270" s="10" t="str">
        <f t="shared" si="38"/>
        <v>50-60</v>
      </c>
      <c r="I1270" s="10" t="str">
        <f t="shared" si="39"/>
        <v>Najdroższe</v>
      </c>
    </row>
    <row r="1271" spans="1:9" x14ac:dyDescent="0.25">
      <c r="A1271" t="s">
        <v>314</v>
      </c>
      <c r="B1271" s="2" t="s">
        <v>1302</v>
      </c>
      <c r="C1271" s="6">
        <v>16999</v>
      </c>
      <c r="D1271" s="6">
        <v>25999</v>
      </c>
      <c r="E1271" s="10">
        <v>0.54</v>
      </c>
      <c r="F1271" s="4">
        <v>4.2</v>
      </c>
      <c r="G1271" s="12">
        <v>6659</v>
      </c>
      <c r="H1271" s="10" t="str">
        <f t="shared" si="38"/>
        <v>50-60</v>
      </c>
      <c r="I1271" s="10" t="str">
        <f t="shared" si="39"/>
        <v>Najdroższe</v>
      </c>
    </row>
    <row r="1272" spans="1:9" x14ac:dyDescent="0.25">
      <c r="A1272" t="s">
        <v>1131</v>
      </c>
      <c r="B1272" s="2" t="s">
        <v>1303</v>
      </c>
      <c r="C1272" s="6">
        <v>99806</v>
      </c>
      <c r="D1272" s="6">
        <v>1282</v>
      </c>
      <c r="E1272" s="10">
        <v>0.56999999999999995</v>
      </c>
      <c r="F1272" s="4">
        <v>4.2</v>
      </c>
      <c r="G1272" s="12">
        <v>8751</v>
      </c>
      <c r="H1272" s="10" t="str">
        <f t="shared" si="38"/>
        <v>50-60</v>
      </c>
      <c r="I1272" s="10" t="str">
        <f t="shared" si="39"/>
        <v>Najdroższe</v>
      </c>
    </row>
    <row r="1273" spans="1:9" x14ac:dyDescent="0.25">
      <c r="A1273" t="s">
        <v>330</v>
      </c>
      <c r="B1273" s="2" t="s">
        <v>1302</v>
      </c>
      <c r="C1273" s="6">
        <v>10499</v>
      </c>
      <c r="D1273" s="6">
        <v>19499</v>
      </c>
      <c r="E1273" s="10">
        <v>0.63</v>
      </c>
      <c r="F1273" s="4">
        <v>4.2</v>
      </c>
      <c r="G1273" s="12">
        <v>64</v>
      </c>
      <c r="H1273" s="10" t="str">
        <f t="shared" si="38"/>
        <v>60-70</v>
      </c>
      <c r="I1273" s="10" t="str">
        <f t="shared" si="39"/>
        <v>Najdroższe</v>
      </c>
    </row>
    <row r="1274" spans="1:9" x14ac:dyDescent="0.25">
      <c r="A1274" t="s">
        <v>151</v>
      </c>
      <c r="B1274" s="2" t="s">
        <v>1302</v>
      </c>
      <c r="C1274" s="6">
        <v>9999</v>
      </c>
      <c r="D1274" s="6">
        <v>12999</v>
      </c>
      <c r="E1274" s="10">
        <v>0.64</v>
      </c>
      <c r="F1274" s="4">
        <v>4.2</v>
      </c>
      <c r="G1274" s="12">
        <v>1269</v>
      </c>
      <c r="H1274" s="10" t="str">
        <f t="shared" si="38"/>
        <v>60-70</v>
      </c>
      <c r="I1274" s="10" t="str">
        <f t="shared" si="39"/>
        <v>Najdroższe</v>
      </c>
    </row>
    <row r="1275" spans="1:9" x14ac:dyDescent="0.25">
      <c r="A1275" t="s">
        <v>630</v>
      </c>
      <c r="B1275" s="2" t="s">
        <v>1301</v>
      </c>
      <c r="C1275" s="6">
        <v>6299</v>
      </c>
      <c r="D1275" s="6">
        <v>13750</v>
      </c>
      <c r="E1275" s="10">
        <v>0.9</v>
      </c>
      <c r="F1275" s="4">
        <v>4.2</v>
      </c>
      <c r="G1275" s="12">
        <v>1949</v>
      </c>
      <c r="H1275" s="10" t="str">
        <f t="shared" si="38"/>
        <v>80-90</v>
      </c>
      <c r="I1275" s="10" t="str">
        <f t="shared" si="39"/>
        <v>Najdroższe</v>
      </c>
    </row>
    <row r="1276" spans="1:9" x14ac:dyDescent="0.25">
      <c r="A1276" t="s">
        <v>535</v>
      </c>
      <c r="B1276" s="2" t="s">
        <v>1302</v>
      </c>
      <c r="C1276" s="6">
        <v>37990</v>
      </c>
      <c r="D1276" s="6">
        <v>74999</v>
      </c>
      <c r="E1276" s="10">
        <v>0.82</v>
      </c>
      <c r="F1276" s="4">
        <v>4.2</v>
      </c>
      <c r="G1276" s="12">
        <v>19621</v>
      </c>
      <c r="H1276" s="10" t="str">
        <f t="shared" si="38"/>
        <v>80-90</v>
      </c>
      <c r="I1276" s="10" t="str">
        <f t="shared" si="39"/>
        <v>Najdroższe</v>
      </c>
    </row>
    <row r="1277" spans="1:9" x14ac:dyDescent="0.25">
      <c r="A1277" t="s">
        <v>118</v>
      </c>
      <c r="B1277" s="2" t="s">
        <v>1301</v>
      </c>
      <c r="C1277" s="6">
        <v>27310</v>
      </c>
      <c r="D1277" s="6">
        <v>999</v>
      </c>
      <c r="E1277" s="10">
        <v>0.1</v>
      </c>
      <c r="F1277" s="4">
        <v>4.3</v>
      </c>
      <c r="G1277" s="12">
        <v>2351</v>
      </c>
      <c r="H1277" s="10" t="str">
        <f t="shared" si="38"/>
        <v xml:space="preserve"> 1-10</v>
      </c>
      <c r="I1277" s="10" t="str">
        <f t="shared" si="39"/>
        <v>Najdroższe</v>
      </c>
    </row>
    <row r="1278" spans="1:9" x14ac:dyDescent="0.25">
      <c r="A1278" t="s">
        <v>115</v>
      </c>
      <c r="B1278" s="2" t="s">
        <v>1302</v>
      </c>
      <c r="C1278" s="6">
        <v>37999</v>
      </c>
      <c r="D1278" s="6">
        <v>65000</v>
      </c>
      <c r="E1278" s="10">
        <v>0.1</v>
      </c>
      <c r="F1278" s="4">
        <v>4.3</v>
      </c>
      <c r="G1278" s="12">
        <v>3075</v>
      </c>
      <c r="H1278" s="10" t="str">
        <f t="shared" si="38"/>
        <v xml:space="preserve"> 1-10</v>
      </c>
      <c r="I1278" s="10" t="str">
        <f t="shared" si="39"/>
        <v>Najdroższe</v>
      </c>
    </row>
    <row r="1279" spans="1:9" x14ac:dyDescent="0.25">
      <c r="A1279" t="s">
        <v>178</v>
      </c>
      <c r="B1279" s="2" t="s">
        <v>1302</v>
      </c>
      <c r="C1279" s="6">
        <v>32999</v>
      </c>
      <c r="D1279" s="6">
        <v>47990</v>
      </c>
      <c r="E1279" s="10">
        <v>0</v>
      </c>
      <c r="F1279" s="4">
        <v>4.3</v>
      </c>
      <c r="G1279" s="12">
        <v>17415</v>
      </c>
      <c r="H1279" s="10" t="str">
        <f t="shared" si="38"/>
        <v xml:space="preserve"> 1-10</v>
      </c>
      <c r="I1279" s="10" t="str">
        <f t="shared" si="39"/>
        <v>Najdroższe</v>
      </c>
    </row>
    <row r="1280" spans="1:9" x14ac:dyDescent="0.25">
      <c r="A1280" t="s">
        <v>343</v>
      </c>
      <c r="B1280" s="2" t="s">
        <v>1302</v>
      </c>
      <c r="C1280" s="6">
        <v>28999</v>
      </c>
      <c r="D1280" s="6">
        <v>28999</v>
      </c>
      <c r="E1280" s="10">
        <v>0</v>
      </c>
      <c r="F1280" s="4">
        <v>4.3</v>
      </c>
      <c r="G1280" s="12">
        <v>17415</v>
      </c>
      <c r="H1280" s="10" t="str">
        <f t="shared" si="38"/>
        <v xml:space="preserve"> 1-10</v>
      </c>
      <c r="I1280" s="10" t="str">
        <f t="shared" si="39"/>
        <v>Najdroższe</v>
      </c>
    </row>
    <row r="1281" spans="1:9" x14ac:dyDescent="0.25">
      <c r="A1281" t="s">
        <v>93</v>
      </c>
      <c r="B1281" s="2" t="s">
        <v>1302</v>
      </c>
      <c r="C1281" s="6">
        <v>27999</v>
      </c>
      <c r="D1281" s="6">
        <v>40990</v>
      </c>
      <c r="E1281" s="10">
        <v>0</v>
      </c>
      <c r="F1281" s="4">
        <v>4.3</v>
      </c>
      <c r="G1281" s="12">
        <v>17415</v>
      </c>
      <c r="H1281" s="10" t="str">
        <f t="shared" si="38"/>
        <v xml:space="preserve"> 1-10</v>
      </c>
      <c r="I1281" s="10" t="str">
        <f t="shared" si="39"/>
        <v>Najdroższe</v>
      </c>
    </row>
    <row r="1282" spans="1:9" x14ac:dyDescent="0.25">
      <c r="A1282" t="s">
        <v>29</v>
      </c>
      <c r="B1282" s="2" t="s">
        <v>1302</v>
      </c>
      <c r="C1282" s="6">
        <v>13490</v>
      </c>
      <c r="D1282" s="6">
        <v>22900</v>
      </c>
      <c r="E1282" s="10">
        <v>0</v>
      </c>
      <c r="F1282" s="4">
        <v>4.3</v>
      </c>
      <c r="G1282" s="12">
        <v>27508</v>
      </c>
      <c r="H1282" s="10" t="str">
        <f t="shared" ref="H1282:H1345" si="40">IF(E1282&lt;=0.1," 1-10",IF(E1282&lt;=0.2,"10-20",IF(E1282&lt;=0.3,"20-30",IF(E1282&lt;=0.4,"30-40",IF(E1282&lt;=0.5,"40-50",IF(E1282&lt;=0.6,"50-60",IF(E1282&lt;=0.7,"60-70",IF(E1282&lt;=0.8,"70-80",IF(E1282&lt;=0.9,"80-90",IF(E1282&lt;=1,"90-100","Poza zakresem"))))))))))</f>
        <v xml:space="preserve"> 1-10</v>
      </c>
      <c r="I1282" s="10" t="str">
        <f t="shared" ref="I1282:I1345" si="41">IF(1500&gt;C1282,"tanie",IF(3000&gt;C1282,"średnie",IF(4500&gt;C1282,"drogie",IF(6000&gt;C1282,"Bardzo drogie","Najdroższe"))))</f>
        <v>Najdroższe</v>
      </c>
    </row>
    <row r="1283" spans="1:9" x14ac:dyDescent="0.25">
      <c r="A1283" t="s">
        <v>1190</v>
      </c>
      <c r="B1283" s="2" t="s">
        <v>1303</v>
      </c>
      <c r="C1283" s="6">
        <v>42990</v>
      </c>
      <c r="D1283" s="6">
        <v>75990</v>
      </c>
      <c r="E1283" s="10">
        <v>0</v>
      </c>
      <c r="F1283" s="4">
        <v>4.3</v>
      </c>
      <c r="G1283" s="12">
        <v>241</v>
      </c>
      <c r="H1283" s="10" t="str">
        <f t="shared" si="40"/>
        <v xml:space="preserve"> 1-10</v>
      </c>
      <c r="I1283" s="10" t="str">
        <f t="shared" si="41"/>
        <v>Najdroższe</v>
      </c>
    </row>
    <row r="1284" spans="1:9" x14ac:dyDescent="0.25">
      <c r="A1284" t="s">
        <v>1248</v>
      </c>
      <c r="B1284" s="2" t="s">
        <v>1303</v>
      </c>
      <c r="C1284" s="6">
        <v>8699</v>
      </c>
      <c r="D1284" s="6">
        <v>13049</v>
      </c>
      <c r="E1284" s="10">
        <v>0.19</v>
      </c>
      <c r="F1284" s="4">
        <v>4.3</v>
      </c>
      <c r="G1284" s="12">
        <v>13251</v>
      </c>
      <c r="H1284" s="10" t="str">
        <f t="shared" si="40"/>
        <v>10-20</v>
      </c>
      <c r="I1284" s="10" t="str">
        <f t="shared" si="41"/>
        <v>Najdroższe</v>
      </c>
    </row>
    <row r="1285" spans="1:9" x14ac:dyDescent="0.25">
      <c r="A1285" t="s">
        <v>398</v>
      </c>
      <c r="B1285" s="2" t="s">
        <v>1302</v>
      </c>
      <c r="C1285" s="6">
        <v>33999</v>
      </c>
      <c r="D1285" s="6">
        <v>33999</v>
      </c>
      <c r="E1285" s="10">
        <v>0.28000000000000003</v>
      </c>
      <c r="F1285" s="4">
        <v>4.3</v>
      </c>
      <c r="G1285" s="12">
        <v>1611</v>
      </c>
      <c r="H1285" s="10" t="str">
        <f t="shared" si="40"/>
        <v>20-30</v>
      </c>
      <c r="I1285" s="10" t="str">
        <f t="shared" si="41"/>
        <v>Najdroższe</v>
      </c>
    </row>
    <row r="1286" spans="1:9" x14ac:dyDescent="0.25">
      <c r="A1286" t="s">
        <v>342</v>
      </c>
      <c r="B1286" s="2" t="s">
        <v>1302</v>
      </c>
      <c r="C1286" s="6">
        <v>28999</v>
      </c>
      <c r="D1286" s="6">
        <v>28999</v>
      </c>
      <c r="E1286" s="10">
        <v>0.25</v>
      </c>
      <c r="F1286" s="4">
        <v>4.3</v>
      </c>
      <c r="G1286" s="12">
        <v>8399</v>
      </c>
      <c r="H1286" s="10" t="str">
        <f t="shared" si="40"/>
        <v>20-30</v>
      </c>
      <c r="I1286" s="10" t="str">
        <f t="shared" si="41"/>
        <v>Najdroższe</v>
      </c>
    </row>
    <row r="1287" spans="1:9" x14ac:dyDescent="0.25">
      <c r="A1287" t="s">
        <v>473</v>
      </c>
      <c r="B1287" s="2" t="s">
        <v>1302</v>
      </c>
      <c r="C1287" s="6">
        <v>20999</v>
      </c>
      <c r="D1287" s="6">
        <v>29990</v>
      </c>
      <c r="E1287" s="10">
        <v>0.3</v>
      </c>
      <c r="F1287" s="4">
        <v>4.3</v>
      </c>
      <c r="G1287" s="12">
        <v>9499</v>
      </c>
      <c r="H1287" s="10" t="str">
        <f t="shared" si="40"/>
        <v>20-30</v>
      </c>
      <c r="I1287" s="10" t="str">
        <f t="shared" si="41"/>
        <v>Najdroższe</v>
      </c>
    </row>
    <row r="1288" spans="1:9" x14ac:dyDescent="0.25">
      <c r="A1288" t="s">
        <v>48</v>
      </c>
      <c r="B1288" s="2" t="s">
        <v>1302</v>
      </c>
      <c r="C1288" s="6">
        <v>19999</v>
      </c>
      <c r="D1288" s="6">
        <v>34999</v>
      </c>
      <c r="E1288" s="10">
        <v>0.3</v>
      </c>
      <c r="F1288" s="4">
        <v>4.3</v>
      </c>
      <c r="G1288" s="12">
        <v>9499</v>
      </c>
      <c r="H1288" s="10" t="str">
        <f t="shared" si="40"/>
        <v>20-30</v>
      </c>
      <c r="I1288" s="10" t="str">
        <f t="shared" si="41"/>
        <v>Najdroższe</v>
      </c>
    </row>
    <row r="1289" spans="1:9" x14ac:dyDescent="0.25">
      <c r="A1289" t="s">
        <v>272</v>
      </c>
      <c r="B1289" s="2" t="s">
        <v>1302</v>
      </c>
      <c r="C1289" s="6">
        <v>18999</v>
      </c>
      <c r="D1289" s="6">
        <v>24990</v>
      </c>
      <c r="E1289" s="10">
        <v>0.28999999999999998</v>
      </c>
      <c r="F1289" s="4">
        <v>4.3</v>
      </c>
      <c r="G1289" s="12">
        <v>9499</v>
      </c>
      <c r="H1289" s="10" t="str">
        <f t="shared" si="40"/>
        <v>20-30</v>
      </c>
      <c r="I1289" s="10" t="str">
        <f t="shared" si="41"/>
        <v>Najdroższe</v>
      </c>
    </row>
    <row r="1290" spans="1:9" x14ac:dyDescent="0.25">
      <c r="A1290" t="s">
        <v>119</v>
      </c>
      <c r="B1290" s="2" t="s">
        <v>1302</v>
      </c>
      <c r="C1290" s="6">
        <v>15990</v>
      </c>
      <c r="D1290" s="6">
        <v>23990</v>
      </c>
      <c r="E1290" s="10">
        <v>0.24</v>
      </c>
      <c r="F1290" s="4">
        <v>4.3</v>
      </c>
      <c r="G1290" s="12">
        <v>4702</v>
      </c>
      <c r="H1290" s="10" t="str">
        <f t="shared" si="40"/>
        <v>20-30</v>
      </c>
      <c r="I1290" s="10" t="str">
        <f t="shared" si="41"/>
        <v>Najdroższe</v>
      </c>
    </row>
    <row r="1291" spans="1:9" x14ac:dyDescent="0.25">
      <c r="A1291" t="s">
        <v>325</v>
      </c>
      <c r="B1291" s="2" t="s">
        <v>1302</v>
      </c>
      <c r="C1291" s="6">
        <v>14999</v>
      </c>
      <c r="D1291" s="6">
        <v>14999</v>
      </c>
      <c r="E1291" s="10">
        <v>0.26</v>
      </c>
      <c r="F1291" s="4">
        <v>4.3</v>
      </c>
      <c r="G1291" s="12">
        <v>16299</v>
      </c>
      <c r="H1291" s="10" t="str">
        <f t="shared" si="40"/>
        <v>20-30</v>
      </c>
      <c r="I1291" s="10" t="str">
        <f t="shared" si="41"/>
        <v>Najdroższe</v>
      </c>
    </row>
    <row r="1292" spans="1:9" x14ac:dyDescent="0.25">
      <c r="A1292" t="s">
        <v>1080</v>
      </c>
      <c r="B1292" s="2" t="s">
        <v>1303</v>
      </c>
      <c r="C1292" s="6">
        <v>9799</v>
      </c>
      <c r="D1292" s="6">
        <v>12150</v>
      </c>
      <c r="E1292" s="10">
        <v>0.23</v>
      </c>
      <c r="F1292" s="4">
        <v>4.3</v>
      </c>
      <c r="G1292" s="12">
        <v>4049</v>
      </c>
      <c r="H1292" s="10" t="str">
        <f t="shared" si="40"/>
        <v>20-30</v>
      </c>
      <c r="I1292" s="10" t="str">
        <f t="shared" si="41"/>
        <v>Najdroższe</v>
      </c>
    </row>
    <row r="1293" spans="1:9" x14ac:dyDescent="0.25">
      <c r="A1293" t="s">
        <v>289</v>
      </c>
      <c r="B1293" s="2" t="s">
        <v>1302</v>
      </c>
      <c r="C1293" s="6">
        <v>47990</v>
      </c>
      <c r="D1293" s="6">
        <v>79990</v>
      </c>
      <c r="E1293" s="10">
        <v>0.35</v>
      </c>
      <c r="F1293" s="4">
        <v>4.3</v>
      </c>
      <c r="G1293" s="12">
        <v>3587</v>
      </c>
      <c r="H1293" s="10" t="str">
        <f t="shared" si="40"/>
        <v>30-40</v>
      </c>
      <c r="I1293" s="10" t="str">
        <f t="shared" si="41"/>
        <v>Najdroższe</v>
      </c>
    </row>
    <row r="1294" spans="1:9" x14ac:dyDescent="0.25">
      <c r="A1294" t="s">
        <v>199</v>
      </c>
      <c r="B1294" s="2" t="s">
        <v>1302</v>
      </c>
      <c r="C1294" s="6">
        <v>47990</v>
      </c>
      <c r="D1294" s="6">
        <v>70900</v>
      </c>
      <c r="E1294" s="10">
        <v>0.4</v>
      </c>
      <c r="F1294" s="4">
        <v>4.3</v>
      </c>
      <c r="G1294" s="12">
        <v>1376</v>
      </c>
      <c r="H1294" s="10" t="str">
        <f t="shared" si="40"/>
        <v>30-40</v>
      </c>
      <c r="I1294" s="10" t="str">
        <f t="shared" si="41"/>
        <v>Najdroższe</v>
      </c>
    </row>
    <row r="1295" spans="1:9" x14ac:dyDescent="0.25">
      <c r="A1295" t="s">
        <v>335</v>
      </c>
      <c r="B1295" s="2" t="s">
        <v>1302</v>
      </c>
      <c r="C1295" s="6">
        <v>46999</v>
      </c>
      <c r="D1295" s="6">
        <v>69999</v>
      </c>
      <c r="E1295" s="10">
        <v>0.32</v>
      </c>
      <c r="F1295" s="4">
        <v>4.3</v>
      </c>
      <c r="G1295" s="12">
        <v>7109</v>
      </c>
      <c r="H1295" s="10" t="str">
        <f t="shared" si="40"/>
        <v>30-40</v>
      </c>
      <c r="I1295" s="10" t="str">
        <f t="shared" si="41"/>
        <v>Najdroższe</v>
      </c>
    </row>
    <row r="1296" spans="1:9" x14ac:dyDescent="0.25">
      <c r="A1296" t="s">
        <v>283</v>
      </c>
      <c r="B1296" s="2" t="s">
        <v>1302</v>
      </c>
      <c r="C1296" s="6">
        <v>45999</v>
      </c>
      <c r="D1296" s="6">
        <v>69900</v>
      </c>
      <c r="E1296" s="10">
        <v>0.33</v>
      </c>
      <c r="F1296" s="4">
        <v>4.3</v>
      </c>
      <c r="G1296" s="12">
        <v>21252</v>
      </c>
      <c r="H1296" s="10" t="str">
        <f t="shared" si="40"/>
        <v>30-40</v>
      </c>
      <c r="I1296" s="10" t="str">
        <f t="shared" si="41"/>
        <v>Najdroższe</v>
      </c>
    </row>
    <row r="1297" spans="1:9" x14ac:dyDescent="0.25">
      <c r="A1297" t="s">
        <v>504</v>
      </c>
      <c r="B1297" s="2" t="s">
        <v>1302</v>
      </c>
      <c r="C1297" s="6">
        <v>44999</v>
      </c>
      <c r="D1297" s="6">
        <v>49999</v>
      </c>
      <c r="E1297" s="10">
        <v>0.34</v>
      </c>
      <c r="F1297" s="4">
        <v>4.3</v>
      </c>
      <c r="G1297" s="12">
        <v>7109</v>
      </c>
      <c r="H1297" s="10" t="str">
        <f t="shared" si="40"/>
        <v>30-40</v>
      </c>
      <c r="I1297" s="10" t="str">
        <f t="shared" si="41"/>
        <v>Najdroższe</v>
      </c>
    </row>
    <row r="1298" spans="1:9" x14ac:dyDescent="0.25">
      <c r="A1298" t="s">
        <v>239</v>
      </c>
      <c r="B1298" s="2" t="s">
        <v>1302</v>
      </c>
      <c r="C1298" s="6">
        <v>32990</v>
      </c>
      <c r="D1298" s="6">
        <v>56790</v>
      </c>
      <c r="E1298" s="10">
        <v>0.31</v>
      </c>
      <c r="F1298" s="4">
        <v>4.3</v>
      </c>
      <c r="G1298" s="12">
        <v>4703</v>
      </c>
      <c r="H1298" s="10" t="str">
        <f t="shared" si="40"/>
        <v>30-40</v>
      </c>
      <c r="I1298" s="10" t="str">
        <f t="shared" si="41"/>
        <v>Najdroższe</v>
      </c>
    </row>
    <row r="1299" spans="1:9" x14ac:dyDescent="0.25">
      <c r="A1299" t="s">
        <v>238</v>
      </c>
      <c r="B1299" s="2" t="s">
        <v>1302</v>
      </c>
      <c r="C1299" s="6">
        <v>31999</v>
      </c>
      <c r="D1299" s="6">
        <v>49999</v>
      </c>
      <c r="E1299" s="10">
        <v>0.31</v>
      </c>
      <c r="F1299" s="4">
        <v>4.3</v>
      </c>
      <c r="G1299" s="12">
        <v>7109</v>
      </c>
      <c r="H1299" s="10" t="str">
        <f t="shared" si="40"/>
        <v>30-40</v>
      </c>
      <c r="I1299" s="10" t="str">
        <f t="shared" si="41"/>
        <v>Najdroższe</v>
      </c>
    </row>
    <row r="1300" spans="1:9" x14ac:dyDescent="0.25">
      <c r="A1300" t="s">
        <v>94</v>
      </c>
      <c r="B1300" s="2" t="s">
        <v>1302</v>
      </c>
      <c r="C1300" s="6">
        <v>30990</v>
      </c>
      <c r="D1300" s="6">
        <v>52900</v>
      </c>
      <c r="E1300" s="10">
        <v>0.36</v>
      </c>
      <c r="F1300" s="4">
        <v>4.3</v>
      </c>
      <c r="G1300" s="12">
        <v>21252</v>
      </c>
      <c r="H1300" s="10" t="str">
        <f t="shared" si="40"/>
        <v>30-40</v>
      </c>
      <c r="I1300" s="10" t="str">
        <f t="shared" si="41"/>
        <v>Najdroższe</v>
      </c>
    </row>
    <row r="1301" spans="1:9" x14ac:dyDescent="0.25">
      <c r="A1301" t="s">
        <v>514</v>
      </c>
      <c r="B1301" s="2" t="s">
        <v>1302</v>
      </c>
      <c r="C1301" s="6">
        <v>29990</v>
      </c>
      <c r="D1301" s="6">
        <v>39990</v>
      </c>
      <c r="E1301" s="10">
        <v>0.38</v>
      </c>
      <c r="F1301" s="4">
        <v>4.3</v>
      </c>
      <c r="G1301" s="12">
        <v>1376</v>
      </c>
      <c r="H1301" s="10" t="str">
        <f t="shared" si="40"/>
        <v>30-40</v>
      </c>
      <c r="I1301" s="10" t="str">
        <f t="shared" si="41"/>
        <v>Najdroższe</v>
      </c>
    </row>
    <row r="1302" spans="1:9" x14ac:dyDescent="0.25">
      <c r="A1302" t="s">
        <v>137</v>
      </c>
      <c r="B1302" s="2" t="s">
        <v>1302</v>
      </c>
      <c r="C1302" s="6">
        <v>23999</v>
      </c>
      <c r="D1302" s="6">
        <v>34990</v>
      </c>
      <c r="E1302" s="10">
        <v>0.32</v>
      </c>
      <c r="F1302" s="4">
        <v>4.3</v>
      </c>
      <c r="G1302" s="12">
        <v>4703</v>
      </c>
      <c r="H1302" s="10" t="str">
        <f t="shared" si="40"/>
        <v>30-40</v>
      </c>
      <c r="I1302" s="10" t="str">
        <f t="shared" si="41"/>
        <v>Najdroższe</v>
      </c>
    </row>
    <row r="1303" spans="1:9" x14ac:dyDescent="0.25">
      <c r="A1303" t="s">
        <v>287</v>
      </c>
      <c r="B1303" s="2" t="s">
        <v>1302</v>
      </c>
      <c r="C1303" s="6">
        <v>21990</v>
      </c>
      <c r="D1303" s="6">
        <v>34990</v>
      </c>
      <c r="E1303" s="10">
        <v>0.31</v>
      </c>
      <c r="F1303" s="4">
        <v>4.3</v>
      </c>
      <c r="G1303" s="12">
        <v>4703</v>
      </c>
      <c r="H1303" s="10" t="str">
        <f t="shared" si="40"/>
        <v>30-40</v>
      </c>
      <c r="I1303" s="10" t="str">
        <f t="shared" si="41"/>
        <v>Najdroższe</v>
      </c>
    </row>
    <row r="1304" spans="1:9" x14ac:dyDescent="0.25">
      <c r="A1304" t="s">
        <v>435</v>
      </c>
      <c r="B1304" s="2" t="s">
        <v>1302</v>
      </c>
      <c r="C1304" s="6">
        <v>20999</v>
      </c>
      <c r="D1304" s="6">
        <v>29990</v>
      </c>
      <c r="E1304" s="10">
        <v>0.37</v>
      </c>
      <c r="F1304" s="4">
        <v>4.3</v>
      </c>
      <c r="G1304" s="12">
        <v>1657</v>
      </c>
      <c r="H1304" s="10" t="str">
        <f t="shared" si="40"/>
        <v>30-40</v>
      </c>
      <c r="I1304" s="10" t="str">
        <f t="shared" si="41"/>
        <v>Najdroższe</v>
      </c>
    </row>
    <row r="1305" spans="1:9" x14ac:dyDescent="0.25">
      <c r="A1305" t="s">
        <v>159</v>
      </c>
      <c r="B1305" s="2" t="s">
        <v>1302</v>
      </c>
      <c r="C1305" s="6">
        <v>15490</v>
      </c>
      <c r="D1305" s="6">
        <v>20900</v>
      </c>
      <c r="E1305" s="10">
        <v>0.33</v>
      </c>
      <c r="F1305" s="4">
        <v>4.3</v>
      </c>
      <c r="G1305" s="12">
        <v>1035</v>
      </c>
      <c r="H1305" s="10" t="str">
        <f t="shared" si="40"/>
        <v>30-40</v>
      </c>
      <c r="I1305" s="10" t="str">
        <f t="shared" si="41"/>
        <v>Najdroższe</v>
      </c>
    </row>
    <row r="1306" spans="1:9" x14ac:dyDescent="0.25">
      <c r="A1306" t="s">
        <v>26</v>
      </c>
      <c r="B1306" s="2" t="s">
        <v>1302</v>
      </c>
      <c r="C1306" s="6">
        <v>13490</v>
      </c>
      <c r="D1306" s="6">
        <v>21990</v>
      </c>
      <c r="E1306" s="10">
        <v>0.39</v>
      </c>
      <c r="F1306" s="4">
        <v>4.3</v>
      </c>
      <c r="G1306" s="12">
        <v>11976</v>
      </c>
      <c r="H1306" s="10" t="str">
        <f t="shared" si="40"/>
        <v>30-40</v>
      </c>
      <c r="I1306" s="10" t="str">
        <f t="shared" si="41"/>
        <v>Najdroższe</v>
      </c>
    </row>
    <row r="1307" spans="1:9" x14ac:dyDescent="0.25">
      <c r="A1307" t="s">
        <v>175</v>
      </c>
      <c r="B1307" s="2" t="s">
        <v>1302</v>
      </c>
      <c r="C1307" s="6">
        <v>12499</v>
      </c>
      <c r="D1307" s="6">
        <v>22990</v>
      </c>
      <c r="E1307" s="10">
        <v>0.39</v>
      </c>
      <c r="F1307" s="4">
        <v>4.3</v>
      </c>
      <c r="G1307" s="12">
        <v>11976</v>
      </c>
      <c r="H1307" s="10" t="str">
        <f t="shared" si="40"/>
        <v>30-40</v>
      </c>
      <c r="I1307" s="10" t="str">
        <f t="shared" si="41"/>
        <v>Najdroższe</v>
      </c>
    </row>
    <row r="1308" spans="1:9" x14ac:dyDescent="0.25">
      <c r="A1308" t="s">
        <v>1012</v>
      </c>
      <c r="B1308" s="2" t="s">
        <v>1303</v>
      </c>
      <c r="C1308" s="6">
        <v>9970</v>
      </c>
      <c r="D1308" s="6">
        <v>12999</v>
      </c>
      <c r="E1308" s="10">
        <v>0.38</v>
      </c>
      <c r="F1308" s="4">
        <v>4.3</v>
      </c>
      <c r="G1308" s="12">
        <v>2026</v>
      </c>
      <c r="H1308" s="10" t="str">
        <f t="shared" si="40"/>
        <v>30-40</v>
      </c>
      <c r="I1308" s="10" t="str">
        <f t="shared" si="41"/>
        <v>Najdroższe</v>
      </c>
    </row>
    <row r="1309" spans="1:9" x14ac:dyDescent="0.25">
      <c r="A1309" t="s">
        <v>1138</v>
      </c>
      <c r="B1309" s="2" t="s">
        <v>1303</v>
      </c>
      <c r="C1309" s="6">
        <v>8499</v>
      </c>
      <c r="D1309" s="6">
        <v>16490</v>
      </c>
      <c r="E1309" s="10">
        <v>0.33</v>
      </c>
      <c r="F1309" s="4">
        <v>4.3</v>
      </c>
      <c r="G1309" s="12">
        <v>5891</v>
      </c>
      <c r="H1309" s="10" t="str">
        <f t="shared" si="40"/>
        <v>30-40</v>
      </c>
      <c r="I1309" s="10" t="str">
        <f t="shared" si="41"/>
        <v>Najdroższe</v>
      </c>
    </row>
    <row r="1310" spans="1:9" x14ac:dyDescent="0.25">
      <c r="A1310" t="s">
        <v>277</v>
      </c>
      <c r="B1310" s="2" t="s">
        <v>1302</v>
      </c>
      <c r="C1310" s="6">
        <v>35999</v>
      </c>
      <c r="D1310" s="6">
        <v>49990</v>
      </c>
      <c r="E1310" s="10">
        <v>0.42</v>
      </c>
      <c r="F1310" s="4">
        <v>4.3</v>
      </c>
      <c r="G1310" s="12">
        <v>3587</v>
      </c>
      <c r="H1310" s="10" t="str">
        <f t="shared" si="40"/>
        <v>40-50</v>
      </c>
      <c r="I1310" s="10" t="str">
        <f t="shared" si="41"/>
        <v>Najdroższe</v>
      </c>
    </row>
    <row r="1311" spans="1:9" x14ac:dyDescent="0.25">
      <c r="A1311" t="s">
        <v>68</v>
      </c>
      <c r="B1311" s="2" t="s">
        <v>1302</v>
      </c>
      <c r="C1311" s="6">
        <v>32990</v>
      </c>
      <c r="D1311" s="6">
        <v>47900</v>
      </c>
      <c r="E1311" s="10">
        <v>0.42</v>
      </c>
      <c r="F1311" s="4">
        <v>4.3</v>
      </c>
      <c r="G1311" s="12">
        <v>567</v>
      </c>
      <c r="H1311" s="10" t="str">
        <f t="shared" si="40"/>
        <v>40-50</v>
      </c>
      <c r="I1311" s="10" t="str">
        <f t="shared" si="41"/>
        <v>Najdroższe</v>
      </c>
    </row>
    <row r="1312" spans="1:9" x14ac:dyDescent="0.25">
      <c r="A1312" t="s">
        <v>142</v>
      </c>
      <c r="B1312" s="2" t="s">
        <v>1302</v>
      </c>
      <c r="C1312" s="6">
        <v>30990</v>
      </c>
      <c r="D1312" s="6">
        <v>49990</v>
      </c>
      <c r="E1312" s="10">
        <v>0.41</v>
      </c>
      <c r="F1312" s="4">
        <v>4.3</v>
      </c>
      <c r="G1312" s="12">
        <v>7109</v>
      </c>
      <c r="H1312" s="10" t="str">
        <f t="shared" si="40"/>
        <v>40-50</v>
      </c>
      <c r="I1312" s="10" t="str">
        <f t="shared" si="41"/>
        <v>Najdroższe</v>
      </c>
    </row>
    <row r="1313" spans="1:9" x14ac:dyDescent="0.25">
      <c r="A1313" t="s">
        <v>476</v>
      </c>
      <c r="B1313" s="2" t="s">
        <v>1302</v>
      </c>
      <c r="C1313" s="6">
        <v>19999</v>
      </c>
      <c r="D1313" s="6">
        <v>27990</v>
      </c>
      <c r="E1313" s="10">
        <v>0.43</v>
      </c>
      <c r="F1313" s="4">
        <v>4.3</v>
      </c>
      <c r="G1313" s="12">
        <v>27151</v>
      </c>
      <c r="H1313" s="10" t="str">
        <f t="shared" si="40"/>
        <v>40-50</v>
      </c>
      <c r="I1313" s="10" t="str">
        <f t="shared" si="41"/>
        <v>Najdroższe</v>
      </c>
    </row>
    <row r="1314" spans="1:9" x14ac:dyDescent="0.25">
      <c r="A1314" t="s">
        <v>29</v>
      </c>
      <c r="B1314" s="2" t="s">
        <v>1302</v>
      </c>
      <c r="C1314" s="6">
        <v>13490</v>
      </c>
      <c r="D1314" s="6">
        <v>22900</v>
      </c>
      <c r="E1314" s="10">
        <v>0.41</v>
      </c>
      <c r="F1314" s="4">
        <v>4.3</v>
      </c>
      <c r="G1314" s="12">
        <v>16299</v>
      </c>
      <c r="H1314" s="10" t="str">
        <f t="shared" si="40"/>
        <v>40-50</v>
      </c>
      <c r="I1314" s="10" t="str">
        <f t="shared" si="41"/>
        <v>Najdroższe</v>
      </c>
    </row>
    <row r="1315" spans="1:9" x14ac:dyDescent="0.25">
      <c r="A1315" t="s">
        <v>26</v>
      </c>
      <c r="B1315" s="2" t="s">
        <v>1302</v>
      </c>
      <c r="C1315" s="6">
        <v>13490</v>
      </c>
      <c r="D1315" s="6">
        <v>21990</v>
      </c>
      <c r="E1315" s="10">
        <v>0.41</v>
      </c>
      <c r="F1315" s="4">
        <v>4.3</v>
      </c>
      <c r="G1315" s="12">
        <v>16299</v>
      </c>
      <c r="H1315" s="10" t="str">
        <f t="shared" si="40"/>
        <v>40-50</v>
      </c>
      <c r="I1315" s="10" t="str">
        <f t="shared" si="41"/>
        <v>Najdroższe</v>
      </c>
    </row>
    <row r="1316" spans="1:9" x14ac:dyDescent="0.25">
      <c r="A1316" t="s">
        <v>626</v>
      </c>
      <c r="B1316" s="2" t="s">
        <v>1302</v>
      </c>
      <c r="C1316" s="6">
        <v>12000</v>
      </c>
      <c r="D1316" s="6">
        <v>29999</v>
      </c>
      <c r="E1316" s="10">
        <v>0.46</v>
      </c>
      <c r="F1316" s="4">
        <v>4.3</v>
      </c>
      <c r="G1316" s="12">
        <v>1611</v>
      </c>
      <c r="H1316" s="10" t="str">
        <f t="shared" si="40"/>
        <v>40-50</v>
      </c>
      <c r="I1316" s="10" t="str">
        <f t="shared" si="41"/>
        <v>Najdroższe</v>
      </c>
    </row>
    <row r="1317" spans="1:9" x14ac:dyDescent="0.25">
      <c r="A1317" t="s">
        <v>129</v>
      </c>
      <c r="B1317" s="2" t="s">
        <v>1302</v>
      </c>
      <c r="C1317" s="6">
        <v>8499</v>
      </c>
      <c r="D1317" s="6">
        <v>15999</v>
      </c>
      <c r="E1317" s="10">
        <v>0.42</v>
      </c>
      <c r="F1317" s="4">
        <v>4.3</v>
      </c>
      <c r="G1317" s="12">
        <v>4703</v>
      </c>
      <c r="H1317" s="10" t="str">
        <f t="shared" si="40"/>
        <v>40-50</v>
      </c>
      <c r="I1317" s="10" t="str">
        <f t="shared" si="41"/>
        <v>Najdroższe</v>
      </c>
    </row>
    <row r="1318" spans="1:9" x14ac:dyDescent="0.25">
      <c r="A1318" t="s">
        <v>74</v>
      </c>
      <c r="B1318" s="2" t="s">
        <v>1302</v>
      </c>
      <c r="C1318" s="6">
        <v>7999</v>
      </c>
      <c r="D1318" s="6">
        <v>14990</v>
      </c>
      <c r="E1318" s="10">
        <v>0.47</v>
      </c>
      <c r="F1318" s="4">
        <v>4.3</v>
      </c>
      <c r="G1318" s="12">
        <v>592</v>
      </c>
      <c r="H1318" s="10" t="str">
        <f t="shared" si="40"/>
        <v>40-50</v>
      </c>
      <c r="I1318" s="10" t="str">
        <f t="shared" si="41"/>
        <v>Najdroższe</v>
      </c>
    </row>
    <row r="1319" spans="1:9" x14ac:dyDescent="0.25">
      <c r="A1319" t="s">
        <v>527</v>
      </c>
      <c r="B1319" s="2" t="s">
        <v>1302</v>
      </c>
      <c r="C1319" s="6">
        <v>7915</v>
      </c>
      <c r="D1319" s="6">
        <v>9999</v>
      </c>
      <c r="E1319" s="10">
        <v>0.47</v>
      </c>
      <c r="F1319" s="4">
        <v>4.3</v>
      </c>
      <c r="G1319" s="12">
        <v>457</v>
      </c>
      <c r="H1319" s="10" t="str">
        <f t="shared" si="40"/>
        <v>40-50</v>
      </c>
      <c r="I1319" s="10" t="str">
        <f t="shared" si="41"/>
        <v>Najdroższe</v>
      </c>
    </row>
    <row r="1320" spans="1:9" x14ac:dyDescent="0.25">
      <c r="A1320" t="s">
        <v>1073</v>
      </c>
      <c r="B1320" s="2" t="s">
        <v>1303</v>
      </c>
      <c r="C1320" s="6">
        <v>14499</v>
      </c>
      <c r="D1320" s="6">
        <v>23559</v>
      </c>
      <c r="E1320" s="10">
        <v>0.43</v>
      </c>
      <c r="F1320" s="4">
        <v>4.3</v>
      </c>
      <c r="G1320" s="12">
        <v>3231</v>
      </c>
      <c r="H1320" s="10" t="str">
        <f t="shared" si="40"/>
        <v>40-50</v>
      </c>
      <c r="I1320" s="10" t="str">
        <f t="shared" si="41"/>
        <v>Najdroższe</v>
      </c>
    </row>
    <row r="1321" spans="1:9" x14ac:dyDescent="0.25">
      <c r="A1321" t="s">
        <v>1060</v>
      </c>
      <c r="B1321" s="2" t="s">
        <v>1303</v>
      </c>
      <c r="C1321" s="6">
        <v>6499</v>
      </c>
      <c r="D1321" s="6">
        <v>8995</v>
      </c>
      <c r="E1321" s="10">
        <v>0.48</v>
      </c>
      <c r="F1321" s="4">
        <v>4.3</v>
      </c>
      <c r="G1321" s="12">
        <v>97</v>
      </c>
      <c r="H1321" s="10" t="str">
        <f t="shared" si="40"/>
        <v>40-50</v>
      </c>
      <c r="I1321" s="10" t="str">
        <f t="shared" si="41"/>
        <v>Najdroższe</v>
      </c>
    </row>
    <row r="1322" spans="1:9" x14ac:dyDescent="0.25">
      <c r="A1322" t="s">
        <v>31</v>
      </c>
      <c r="B1322" s="2" t="s">
        <v>1302</v>
      </c>
      <c r="C1322" s="6">
        <v>11499</v>
      </c>
      <c r="D1322" s="6">
        <v>19990</v>
      </c>
      <c r="E1322" s="10">
        <v>0.6</v>
      </c>
      <c r="F1322" s="4">
        <v>4.3</v>
      </c>
      <c r="G1322" s="12">
        <v>4744</v>
      </c>
      <c r="H1322" s="10" t="str">
        <f t="shared" si="40"/>
        <v>50-60</v>
      </c>
      <c r="I1322" s="10" t="str">
        <f t="shared" si="41"/>
        <v>Najdroższe</v>
      </c>
    </row>
    <row r="1323" spans="1:9" x14ac:dyDescent="0.25">
      <c r="A1323" t="s">
        <v>794</v>
      </c>
      <c r="B1323" s="2" t="s">
        <v>1301</v>
      </c>
      <c r="C1323" s="6">
        <v>10099</v>
      </c>
      <c r="D1323" s="6">
        <v>19110</v>
      </c>
      <c r="E1323" s="10">
        <v>0.73</v>
      </c>
      <c r="F1323" s="4">
        <v>4.3</v>
      </c>
      <c r="G1323" s="12">
        <v>20850</v>
      </c>
      <c r="H1323" s="10" t="str">
        <f t="shared" si="40"/>
        <v>70-80</v>
      </c>
      <c r="I1323" s="10" t="str">
        <f t="shared" si="41"/>
        <v>Najdroższe</v>
      </c>
    </row>
    <row r="1324" spans="1:9" x14ac:dyDescent="0.25">
      <c r="A1324" t="s">
        <v>262</v>
      </c>
      <c r="B1324" s="2" t="s">
        <v>1302</v>
      </c>
      <c r="C1324" s="6">
        <v>54990</v>
      </c>
      <c r="D1324" s="6">
        <v>85000</v>
      </c>
      <c r="E1324" s="10">
        <v>0.84</v>
      </c>
      <c r="F1324" s="4">
        <v>4.3</v>
      </c>
      <c r="G1324" s="12">
        <v>5036</v>
      </c>
      <c r="H1324" s="10" t="str">
        <f t="shared" si="40"/>
        <v>80-90</v>
      </c>
      <c r="I1324" s="10" t="str">
        <f t="shared" si="41"/>
        <v>Najdroższe</v>
      </c>
    </row>
    <row r="1325" spans="1:9" x14ac:dyDescent="0.25">
      <c r="A1325" t="s">
        <v>1143</v>
      </c>
      <c r="B1325" s="2" t="s">
        <v>1303</v>
      </c>
      <c r="C1325" s="6">
        <v>27900</v>
      </c>
      <c r="D1325" s="6">
        <v>59900</v>
      </c>
      <c r="E1325" s="10">
        <v>0</v>
      </c>
      <c r="F1325" s="4">
        <v>4.4000000000000004</v>
      </c>
      <c r="G1325" s="12">
        <v>255</v>
      </c>
      <c r="H1325" s="10" t="str">
        <f t="shared" si="40"/>
        <v xml:space="preserve"> 1-10</v>
      </c>
      <c r="I1325" s="10" t="str">
        <f t="shared" si="41"/>
        <v>Najdroższe</v>
      </c>
    </row>
    <row r="1326" spans="1:9" x14ac:dyDescent="0.25">
      <c r="A1326" t="s">
        <v>949</v>
      </c>
      <c r="B1326" s="2" t="s">
        <v>1303</v>
      </c>
      <c r="C1326" s="6">
        <v>8799</v>
      </c>
      <c r="D1326" s="6">
        <v>11595</v>
      </c>
      <c r="E1326" s="10">
        <v>0.1</v>
      </c>
      <c r="F1326" s="4">
        <v>4.4000000000000004</v>
      </c>
      <c r="G1326" s="12">
        <v>17994</v>
      </c>
      <c r="H1326" s="10" t="str">
        <f t="shared" si="40"/>
        <v xml:space="preserve"> 1-10</v>
      </c>
      <c r="I1326" s="10" t="str">
        <f t="shared" si="41"/>
        <v>Najdroższe</v>
      </c>
    </row>
    <row r="1327" spans="1:9" x14ac:dyDescent="0.25">
      <c r="A1327" t="s">
        <v>1075</v>
      </c>
      <c r="B1327" s="2" t="s">
        <v>1303</v>
      </c>
      <c r="C1327" s="6">
        <v>7199</v>
      </c>
      <c r="D1327" s="6">
        <v>9995</v>
      </c>
      <c r="E1327" s="10">
        <v>0.04</v>
      </c>
      <c r="F1327" s="4">
        <v>4.4000000000000004</v>
      </c>
      <c r="G1327" s="12">
        <v>9734</v>
      </c>
      <c r="H1327" s="10" t="str">
        <f t="shared" si="40"/>
        <v xml:space="preserve"> 1-10</v>
      </c>
      <c r="I1327" s="10" t="str">
        <f t="shared" si="41"/>
        <v>Najdroższe</v>
      </c>
    </row>
    <row r="1328" spans="1:9" x14ac:dyDescent="0.25">
      <c r="A1328" t="s">
        <v>1222</v>
      </c>
      <c r="B1328" s="2" t="s">
        <v>1303</v>
      </c>
      <c r="C1328" s="6">
        <v>8599</v>
      </c>
      <c r="D1328" s="6">
        <v>8995</v>
      </c>
      <c r="E1328" s="10">
        <v>0.24</v>
      </c>
      <c r="F1328" s="4">
        <v>4.4000000000000004</v>
      </c>
      <c r="G1328" s="12">
        <v>2981</v>
      </c>
      <c r="H1328" s="10" t="str">
        <f t="shared" si="40"/>
        <v>20-30</v>
      </c>
      <c r="I1328" s="10" t="str">
        <f t="shared" si="41"/>
        <v>Najdroższe</v>
      </c>
    </row>
    <row r="1329" spans="1:9" x14ac:dyDescent="0.25">
      <c r="A1329" t="s">
        <v>932</v>
      </c>
      <c r="B1329" s="2" t="s">
        <v>1303</v>
      </c>
      <c r="C1329" s="6">
        <v>6999</v>
      </c>
      <c r="D1329" s="6">
        <v>10590</v>
      </c>
      <c r="E1329" s="10">
        <v>0.28000000000000003</v>
      </c>
      <c r="F1329" s="4">
        <v>4.4000000000000004</v>
      </c>
      <c r="G1329" s="12">
        <v>1964</v>
      </c>
      <c r="H1329" s="10" t="str">
        <f t="shared" si="40"/>
        <v>20-30</v>
      </c>
      <c r="I1329" s="10" t="str">
        <f t="shared" si="41"/>
        <v>Najdroższe</v>
      </c>
    </row>
    <row r="1330" spans="1:9" x14ac:dyDescent="0.25">
      <c r="A1330" t="s">
        <v>1005</v>
      </c>
      <c r="B1330" s="2" t="s">
        <v>1303</v>
      </c>
      <c r="C1330" s="6">
        <v>6990</v>
      </c>
      <c r="D1330" s="6">
        <v>14290</v>
      </c>
      <c r="E1330" s="10">
        <v>0.34</v>
      </c>
      <c r="F1330" s="4">
        <v>4.4000000000000004</v>
      </c>
      <c r="G1330" s="12">
        <v>11499</v>
      </c>
      <c r="H1330" s="10" t="str">
        <f t="shared" si="40"/>
        <v>30-40</v>
      </c>
      <c r="I1330" s="10" t="str">
        <f t="shared" si="41"/>
        <v>Najdroższe</v>
      </c>
    </row>
    <row r="1331" spans="1:9" x14ac:dyDescent="0.25">
      <c r="A1331" t="s">
        <v>387</v>
      </c>
      <c r="B1331" s="2" t="s">
        <v>1302</v>
      </c>
      <c r="C1331" s="6">
        <v>28999</v>
      </c>
      <c r="D1331" s="6">
        <v>34999</v>
      </c>
      <c r="E1331" s="10">
        <v>0.41</v>
      </c>
      <c r="F1331" s="4">
        <v>4.4000000000000004</v>
      </c>
      <c r="G1331" s="12">
        <v>1712</v>
      </c>
      <c r="H1331" s="10" t="str">
        <f t="shared" si="40"/>
        <v>40-50</v>
      </c>
      <c r="I1331" s="10" t="str">
        <f t="shared" si="41"/>
        <v>Najdroższe</v>
      </c>
    </row>
    <row r="1332" spans="1:9" x14ac:dyDescent="0.25">
      <c r="A1332" t="s">
        <v>1172</v>
      </c>
      <c r="B1332" s="2" t="s">
        <v>1303</v>
      </c>
      <c r="C1332" s="6">
        <v>12609</v>
      </c>
      <c r="D1332" s="6">
        <v>23999</v>
      </c>
      <c r="E1332" s="10">
        <v>0.44</v>
      </c>
      <c r="F1332" s="4">
        <v>4.4000000000000004</v>
      </c>
      <c r="G1332" s="12">
        <v>8948</v>
      </c>
      <c r="H1332" s="10" t="str">
        <f t="shared" si="40"/>
        <v>40-50</v>
      </c>
      <c r="I1332" s="10" t="str">
        <f t="shared" si="41"/>
        <v>Najdroższe</v>
      </c>
    </row>
    <row r="1333" spans="1:9" x14ac:dyDescent="0.25">
      <c r="A1333" t="s">
        <v>981</v>
      </c>
      <c r="B1333" s="2" t="s">
        <v>1303</v>
      </c>
      <c r="C1333" s="6">
        <v>8999</v>
      </c>
      <c r="D1333" s="6">
        <v>9995</v>
      </c>
      <c r="E1333" s="10">
        <v>0.47</v>
      </c>
      <c r="F1333" s="4">
        <v>4.4000000000000004</v>
      </c>
      <c r="G1333" s="12">
        <v>2288</v>
      </c>
      <c r="H1333" s="10" t="str">
        <f t="shared" si="40"/>
        <v>40-50</v>
      </c>
      <c r="I1333" s="10" t="str">
        <f t="shared" si="41"/>
        <v>Najdroższe</v>
      </c>
    </row>
    <row r="1334" spans="1:9" x14ac:dyDescent="0.25">
      <c r="A1334" t="s">
        <v>1021</v>
      </c>
      <c r="B1334" s="2" t="s">
        <v>1303</v>
      </c>
      <c r="C1334" s="6">
        <v>14400</v>
      </c>
      <c r="D1334" s="6">
        <v>59900</v>
      </c>
      <c r="E1334" s="10">
        <v>0.53</v>
      </c>
      <c r="F1334" s="4">
        <v>4.4000000000000004</v>
      </c>
      <c r="G1334" s="12">
        <v>5298</v>
      </c>
      <c r="H1334" s="10" t="str">
        <f t="shared" si="40"/>
        <v>50-60</v>
      </c>
      <c r="I1334" s="10" t="str">
        <f t="shared" si="41"/>
        <v>Najdroższe</v>
      </c>
    </row>
    <row r="1335" spans="1:9" x14ac:dyDescent="0.25">
      <c r="A1335" t="s">
        <v>1029</v>
      </c>
      <c r="B1335" s="2" t="s">
        <v>1303</v>
      </c>
      <c r="C1335" s="6">
        <v>6499</v>
      </c>
      <c r="D1335" s="6">
        <v>8500</v>
      </c>
      <c r="E1335" s="10">
        <v>0.51</v>
      </c>
      <c r="F1335" s="4">
        <v>4.4000000000000004</v>
      </c>
      <c r="G1335" s="12">
        <v>1771</v>
      </c>
      <c r="H1335" s="10" t="str">
        <f t="shared" si="40"/>
        <v>50-60</v>
      </c>
      <c r="I1335" s="10" t="str">
        <f t="shared" si="41"/>
        <v>Najdroższe</v>
      </c>
    </row>
    <row r="1336" spans="1:9" x14ac:dyDescent="0.25">
      <c r="A1336" t="s">
        <v>804</v>
      </c>
      <c r="B1336" s="2" t="s">
        <v>1301</v>
      </c>
      <c r="C1336" s="6">
        <v>10389</v>
      </c>
      <c r="D1336" s="6">
        <v>32000</v>
      </c>
      <c r="E1336" s="10">
        <v>0.77</v>
      </c>
      <c r="F1336" s="4">
        <v>4.4000000000000004</v>
      </c>
      <c r="G1336" s="12">
        <v>305</v>
      </c>
      <c r="H1336" s="10" t="str">
        <f t="shared" si="40"/>
        <v>70-80</v>
      </c>
      <c r="I1336" s="10" t="str">
        <f t="shared" si="41"/>
        <v>Najdroższe</v>
      </c>
    </row>
    <row r="1337" spans="1:9" x14ac:dyDescent="0.25">
      <c r="A1337" t="s">
        <v>1137</v>
      </c>
      <c r="B1337" s="2" t="s">
        <v>1303</v>
      </c>
      <c r="C1337" s="6">
        <v>13999</v>
      </c>
      <c r="D1337" s="6">
        <v>24850</v>
      </c>
      <c r="E1337" s="10">
        <v>0.76</v>
      </c>
      <c r="F1337" s="4">
        <v>4.4000000000000004</v>
      </c>
      <c r="G1337" s="12">
        <v>3837</v>
      </c>
      <c r="H1337" s="10" t="str">
        <f t="shared" si="40"/>
        <v>70-80</v>
      </c>
      <c r="I1337" s="10" t="str">
        <f t="shared" si="41"/>
        <v>Najdroższe</v>
      </c>
    </row>
    <row r="1338" spans="1:9" x14ac:dyDescent="0.25">
      <c r="A1338" t="s">
        <v>300</v>
      </c>
      <c r="B1338" s="2" t="s">
        <v>1302</v>
      </c>
      <c r="C1338" s="6">
        <v>29999</v>
      </c>
      <c r="D1338" s="6">
        <v>50999</v>
      </c>
      <c r="E1338" s="10">
        <v>0.85</v>
      </c>
      <c r="F1338" s="4">
        <v>4.4000000000000004</v>
      </c>
      <c r="G1338" s="12">
        <v>10718</v>
      </c>
      <c r="H1338" s="10" t="str">
        <f t="shared" si="40"/>
        <v>80-90</v>
      </c>
      <c r="I1338" s="10" t="str">
        <f t="shared" si="41"/>
        <v>Najdroższe</v>
      </c>
    </row>
    <row r="1339" spans="1:9" x14ac:dyDescent="0.25">
      <c r="A1339" t="s">
        <v>1274</v>
      </c>
      <c r="B1339" s="2" t="s">
        <v>1303</v>
      </c>
      <c r="C1339" s="6">
        <v>6790</v>
      </c>
      <c r="D1339" s="6">
        <v>10995</v>
      </c>
      <c r="E1339" s="10">
        <v>0.1</v>
      </c>
      <c r="F1339" s="4">
        <v>4.5</v>
      </c>
      <c r="G1339" s="12">
        <v>5176</v>
      </c>
      <c r="H1339" s="10" t="str">
        <f t="shared" si="40"/>
        <v xml:space="preserve"> 1-10</v>
      </c>
      <c r="I1339" s="10" t="str">
        <f t="shared" si="41"/>
        <v>Najdroższe</v>
      </c>
    </row>
    <row r="1340" spans="1:9" x14ac:dyDescent="0.25">
      <c r="A1340" t="s">
        <v>1125</v>
      </c>
      <c r="B1340" s="2" t="s">
        <v>1303</v>
      </c>
      <c r="C1340" s="6">
        <v>6525</v>
      </c>
      <c r="D1340" s="6">
        <v>8820</v>
      </c>
      <c r="E1340" s="10">
        <v>0.38</v>
      </c>
      <c r="F1340" s="4">
        <v>4.5</v>
      </c>
      <c r="G1340" s="12">
        <v>3192</v>
      </c>
      <c r="H1340" s="10" t="str">
        <f t="shared" si="40"/>
        <v>30-40</v>
      </c>
      <c r="I1340" s="10" t="str">
        <f t="shared" si="41"/>
        <v>Najdroższe</v>
      </c>
    </row>
    <row r="1341" spans="1:9" x14ac:dyDescent="0.25">
      <c r="A1341" t="s">
        <v>303</v>
      </c>
      <c r="B1341" s="2" t="s">
        <v>1302</v>
      </c>
      <c r="C1341" s="6">
        <v>13990</v>
      </c>
      <c r="D1341" s="6">
        <v>28900</v>
      </c>
      <c r="E1341" s="10">
        <v>0.9</v>
      </c>
      <c r="F1341" s="4">
        <v>4.5</v>
      </c>
      <c r="G1341" s="12">
        <v>9427</v>
      </c>
      <c r="H1341" s="10" t="str">
        <f t="shared" si="40"/>
        <v>80-90</v>
      </c>
      <c r="I1341" s="10" t="str">
        <f t="shared" si="41"/>
        <v>Najdroższe</v>
      </c>
    </row>
    <row r="1342" spans="1:9" x14ac:dyDescent="0.25">
      <c r="A1342" t="s">
        <v>1217</v>
      </c>
      <c r="B1342" s="2" t="s">
        <v>1303</v>
      </c>
      <c r="C1342" s="6">
        <v>6120</v>
      </c>
      <c r="D1342" s="6">
        <v>8478</v>
      </c>
      <c r="E1342" s="10">
        <v>0</v>
      </c>
      <c r="F1342" s="4">
        <v>4.5999999999999996</v>
      </c>
      <c r="G1342" s="12">
        <v>13568</v>
      </c>
      <c r="H1342" s="10" t="str">
        <f t="shared" si="40"/>
        <v xml:space="preserve"> 1-10</v>
      </c>
      <c r="I1342" s="10" t="str">
        <f t="shared" si="41"/>
        <v>Najdroższe</v>
      </c>
    </row>
    <row r="1343" spans="1:9" x14ac:dyDescent="0.25">
      <c r="A1343" t="s">
        <v>1264</v>
      </c>
      <c r="B1343" s="2" t="s">
        <v>1303</v>
      </c>
      <c r="C1343" s="6">
        <v>6120</v>
      </c>
      <c r="D1343" s="6">
        <v>8073</v>
      </c>
      <c r="E1343" s="10">
        <v>0.28000000000000003</v>
      </c>
      <c r="F1343" s="4">
        <v>4.5999999999999996</v>
      </c>
      <c r="G1343" s="12">
        <v>6550</v>
      </c>
      <c r="H1343" s="10" t="str">
        <f t="shared" si="40"/>
        <v>20-30</v>
      </c>
      <c r="I1343" s="10" t="str">
        <f t="shared" si="41"/>
        <v>Najdroższe</v>
      </c>
    </row>
    <row r="1344" spans="1:9" x14ac:dyDescent="0.25">
      <c r="A1344" t="s">
        <v>832</v>
      </c>
      <c r="B1344" s="2" t="s">
        <v>1301</v>
      </c>
      <c r="C1344" s="6">
        <v>26999</v>
      </c>
      <c r="D1344" s="6">
        <v>37999</v>
      </c>
      <c r="E1344" s="10">
        <v>0.67</v>
      </c>
      <c r="F1344" s="4">
        <v>4.5999999999999996</v>
      </c>
      <c r="G1344" s="12">
        <v>3664</v>
      </c>
      <c r="H1344" s="10" t="str">
        <f t="shared" si="40"/>
        <v>60-70</v>
      </c>
      <c r="I1344" s="10" t="str">
        <f t="shared" si="41"/>
        <v>Najdroższe</v>
      </c>
    </row>
    <row r="1345" spans="1:9" x14ac:dyDescent="0.25">
      <c r="A1345" t="s">
        <v>256</v>
      </c>
      <c r="B1345" s="2" t="s">
        <v>1302</v>
      </c>
      <c r="C1345" s="6">
        <v>77990</v>
      </c>
      <c r="D1345" s="6">
        <v>139900</v>
      </c>
      <c r="E1345" s="10">
        <v>0.57999999999999996</v>
      </c>
      <c r="F1345" s="4">
        <v>4.7</v>
      </c>
      <c r="G1345" s="12">
        <v>54</v>
      </c>
      <c r="H1345" s="10" t="str">
        <f t="shared" si="40"/>
        <v>50-60</v>
      </c>
      <c r="I1345" s="10" t="str">
        <f t="shared" si="41"/>
        <v>Najdroższe</v>
      </c>
    </row>
    <row r="1346" spans="1:9" x14ac:dyDescent="0.25">
      <c r="A1346" t="s">
        <v>89</v>
      </c>
      <c r="B1346" s="2" t="s">
        <v>1302</v>
      </c>
      <c r="C1346" s="6">
        <v>7299</v>
      </c>
      <c r="D1346" s="6">
        <v>19125</v>
      </c>
      <c r="E1346" s="10">
        <v>0.6</v>
      </c>
      <c r="F1346" s="4">
        <v>3.4</v>
      </c>
      <c r="G1346" s="12">
        <v>1066</v>
      </c>
      <c r="H1346" s="10" t="str">
        <f t="shared" ref="H1346:H1409" si="42">IF(E1346&lt;=0.1," 1-10",IF(E1346&lt;=0.2,"10-20",IF(E1346&lt;=0.3,"20-30",IF(E1346&lt;=0.4,"30-40",IF(E1346&lt;=0.5,"40-50",IF(E1346&lt;=0.6,"50-60",IF(E1346&lt;=0.7,"60-70",IF(E1346&lt;=0.8,"70-80",IF(E1346&lt;=0.9,"80-90",IF(E1346&lt;=1,"90-100","Poza zakresem"))))))))))</f>
        <v>50-60</v>
      </c>
      <c r="I1346" s="10" t="str">
        <f t="shared" ref="I1346:I1409" si="43">IF(1500&gt;C1346,"tanie",IF(3000&gt;C1346,"średnie",IF(4500&gt;C1346,"drogie",IF(6000&gt;C1346,"Bardzo drogie","Najdroższe"))))</f>
        <v>Najdroższe</v>
      </c>
    </row>
    <row r="1347" spans="1:9" x14ac:dyDescent="0.25">
      <c r="A1347" t="s">
        <v>312</v>
      </c>
      <c r="B1347" s="2" t="s">
        <v>1302</v>
      </c>
      <c r="C1347" s="6">
        <v>10990</v>
      </c>
      <c r="D1347" s="6">
        <v>19990</v>
      </c>
      <c r="E1347" s="10">
        <v>0.76</v>
      </c>
      <c r="F1347" s="4">
        <v>3.7</v>
      </c>
      <c r="G1347" s="12">
        <v>7945</v>
      </c>
      <c r="H1347" s="10" t="str">
        <f t="shared" si="42"/>
        <v>70-80</v>
      </c>
      <c r="I1347" s="10" t="str">
        <f t="shared" si="43"/>
        <v>Najdroższe</v>
      </c>
    </row>
    <row r="1348" spans="1:9" x14ac:dyDescent="0.25">
      <c r="A1348" t="s">
        <v>294</v>
      </c>
      <c r="B1348" s="2" t="s">
        <v>1302</v>
      </c>
      <c r="C1348" s="6">
        <v>7999</v>
      </c>
      <c r="D1348" s="6">
        <v>15999</v>
      </c>
      <c r="E1348" s="10">
        <v>0.33</v>
      </c>
      <c r="F1348" s="4">
        <v>3.8</v>
      </c>
      <c r="G1348" s="12">
        <v>3145</v>
      </c>
      <c r="H1348" s="10" t="str">
        <f t="shared" si="42"/>
        <v>30-40</v>
      </c>
      <c r="I1348" s="10" t="str">
        <f t="shared" si="43"/>
        <v>Najdroższe</v>
      </c>
    </row>
    <row r="1349" spans="1:9" x14ac:dyDescent="0.25">
      <c r="A1349" t="s">
        <v>793</v>
      </c>
      <c r="B1349" s="2" t="s">
        <v>1301</v>
      </c>
      <c r="C1349" s="6">
        <v>3498</v>
      </c>
      <c r="D1349" s="6">
        <v>3875</v>
      </c>
      <c r="E1349" s="10">
        <v>0.88</v>
      </c>
      <c r="F1349" s="4">
        <v>3.4</v>
      </c>
      <c r="G1349" s="12">
        <v>3454</v>
      </c>
      <c r="H1349" s="10" t="str">
        <f t="shared" si="42"/>
        <v>80-90</v>
      </c>
      <c r="I1349" s="10" t="str">
        <f t="shared" si="43"/>
        <v>drogie</v>
      </c>
    </row>
    <row r="1350" spans="1:9" x14ac:dyDescent="0.25">
      <c r="A1350" t="s">
        <v>463</v>
      </c>
      <c r="B1350" s="2" t="s">
        <v>1302</v>
      </c>
      <c r="C1350" s="6">
        <v>4499</v>
      </c>
      <c r="D1350" s="6">
        <v>7999</v>
      </c>
      <c r="E1350" s="10">
        <v>0.43</v>
      </c>
      <c r="F1350" s="4">
        <v>3.5</v>
      </c>
      <c r="G1350" s="12">
        <v>132</v>
      </c>
      <c r="H1350" s="10" t="str">
        <f t="shared" si="42"/>
        <v>40-50</v>
      </c>
      <c r="I1350" s="10" t="str">
        <f t="shared" si="43"/>
        <v>drogie</v>
      </c>
    </row>
    <row r="1351" spans="1:9" x14ac:dyDescent="0.25">
      <c r="A1351" t="s">
        <v>511</v>
      </c>
      <c r="B1351" s="2" t="s">
        <v>1302</v>
      </c>
      <c r="C1351" s="6">
        <v>3799</v>
      </c>
      <c r="D1351" s="6">
        <v>5299</v>
      </c>
      <c r="E1351" s="10">
        <v>0.44</v>
      </c>
      <c r="F1351" s="4">
        <v>3.5</v>
      </c>
      <c r="G1351" s="12">
        <v>37</v>
      </c>
      <c r="H1351" s="10" t="str">
        <f t="shared" si="42"/>
        <v>40-50</v>
      </c>
      <c r="I1351" s="10" t="str">
        <f t="shared" si="43"/>
        <v>drogie</v>
      </c>
    </row>
    <row r="1352" spans="1:9" x14ac:dyDescent="0.25">
      <c r="A1352" t="s">
        <v>755</v>
      </c>
      <c r="B1352" s="2" t="s">
        <v>1301</v>
      </c>
      <c r="C1352" s="6">
        <v>3999</v>
      </c>
      <c r="D1352" s="6">
        <v>433296</v>
      </c>
      <c r="E1352" s="10">
        <v>0.64</v>
      </c>
      <c r="F1352" s="4">
        <v>3.5</v>
      </c>
      <c r="G1352" s="12">
        <v>21764</v>
      </c>
      <c r="H1352" s="10" t="str">
        <f t="shared" si="42"/>
        <v>60-70</v>
      </c>
      <c r="I1352" s="10" t="str">
        <f t="shared" si="43"/>
        <v>drogie</v>
      </c>
    </row>
    <row r="1353" spans="1:9" x14ac:dyDescent="0.25">
      <c r="A1353" t="s">
        <v>1240</v>
      </c>
      <c r="B1353" s="2" t="s">
        <v>1303</v>
      </c>
      <c r="C1353" s="6">
        <v>3349</v>
      </c>
      <c r="D1353" s="6">
        <v>4799</v>
      </c>
      <c r="E1353" s="10">
        <v>0.14000000000000001</v>
      </c>
      <c r="F1353" s="4">
        <v>3.7</v>
      </c>
      <c r="G1353" s="12">
        <v>1662</v>
      </c>
      <c r="H1353" s="10" t="str">
        <f t="shared" si="42"/>
        <v>10-20</v>
      </c>
      <c r="I1353" s="10" t="str">
        <f t="shared" si="43"/>
        <v>drogie</v>
      </c>
    </row>
    <row r="1354" spans="1:9" x14ac:dyDescent="0.25">
      <c r="A1354" t="s">
        <v>1032</v>
      </c>
      <c r="B1354" s="2" t="s">
        <v>1303</v>
      </c>
      <c r="C1354" s="6">
        <v>3299</v>
      </c>
      <c r="D1354" s="6">
        <v>6500</v>
      </c>
      <c r="E1354" s="10">
        <v>0.3</v>
      </c>
      <c r="F1354" s="4">
        <v>3.7</v>
      </c>
      <c r="G1354" s="12">
        <v>4200</v>
      </c>
      <c r="H1354" s="10" t="str">
        <f t="shared" si="42"/>
        <v>20-30</v>
      </c>
      <c r="I1354" s="10" t="str">
        <f t="shared" si="43"/>
        <v>drogie</v>
      </c>
    </row>
    <row r="1355" spans="1:9" x14ac:dyDescent="0.25">
      <c r="A1355" t="s">
        <v>1181</v>
      </c>
      <c r="B1355" s="2" t="s">
        <v>1303</v>
      </c>
      <c r="C1355" s="6">
        <v>3710</v>
      </c>
      <c r="D1355" s="6">
        <v>4330</v>
      </c>
      <c r="E1355" s="10">
        <v>0.78</v>
      </c>
      <c r="F1355" s="4">
        <v>3.7</v>
      </c>
      <c r="G1355" s="12">
        <v>13572</v>
      </c>
      <c r="H1355" s="10" t="str">
        <f t="shared" si="42"/>
        <v>70-80</v>
      </c>
      <c r="I1355" s="10" t="str">
        <f t="shared" si="43"/>
        <v>drogie</v>
      </c>
    </row>
    <row r="1356" spans="1:9" x14ac:dyDescent="0.25">
      <c r="A1356" t="s">
        <v>1081</v>
      </c>
      <c r="B1356" s="2" t="s">
        <v>1303</v>
      </c>
      <c r="C1356" s="6">
        <v>3299</v>
      </c>
      <c r="D1356" s="6">
        <v>4995</v>
      </c>
      <c r="E1356" s="10">
        <v>0.28999999999999998</v>
      </c>
      <c r="F1356" s="4">
        <v>3.8</v>
      </c>
      <c r="G1356" s="12">
        <v>2112</v>
      </c>
      <c r="H1356" s="10" t="str">
        <f t="shared" si="42"/>
        <v>20-30</v>
      </c>
      <c r="I1356" s="10" t="str">
        <f t="shared" si="43"/>
        <v>drogie</v>
      </c>
    </row>
    <row r="1357" spans="1:9" x14ac:dyDescent="0.25">
      <c r="A1357" t="s">
        <v>927</v>
      </c>
      <c r="B1357" s="2" t="s">
        <v>1303</v>
      </c>
      <c r="C1357" s="6">
        <v>3249</v>
      </c>
      <c r="D1357" s="6">
        <v>6295</v>
      </c>
      <c r="E1357" s="10">
        <v>0.34</v>
      </c>
      <c r="F1357" s="4">
        <v>3.8</v>
      </c>
      <c r="G1357" s="12">
        <v>1393</v>
      </c>
      <c r="H1357" s="10" t="str">
        <f t="shared" si="42"/>
        <v>30-40</v>
      </c>
      <c r="I1357" s="10" t="str">
        <f t="shared" si="43"/>
        <v>drogie</v>
      </c>
    </row>
    <row r="1358" spans="1:9" x14ac:dyDescent="0.25">
      <c r="A1358" t="s">
        <v>1035</v>
      </c>
      <c r="B1358" s="2" t="s">
        <v>1303</v>
      </c>
      <c r="C1358" s="6">
        <v>4280</v>
      </c>
      <c r="D1358" s="6">
        <v>5995</v>
      </c>
      <c r="E1358" s="10">
        <v>0.45</v>
      </c>
      <c r="F1358" s="4">
        <v>3.8</v>
      </c>
      <c r="G1358" s="12">
        <v>4353</v>
      </c>
      <c r="H1358" s="10" t="str">
        <f t="shared" si="42"/>
        <v>40-50</v>
      </c>
      <c r="I1358" s="10" t="str">
        <f t="shared" si="43"/>
        <v>drogie</v>
      </c>
    </row>
    <row r="1359" spans="1:9" x14ac:dyDescent="0.25">
      <c r="A1359" t="s">
        <v>682</v>
      </c>
      <c r="B1359" s="2" t="s">
        <v>1301</v>
      </c>
      <c r="C1359" s="6">
        <v>3299</v>
      </c>
      <c r="D1359" s="6">
        <v>4100</v>
      </c>
      <c r="E1359" s="10">
        <v>0.17</v>
      </c>
      <c r="F1359" s="4">
        <v>3.9</v>
      </c>
      <c r="G1359" s="12">
        <v>8280</v>
      </c>
      <c r="H1359" s="10" t="str">
        <f t="shared" si="42"/>
        <v>10-20</v>
      </c>
      <c r="I1359" s="10" t="str">
        <f t="shared" si="43"/>
        <v>drogie</v>
      </c>
    </row>
    <row r="1360" spans="1:9" x14ac:dyDescent="0.25">
      <c r="A1360" t="s">
        <v>1122</v>
      </c>
      <c r="B1360" s="2" t="s">
        <v>1303</v>
      </c>
      <c r="C1360" s="6">
        <v>3859</v>
      </c>
      <c r="D1360" s="6">
        <v>10295</v>
      </c>
      <c r="E1360" s="10">
        <v>0.17</v>
      </c>
      <c r="F1360" s="4">
        <v>3.9</v>
      </c>
      <c r="G1360" s="12">
        <v>3815</v>
      </c>
      <c r="H1360" s="10" t="str">
        <f t="shared" si="42"/>
        <v>10-20</v>
      </c>
      <c r="I1360" s="10" t="str">
        <f t="shared" si="43"/>
        <v>drogie</v>
      </c>
    </row>
    <row r="1361" spans="1:9" x14ac:dyDescent="0.25">
      <c r="A1361" t="s">
        <v>1237</v>
      </c>
      <c r="B1361" s="2" t="s">
        <v>1303</v>
      </c>
      <c r="C1361" s="6">
        <v>3249</v>
      </c>
      <c r="D1361" s="6">
        <v>6299</v>
      </c>
      <c r="E1361" s="10">
        <v>0.4</v>
      </c>
      <c r="F1361" s="4">
        <v>3.9</v>
      </c>
      <c r="G1361" s="12">
        <v>25340</v>
      </c>
      <c r="H1361" s="10" t="str">
        <f t="shared" si="42"/>
        <v>30-40</v>
      </c>
      <c r="I1361" s="10" t="str">
        <f t="shared" si="43"/>
        <v>drogie</v>
      </c>
    </row>
    <row r="1362" spans="1:9" x14ac:dyDescent="0.25">
      <c r="A1362" t="s">
        <v>970</v>
      </c>
      <c r="B1362" s="2" t="s">
        <v>1303</v>
      </c>
      <c r="C1362" s="6">
        <v>3249</v>
      </c>
      <c r="D1362" s="6">
        <v>6295</v>
      </c>
      <c r="E1362" s="10">
        <v>0.48</v>
      </c>
      <c r="F1362" s="4">
        <v>3.9</v>
      </c>
      <c r="G1362" s="12">
        <v>2569</v>
      </c>
      <c r="H1362" s="10" t="str">
        <f t="shared" si="42"/>
        <v>40-50</v>
      </c>
      <c r="I1362" s="10" t="str">
        <f t="shared" si="43"/>
        <v>drogie</v>
      </c>
    </row>
    <row r="1363" spans="1:9" x14ac:dyDescent="0.25">
      <c r="A1363" t="s">
        <v>908</v>
      </c>
      <c r="B1363" s="2" t="s">
        <v>1303</v>
      </c>
      <c r="C1363" s="6">
        <v>3499</v>
      </c>
      <c r="D1363" s="6">
        <v>5795</v>
      </c>
      <c r="E1363" s="10">
        <v>0.51</v>
      </c>
      <c r="F1363" s="4">
        <v>3.9</v>
      </c>
      <c r="G1363" s="12">
        <v>942</v>
      </c>
      <c r="H1363" s="10" t="str">
        <f t="shared" si="42"/>
        <v>50-60</v>
      </c>
      <c r="I1363" s="10" t="str">
        <f t="shared" si="43"/>
        <v>drogie</v>
      </c>
    </row>
    <row r="1364" spans="1:9" x14ac:dyDescent="0.25">
      <c r="A1364" t="s">
        <v>1097</v>
      </c>
      <c r="B1364" s="2" t="s">
        <v>1303</v>
      </c>
      <c r="C1364" s="6">
        <v>3599</v>
      </c>
      <c r="D1364" s="6">
        <v>7290</v>
      </c>
      <c r="E1364" s="10">
        <v>0.63</v>
      </c>
      <c r="F1364" s="4">
        <v>3.9</v>
      </c>
      <c r="G1364" s="12">
        <v>8095</v>
      </c>
      <c r="H1364" s="10" t="str">
        <f t="shared" si="42"/>
        <v>60-70</v>
      </c>
      <c r="I1364" s="10" t="str">
        <f t="shared" si="43"/>
        <v>drogie</v>
      </c>
    </row>
    <row r="1365" spans="1:9" x14ac:dyDescent="0.25">
      <c r="A1365" t="s">
        <v>1095</v>
      </c>
      <c r="B1365" s="2" t="s">
        <v>1303</v>
      </c>
      <c r="C1365" s="6">
        <v>3179</v>
      </c>
      <c r="D1365" s="6">
        <v>6999</v>
      </c>
      <c r="E1365" s="10">
        <v>0.24</v>
      </c>
      <c r="F1365" s="4">
        <v>4</v>
      </c>
      <c r="G1365" s="12">
        <v>1282</v>
      </c>
      <c r="H1365" s="10" t="str">
        <f t="shared" si="42"/>
        <v>20-30</v>
      </c>
      <c r="I1365" s="10" t="str">
        <f t="shared" si="43"/>
        <v>drogie</v>
      </c>
    </row>
    <row r="1366" spans="1:9" x14ac:dyDescent="0.25">
      <c r="A1366" t="s">
        <v>919</v>
      </c>
      <c r="B1366" s="2" t="s">
        <v>1303</v>
      </c>
      <c r="C1366" s="6">
        <v>3190</v>
      </c>
      <c r="D1366" s="6">
        <v>4195</v>
      </c>
      <c r="E1366" s="10">
        <v>0.36</v>
      </c>
      <c r="F1366" s="4">
        <v>4</v>
      </c>
      <c r="G1366" s="12">
        <v>20869</v>
      </c>
      <c r="H1366" s="10" t="str">
        <f t="shared" si="42"/>
        <v>30-40</v>
      </c>
      <c r="I1366" s="10" t="str">
        <f t="shared" si="43"/>
        <v>drogie</v>
      </c>
    </row>
    <row r="1367" spans="1:9" x14ac:dyDescent="0.25">
      <c r="A1367" t="s">
        <v>1007</v>
      </c>
      <c r="B1367" s="2" t="s">
        <v>1303</v>
      </c>
      <c r="C1367" s="6">
        <v>3199</v>
      </c>
      <c r="D1367" s="6">
        <v>5999</v>
      </c>
      <c r="E1367" s="10">
        <v>0.49</v>
      </c>
      <c r="F1367" s="4">
        <v>4</v>
      </c>
      <c r="G1367" s="12">
        <v>4978</v>
      </c>
      <c r="H1367" s="10" t="str">
        <f t="shared" si="42"/>
        <v>40-50</v>
      </c>
      <c r="I1367" s="10" t="str">
        <f t="shared" si="43"/>
        <v>drogie</v>
      </c>
    </row>
    <row r="1368" spans="1:9" x14ac:dyDescent="0.25">
      <c r="A1368" t="s">
        <v>973</v>
      </c>
      <c r="B1368" s="2" t="s">
        <v>1303</v>
      </c>
      <c r="C1368" s="6">
        <v>3199</v>
      </c>
      <c r="D1368" s="6">
        <v>4999</v>
      </c>
      <c r="E1368" s="10">
        <v>0.47</v>
      </c>
      <c r="F1368" s="4">
        <v>4</v>
      </c>
      <c r="G1368" s="12">
        <v>3242</v>
      </c>
      <c r="H1368" s="10" t="str">
        <f t="shared" si="42"/>
        <v>40-50</v>
      </c>
      <c r="I1368" s="10" t="str">
        <f t="shared" si="43"/>
        <v>drogie</v>
      </c>
    </row>
    <row r="1369" spans="1:9" x14ac:dyDescent="0.25">
      <c r="A1369" t="s">
        <v>941</v>
      </c>
      <c r="B1369" s="2" t="s">
        <v>1303</v>
      </c>
      <c r="C1369" s="6">
        <v>3599</v>
      </c>
      <c r="D1369" s="6">
        <v>7299</v>
      </c>
      <c r="E1369" s="10">
        <v>0.53</v>
      </c>
      <c r="F1369" s="4">
        <v>4</v>
      </c>
      <c r="G1369" s="12">
        <v>2961</v>
      </c>
      <c r="H1369" s="10" t="str">
        <f t="shared" si="42"/>
        <v>50-60</v>
      </c>
      <c r="I1369" s="10" t="str">
        <f t="shared" si="43"/>
        <v>drogie</v>
      </c>
    </row>
    <row r="1370" spans="1:9" x14ac:dyDescent="0.25">
      <c r="A1370" t="s">
        <v>1024</v>
      </c>
      <c r="B1370" s="2" t="s">
        <v>1303</v>
      </c>
      <c r="C1370" s="6">
        <v>3249</v>
      </c>
      <c r="D1370" s="6">
        <v>6375</v>
      </c>
      <c r="E1370" s="10">
        <v>0.51</v>
      </c>
      <c r="F1370" s="4">
        <v>4</v>
      </c>
      <c r="G1370" s="12">
        <v>10324</v>
      </c>
      <c r="H1370" s="10" t="str">
        <f t="shared" si="42"/>
        <v>50-60</v>
      </c>
      <c r="I1370" s="10" t="str">
        <f t="shared" si="43"/>
        <v>drogie</v>
      </c>
    </row>
    <row r="1371" spans="1:9" x14ac:dyDescent="0.25">
      <c r="A1371" t="s">
        <v>523</v>
      </c>
      <c r="B1371" s="2" t="s">
        <v>1302</v>
      </c>
      <c r="C1371" s="6">
        <v>3999</v>
      </c>
      <c r="D1371" s="6">
        <v>6999</v>
      </c>
      <c r="E1371" s="10">
        <v>0.19</v>
      </c>
      <c r="F1371" s="4">
        <v>4.0999999999999996</v>
      </c>
      <c r="G1371" s="12">
        <v>313832</v>
      </c>
      <c r="H1371" s="10" t="str">
        <f t="shared" si="42"/>
        <v>10-20</v>
      </c>
      <c r="I1371" s="10" t="str">
        <f t="shared" si="43"/>
        <v>drogie</v>
      </c>
    </row>
    <row r="1372" spans="1:9" x14ac:dyDescent="0.25">
      <c r="A1372" t="s">
        <v>1220</v>
      </c>
      <c r="B1372" s="2" t="s">
        <v>1303</v>
      </c>
      <c r="C1372" s="6">
        <v>3685</v>
      </c>
      <c r="D1372" s="6">
        <v>5495</v>
      </c>
      <c r="E1372" s="10">
        <v>0.14000000000000001</v>
      </c>
      <c r="F1372" s="4">
        <v>4.0999999999999996</v>
      </c>
      <c r="G1372" s="12">
        <v>26543</v>
      </c>
      <c r="H1372" s="10" t="str">
        <f t="shared" si="42"/>
        <v>10-20</v>
      </c>
      <c r="I1372" s="10" t="str">
        <f t="shared" si="43"/>
        <v>drogie</v>
      </c>
    </row>
    <row r="1373" spans="1:9" x14ac:dyDescent="0.25">
      <c r="A1373" t="s">
        <v>971</v>
      </c>
      <c r="B1373" s="2" t="s">
        <v>1303</v>
      </c>
      <c r="C1373" s="6">
        <v>3599</v>
      </c>
      <c r="D1373" s="6">
        <v>9455</v>
      </c>
      <c r="E1373" s="10">
        <v>0.33</v>
      </c>
      <c r="F1373" s="4">
        <v>4.0999999999999996</v>
      </c>
      <c r="G1373" s="12">
        <v>290</v>
      </c>
      <c r="H1373" s="10" t="str">
        <f t="shared" si="42"/>
        <v>30-40</v>
      </c>
      <c r="I1373" s="10" t="str">
        <f t="shared" si="43"/>
        <v>drogie</v>
      </c>
    </row>
    <row r="1374" spans="1:9" x14ac:dyDescent="0.25">
      <c r="A1374" t="s">
        <v>954</v>
      </c>
      <c r="B1374" s="2" t="s">
        <v>1303</v>
      </c>
      <c r="C1374" s="6">
        <v>3699</v>
      </c>
      <c r="D1374" s="6">
        <v>4295</v>
      </c>
      <c r="E1374" s="10">
        <v>0.46</v>
      </c>
      <c r="F1374" s="4">
        <v>4.0999999999999996</v>
      </c>
      <c r="G1374" s="12">
        <v>297</v>
      </c>
      <c r="H1374" s="10" t="str">
        <f t="shared" si="42"/>
        <v>40-50</v>
      </c>
      <c r="I1374" s="10" t="str">
        <f t="shared" si="43"/>
        <v>drogie</v>
      </c>
    </row>
    <row r="1375" spans="1:9" x14ac:dyDescent="0.25">
      <c r="A1375" t="s">
        <v>1251</v>
      </c>
      <c r="B1375" s="2" t="s">
        <v>1303</v>
      </c>
      <c r="C1375" s="6">
        <v>3180</v>
      </c>
      <c r="D1375" s="6">
        <v>5295</v>
      </c>
      <c r="E1375" s="10">
        <v>0.09</v>
      </c>
      <c r="F1375" s="4">
        <v>4.2</v>
      </c>
      <c r="G1375" s="12">
        <v>1899</v>
      </c>
      <c r="H1375" s="10" t="str">
        <f t="shared" si="42"/>
        <v xml:space="preserve"> 1-10</v>
      </c>
      <c r="I1375" s="10" t="str">
        <f t="shared" si="43"/>
        <v>drogie</v>
      </c>
    </row>
    <row r="1376" spans="1:9" x14ac:dyDescent="0.25">
      <c r="A1376" t="s">
        <v>1162</v>
      </c>
      <c r="B1376" s="2" t="s">
        <v>1303</v>
      </c>
      <c r="C1376" s="6">
        <v>3645</v>
      </c>
      <c r="D1376" s="6">
        <v>6070</v>
      </c>
      <c r="E1376" s="10">
        <v>0.37</v>
      </c>
      <c r="F1376" s="4">
        <v>4.2</v>
      </c>
      <c r="G1376" s="12">
        <v>11935</v>
      </c>
      <c r="H1376" s="10" t="str">
        <f t="shared" si="42"/>
        <v>30-40</v>
      </c>
      <c r="I1376" s="10" t="str">
        <f t="shared" si="43"/>
        <v>drogie</v>
      </c>
    </row>
    <row r="1377" spans="1:9" x14ac:dyDescent="0.25">
      <c r="A1377" t="s">
        <v>894</v>
      </c>
      <c r="B1377" s="2" t="s">
        <v>1303</v>
      </c>
      <c r="C1377" s="6">
        <v>3599</v>
      </c>
      <c r="D1377" s="6">
        <v>7950</v>
      </c>
      <c r="E1377" s="10">
        <v>0.4</v>
      </c>
      <c r="F1377" s="4">
        <v>4.2</v>
      </c>
      <c r="G1377" s="12">
        <v>561</v>
      </c>
      <c r="H1377" s="10" t="str">
        <f t="shared" si="42"/>
        <v>30-40</v>
      </c>
      <c r="I1377" s="10" t="str">
        <f t="shared" si="43"/>
        <v>drogie</v>
      </c>
    </row>
    <row r="1378" spans="1:9" x14ac:dyDescent="0.25">
      <c r="A1378" t="s">
        <v>1178</v>
      </c>
      <c r="B1378" s="2" t="s">
        <v>1303</v>
      </c>
      <c r="C1378" s="6">
        <v>3199</v>
      </c>
      <c r="D1378" s="6">
        <v>3500</v>
      </c>
      <c r="E1378" s="10">
        <v>0.39</v>
      </c>
      <c r="F1378" s="4">
        <v>4.2</v>
      </c>
      <c r="G1378" s="12">
        <v>39724</v>
      </c>
      <c r="H1378" s="10" t="str">
        <f t="shared" si="42"/>
        <v>30-40</v>
      </c>
      <c r="I1378" s="10" t="str">
        <f t="shared" si="43"/>
        <v>drogie</v>
      </c>
    </row>
    <row r="1379" spans="1:9" x14ac:dyDescent="0.25">
      <c r="A1379" t="s">
        <v>1174</v>
      </c>
      <c r="B1379" s="2" t="s">
        <v>1303</v>
      </c>
      <c r="C1379" s="6">
        <v>3799</v>
      </c>
      <c r="D1379" s="6">
        <v>6000</v>
      </c>
      <c r="E1379" s="10">
        <v>0.48</v>
      </c>
      <c r="F1379" s="4">
        <v>4.2</v>
      </c>
      <c r="G1379" s="12">
        <v>1772</v>
      </c>
      <c r="H1379" s="10" t="str">
        <f t="shared" si="42"/>
        <v>40-50</v>
      </c>
      <c r="I1379" s="10" t="str">
        <f t="shared" si="43"/>
        <v>drogie</v>
      </c>
    </row>
    <row r="1380" spans="1:9" x14ac:dyDescent="0.25">
      <c r="A1380" t="s">
        <v>1034</v>
      </c>
      <c r="B1380" s="2" t="s">
        <v>1303</v>
      </c>
      <c r="C1380" s="6">
        <v>3249</v>
      </c>
      <c r="D1380" s="6">
        <v>7795</v>
      </c>
      <c r="E1380" s="10">
        <v>0.55000000000000004</v>
      </c>
      <c r="F1380" s="4">
        <v>4.2</v>
      </c>
      <c r="G1380" s="12">
        <v>136</v>
      </c>
      <c r="H1380" s="10" t="str">
        <f t="shared" si="42"/>
        <v>50-60</v>
      </c>
      <c r="I1380" s="10" t="str">
        <f t="shared" si="43"/>
        <v>drogie</v>
      </c>
    </row>
    <row r="1381" spans="1:9" x14ac:dyDescent="0.25">
      <c r="A1381" t="s">
        <v>904</v>
      </c>
      <c r="B1381" s="2" t="s">
        <v>1303</v>
      </c>
      <c r="C1381" s="6">
        <v>3229</v>
      </c>
      <c r="D1381" s="6">
        <v>5295</v>
      </c>
      <c r="E1381" s="10">
        <v>0.57999999999999996</v>
      </c>
      <c r="F1381" s="4">
        <v>4.2</v>
      </c>
      <c r="G1381" s="12">
        <v>4664</v>
      </c>
      <c r="H1381" s="10" t="str">
        <f t="shared" si="42"/>
        <v>50-60</v>
      </c>
      <c r="I1381" s="10" t="str">
        <f t="shared" si="43"/>
        <v>drogie</v>
      </c>
    </row>
    <row r="1382" spans="1:9" x14ac:dyDescent="0.25">
      <c r="A1382" t="s">
        <v>879</v>
      </c>
      <c r="B1382" s="2" t="s">
        <v>1303</v>
      </c>
      <c r="C1382" s="6">
        <v>3600</v>
      </c>
      <c r="D1382" s="6">
        <v>6190</v>
      </c>
      <c r="E1382" s="10">
        <v>0.17</v>
      </c>
      <c r="F1382" s="4">
        <v>4.3</v>
      </c>
      <c r="G1382" s="12">
        <v>356</v>
      </c>
      <c r="H1382" s="10" t="str">
        <f t="shared" si="42"/>
        <v>10-20</v>
      </c>
      <c r="I1382" s="10" t="str">
        <f t="shared" si="43"/>
        <v>drogie</v>
      </c>
    </row>
    <row r="1383" spans="1:9" x14ac:dyDescent="0.25">
      <c r="A1383" t="s">
        <v>1243</v>
      </c>
      <c r="B1383" s="2" t="s">
        <v>1303</v>
      </c>
      <c r="C1383" s="6">
        <v>3290</v>
      </c>
      <c r="D1383" s="6">
        <v>5799</v>
      </c>
      <c r="E1383" s="10">
        <v>0.16</v>
      </c>
      <c r="F1383" s="4">
        <v>4.3</v>
      </c>
      <c r="G1383" s="12">
        <v>1954</v>
      </c>
      <c r="H1383" s="10" t="str">
        <f t="shared" si="42"/>
        <v>10-20</v>
      </c>
      <c r="I1383" s="10" t="str">
        <f t="shared" si="43"/>
        <v>drogie</v>
      </c>
    </row>
    <row r="1384" spans="1:9" x14ac:dyDescent="0.25">
      <c r="A1384" t="s">
        <v>788</v>
      </c>
      <c r="B1384" s="2" t="s">
        <v>1302</v>
      </c>
      <c r="C1384" s="6">
        <v>4499</v>
      </c>
      <c r="D1384" s="6">
        <v>5999</v>
      </c>
      <c r="E1384" s="10">
        <v>0.21</v>
      </c>
      <c r="F1384" s="4">
        <v>4.3</v>
      </c>
      <c r="G1384" s="12">
        <v>1376</v>
      </c>
      <c r="H1384" s="10" t="str">
        <f t="shared" si="42"/>
        <v>20-30</v>
      </c>
      <c r="I1384" s="10" t="str">
        <f t="shared" si="43"/>
        <v>drogie</v>
      </c>
    </row>
    <row r="1385" spans="1:9" x14ac:dyDescent="0.25">
      <c r="A1385" t="s">
        <v>374</v>
      </c>
      <c r="B1385" s="2" t="s">
        <v>1302</v>
      </c>
      <c r="C1385" s="6">
        <v>3999</v>
      </c>
      <c r="D1385" s="6">
        <v>17999</v>
      </c>
      <c r="E1385" s="10">
        <v>0.25</v>
      </c>
      <c r="F1385" s="4">
        <v>4.3</v>
      </c>
      <c r="G1385" s="12">
        <v>44696</v>
      </c>
      <c r="H1385" s="10" t="str">
        <f t="shared" si="42"/>
        <v>20-30</v>
      </c>
      <c r="I1385" s="10" t="str">
        <f t="shared" si="43"/>
        <v>drogie</v>
      </c>
    </row>
    <row r="1386" spans="1:9" x14ac:dyDescent="0.25">
      <c r="A1386" t="s">
        <v>1109</v>
      </c>
      <c r="B1386" s="2" t="s">
        <v>1303</v>
      </c>
      <c r="C1386" s="6">
        <v>3349</v>
      </c>
      <c r="D1386" s="6">
        <v>3995</v>
      </c>
      <c r="E1386" s="10">
        <v>0.31</v>
      </c>
      <c r="F1386" s="4">
        <v>4.3</v>
      </c>
      <c r="G1386" s="12">
        <v>28629</v>
      </c>
      <c r="H1386" s="10" t="str">
        <f t="shared" si="42"/>
        <v>30-40</v>
      </c>
      <c r="I1386" s="10" t="str">
        <f t="shared" si="43"/>
        <v>drogie</v>
      </c>
    </row>
    <row r="1387" spans="1:9" x14ac:dyDescent="0.25">
      <c r="A1387" t="s">
        <v>853</v>
      </c>
      <c r="B1387" s="2" t="s">
        <v>1301</v>
      </c>
      <c r="C1387" s="6">
        <v>3307</v>
      </c>
      <c r="D1387" s="6">
        <v>6100</v>
      </c>
      <c r="E1387" s="10">
        <v>0.47</v>
      </c>
      <c r="F1387" s="4">
        <v>4.3</v>
      </c>
      <c r="G1387" s="12">
        <v>2623</v>
      </c>
      <c r="H1387" s="10" t="str">
        <f t="shared" si="42"/>
        <v>40-50</v>
      </c>
      <c r="I1387" s="10" t="str">
        <f t="shared" si="43"/>
        <v>drogie</v>
      </c>
    </row>
    <row r="1388" spans="1:9" x14ac:dyDescent="0.25">
      <c r="A1388" t="s">
        <v>1104</v>
      </c>
      <c r="B1388" s="2" t="s">
        <v>1303</v>
      </c>
      <c r="C1388" s="6">
        <v>3711</v>
      </c>
      <c r="D1388" s="6">
        <v>4495</v>
      </c>
      <c r="E1388" s="10">
        <v>0.47</v>
      </c>
      <c r="F1388" s="4">
        <v>4.3</v>
      </c>
      <c r="G1388" s="12">
        <v>1017</v>
      </c>
      <c r="H1388" s="10" t="str">
        <f t="shared" si="42"/>
        <v>40-50</v>
      </c>
      <c r="I1388" s="10" t="str">
        <f t="shared" si="43"/>
        <v>drogie</v>
      </c>
    </row>
    <row r="1389" spans="1:9" x14ac:dyDescent="0.25">
      <c r="A1389" t="s">
        <v>994</v>
      </c>
      <c r="B1389" s="2" t="s">
        <v>1303</v>
      </c>
      <c r="C1389" s="6">
        <v>3569</v>
      </c>
      <c r="D1389" s="6">
        <v>5190</v>
      </c>
      <c r="E1389" s="10">
        <v>0.42</v>
      </c>
      <c r="F1389" s="4">
        <v>4.3</v>
      </c>
      <c r="G1389" s="12">
        <v>11924</v>
      </c>
      <c r="H1389" s="10" t="str">
        <f t="shared" si="42"/>
        <v>40-50</v>
      </c>
      <c r="I1389" s="10" t="str">
        <f t="shared" si="43"/>
        <v>drogie</v>
      </c>
    </row>
    <row r="1390" spans="1:9" x14ac:dyDescent="0.25">
      <c r="A1390" t="s">
        <v>374</v>
      </c>
      <c r="B1390" s="2" t="s">
        <v>1302</v>
      </c>
      <c r="C1390" s="6">
        <v>3999</v>
      </c>
      <c r="D1390" s="6">
        <v>16999</v>
      </c>
      <c r="E1390" s="10">
        <v>0.78</v>
      </c>
      <c r="F1390" s="4">
        <v>4.3</v>
      </c>
      <c r="G1390" s="12">
        <v>17161</v>
      </c>
      <c r="H1390" s="10" t="str">
        <f t="shared" si="42"/>
        <v>70-80</v>
      </c>
      <c r="I1390" s="10" t="str">
        <f t="shared" si="43"/>
        <v>drogie</v>
      </c>
    </row>
    <row r="1391" spans="1:9" x14ac:dyDescent="0.25">
      <c r="A1391" t="s">
        <v>374</v>
      </c>
      <c r="B1391" s="2" t="s">
        <v>1302</v>
      </c>
      <c r="C1391" s="6">
        <v>3999</v>
      </c>
      <c r="D1391" s="6">
        <v>16999</v>
      </c>
      <c r="E1391" s="10">
        <v>0.76</v>
      </c>
      <c r="F1391" s="4">
        <v>4.3</v>
      </c>
      <c r="G1391" s="12">
        <v>17162</v>
      </c>
      <c r="H1391" s="10" t="str">
        <f t="shared" si="42"/>
        <v>70-80</v>
      </c>
      <c r="I1391" s="10" t="str">
        <f t="shared" si="43"/>
        <v>drogie</v>
      </c>
    </row>
    <row r="1392" spans="1:9" x14ac:dyDescent="0.25">
      <c r="A1392" t="s">
        <v>395</v>
      </c>
      <c r="B1392" s="2" t="s">
        <v>1302</v>
      </c>
      <c r="C1392" s="6">
        <v>3999</v>
      </c>
      <c r="D1392" s="6">
        <v>9999</v>
      </c>
      <c r="E1392" s="10">
        <v>0.17</v>
      </c>
      <c r="F1392" s="4">
        <v>4.4000000000000004</v>
      </c>
      <c r="G1392" s="12">
        <v>20311</v>
      </c>
      <c r="H1392" s="10" t="str">
        <f t="shared" si="42"/>
        <v>10-20</v>
      </c>
      <c r="I1392" s="10" t="str">
        <f t="shared" si="43"/>
        <v>drogie</v>
      </c>
    </row>
    <row r="1393" spans="1:9" x14ac:dyDescent="0.25">
      <c r="A1393" t="s">
        <v>715</v>
      </c>
      <c r="B1393" s="2" t="s">
        <v>1301</v>
      </c>
      <c r="C1393" s="6">
        <v>4449</v>
      </c>
      <c r="D1393" s="6">
        <v>5734</v>
      </c>
      <c r="E1393" s="10">
        <v>0.24</v>
      </c>
      <c r="F1393" s="4">
        <v>4.4000000000000004</v>
      </c>
      <c r="G1393" s="12">
        <v>73005</v>
      </c>
      <c r="H1393" s="10" t="str">
        <f t="shared" si="42"/>
        <v>20-30</v>
      </c>
      <c r="I1393" s="10" t="str">
        <f t="shared" si="43"/>
        <v>drogie</v>
      </c>
    </row>
    <row r="1394" spans="1:9" x14ac:dyDescent="0.25">
      <c r="A1394" t="s">
        <v>758</v>
      </c>
      <c r="B1394" s="2" t="s">
        <v>1301</v>
      </c>
      <c r="C1394" s="6">
        <v>3303</v>
      </c>
      <c r="D1394" s="6">
        <v>4699</v>
      </c>
      <c r="E1394" s="10">
        <v>0.22</v>
      </c>
      <c r="F1394" s="4">
        <v>4.4000000000000004</v>
      </c>
      <c r="G1394" s="12">
        <v>25006</v>
      </c>
      <c r="H1394" s="10" t="str">
        <f t="shared" si="42"/>
        <v>20-30</v>
      </c>
      <c r="I1394" s="10" t="str">
        <f t="shared" si="43"/>
        <v>drogie</v>
      </c>
    </row>
    <row r="1395" spans="1:9" x14ac:dyDescent="0.25">
      <c r="A1395" t="s">
        <v>572</v>
      </c>
      <c r="B1395" s="2" t="s">
        <v>1301</v>
      </c>
      <c r="C1395" s="6">
        <v>4098</v>
      </c>
      <c r="D1395" s="6">
        <v>4999</v>
      </c>
      <c r="E1395" s="10">
        <v>0.28000000000000003</v>
      </c>
      <c r="F1395" s="4">
        <v>4.5</v>
      </c>
      <c r="G1395" s="12">
        <v>50273</v>
      </c>
      <c r="H1395" s="10" t="str">
        <f t="shared" si="42"/>
        <v>20-30</v>
      </c>
      <c r="I1395" s="10" t="str">
        <f t="shared" si="43"/>
        <v>drogie</v>
      </c>
    </row>
    <row r="1396" spans="1:9" x14ac:dyDescent="0.25">
      <c r="A1396" t="s">
        <v>931</v>
      </c>
      <c r="B1396" s="2" t="s">
        <v>1303</v>
      </c>
      <c r="C1396" s="6">
        <v>4999</v>
      </c>
      <c r="D1396" s="6">
        <v>9650</v>
      </c>
      <c r="E1396" s="10">
        <v>0.57999999999999996</v>
      </c>
      <c r="F1396" s="4">
        <v>4.2</v>
      </c>
      <c r="G1396" s="12">
        <v>6398</v>
      </c>
      <c r="H1396" s="10" t="str">
        <f t="shared" si="42"/>
        <v>50-60</v>
      </c>
      <c r="I1396" s="10" t="str">
        <f t="shared" si="43"/>
        <v>Bardzo drogie</v>
      </c>
    </row>
    <row r="1397" spans="1:9" x14ac:dyDescent="0.25">
      <c r="A1397" t="s">
        <v>1268</v>
      </c>
      <c r="B1397" s="2" t="s">
        <v>1303</v>
      </c>
      <c r="C1397" s="6">
        <v>5999</v>
      </c>
      <c r="D1397" s="6">
        <v>11495</v>
      </c>
      <c r="E1397" s="10">
        <v>0.28000000000000003</v>
      </c>
      <c r="F1397" s="4">
        <v>4.3</v>
      </c>
      <c r="G1397" s="12">
        <v>2810</v>
      </c>
      <c r="H1397" s="10" t="str">
        <f t="shared" si="42"/>
        <v>20-30</v>
      </c>
      <c r="I1397" s="10" t="str">
        <f t="shared" si="43"/>
        <v>Bardzo drogie</v>
      </c>
    </row>
    <row r="1398" spans="1:9" x14ac:dyDescent="0.25">
      <c r="A1398" t="s">
        <v>944</v>
      </c>
      <c r="B1398" s="2" t="s">
        <v>1303</v>
      </c>
      <c r="C1398" s="6">
        <v>4789</v>
      </c>
      <c r="D1398" s="6">
        <v>8990</v>
      </c>
      <c r="E1398" s="10">
        <v>0.48</v>
      </c>
      <c r="F1398" s="4">
        <v>4.3</v>
      </c>
      <c r="G1398" s="12">
        <v>534</v>
      </c>
      <c r="H1398" s="10" t="str">
        <f t="shared" si="42"/>
        <v>40-50</v>
      </c>
      <c r="I1398" s="10" t="str">
        <f t="shared" si="43"/>
        <v>Bardzo drogie</v>
      </c>
    </row>
    <row r="1399" spans="1:9" x14ac:dyDescent="0.25">
      <c r="A1399" t="s">
        <v>812</v>
      </c>
      <c r="B1399" s="2" t="s">
        <v>1302</v>
      </c>
      <c r="C1399" s="6">
        <v>5998</v>
      </c>
      <c r="D1399" s="6">
        <v>7999</v>
      </c>
      <c r="E1399" s="10">
        <v>0.46</v>
      </c>
      <c r="F1399" s="4">
        <v>4.2</v>
      </c>
      <c r="G1399" s="12">
        <v>4003</v>
      </c>
      <c r="H1399" s="10" t="str">
        <f t="shared" si="42"/>
        <v>40-50</v>
      </c>
      <c r="I1399" s="10" t="str">
        <f t="shared" si="43"/>
        <v>Bardzo drogie</v>
      </c>
    </row>
    <row r="1400" spans="1:9" x14ac:dyDescent="0.25">
      <c r="A1400" t="s">
        <v>785</v>
      </c>
      <c r="B1400" s="2" t="s">
        <v>1302</v>
      </c>
      <c r="C1400" s="6">
        <v>4999</v>
      </c>
      <c r="D1400" s="6">
        <v>12499</v>
      </c>
      <c r="E1400" s="10">
        <v>0.48</v>
      </c>
      <c r="F1400" s="4">
        <v>4.2</v>
      </c>
      <c r="G1400" s="12">
        <v>4003</v>
      </c>
      <c r="H1400" s="10" t="str">
        <f t="shared" si="42"/>
        <v>40-50</v>
      </c>
      <c r="I1400" s="10" t="str">
        <f t="shared" si="43"/>
        <v>Bardzo drogie</v>
      </c>
    </row>
    <row r="1401" spans="1:9" x14ac:dyDescent="0.25">
      <c r="A1401" t="s">
        <v>1133</v>
      </c>
      <c r="B1401" s="2" t="s">
        <v>1303</v>
      </c>
      <c r="C1401" s="6">
        <v>5999</v>
      </c>
      <c r="D1401" s="6">
        <v>9999</v>
      </c>
      <c r="E1401" s="10">
        <v>0.44</v>
      </c>
      <c r="F1401" s="4">
        <v>4.2</v>
      </c>
      <c r="G1401" s="12">
        <v>10429</v>
      </c>
      <c r="H1401" s="10" t="str">
        <f t="shared" si="42"/>
        <v>40-50</v>
      </c>
      <c r="I1401" s="10" t="str">
        <f t="shared" si="43"/>
        <v>Bardzo drogie</v>
      </c>
    </row>
    <row r="1402" spans="1:9" x14ac:dyDescent="0.25">
      <c r="A1402" t="s">
        <v>1233</v>
      </c>
      <c r="B1402" s="2" t="s">
        <v>1303</v>
      </c>
      <c r="C1402" s="6">
        <v>5865</v>
      </c>
      <c r="D1402" s="6">
        <v>7776</v>
      </c>
      <c r="E1402" s="10">
        <v>0.24</v>
      </c>
      <c r="F1402" s="4">
        <v>4.4000000000000004</v>
      </c>
      <c r="G1402" s="12">
        <v>5865</v>
      </c>
      <c r="H1402" s="10" t="str">
        <f t="shared" si="42"/>
        <v>20-30</v>
      </c>
      <c r="I1402" s="10" t="str">
        <f t="shared" si="43"/>
        <v>Bardzo drogie</v>
      </c>
    </row>
    <row r="1403" spans="1:9" x14ac:dyDescent="0.25">
      <c r="A1403" t="s">
        <v>1153</v>
      </c>
      <c r="B1403" s="2" t="s">
        <v>1303</v>
      </c>
      <c r="C1403" s="6">
        <v>5395</v>
      </c>
      <c r="D1403" s="6">
        <v>19990</v>
      </c>
      <c r="E1403" s="10">
        <v>0.25</v>
      </c>
      <c r="F1403" s="4">
        <v>4.4000000000000004</v>
      </c>
      <c r="G1403" s="12">
        <v>2737</v>
      </c>
      <c r="H1403" s="10" t="str">
        <f t="shared" si="42"/>
        <v>20-30</v>
      </c>
      <c r="I1403" s="10" t="str">
        <f t="shared" si="43"/>
        <v>Bardzo drogie</v>
      </c>
    </row>
    <row r="1404" spans="1:9" x14ac:dyDescent="0.25">
      <c r="A1404" t="s">
        <v>695</v>
      </c>
      <c r="B1404" s="2" t="s">
        <v>1301</v>
      </c>
      <c r="C1404" s="6">
        <v>5599</v>
      </c>
      <c r="D1404" s="6">
        <v>7350</v>
      </c>
      <c r="E1404" s="10">
        <v>0.68</v>
      </c>
      <c r="F1404" s="4">
        <v>4.4000000000000004</v>
      </c>
      <c r="G1404" s="12">
        <v>41398</v>
      </c>
      <c r="H1404" s="10" t="str">
        <f t="shared" si="42"/>
        <v>60-70</v>
      </c>
      <c r="I1404" s="10" t="str">
        <f t="shared" si="43"/>
        <v>Bardzo drogie</v>
      </c>
    </row>
    <row r="1405" spans="1:9" x14ac:dyDescent="0.25">
      <c r="A1405" t="s">
        <v>1083</v>
      </c>
      <c r="B1405" s="2" t="s">
        <v>1303</v>
      </c>
      <c r="C1405" s="6">
        <v>5890</v>
      </c>
      <c r="D1405" s="6">
        <v>7506</v>
      </c>
      <c r="E1405" s="10">
        <v>0.26</v>
      </c>
      <c r="F1405" s="4">
        <v>4.5</v>
      </c>
      <c r="G1405" s="12">
        <v>5137</v>
      </c>
      <c r="H1405" s="10" t="str">
        <f t="shared" si="42"/>
        <v>20-30</v>
      </c>
      <c r="I1405" s="10" t="str">
        <f t="shared" si="43"/>
        <v>Bardzo drogie</v>
      </c>
    </row>
    <row r="1406" spans="1:9" x14ac:dyDescent="0.25">
      <c r="A1406" t="s">
        <v>1246</v>
      </c>
      <c r="B1406" s="2" t="s">
        <v>1303</v>
      </c>
      <c r="C1406" s="6">
        <v>5490</v>
      </c>
      <c r="D1406" s="6">
        <v>7200</v>
      </c>
      <c r="E1406" s="10">
        <v>0.22</v>
      </c>
      <c r="F1406" s="4">
        <v>4.5</v>
      </c>
      <c r="G1406" s="12">
        <v>7241</v>
      </c>
      <c r="H1406" s="10" t="str">
        <f t="shared" si="42"/>
        <v>20-30</v>
      </c>
      <c r="I1406" s="10" t="str">
        <f t="shared" si="43"/>
        <v>Bardzo drogie</v>
      </c>
    </row>
    <row r="1407" spans="1:9" x14ac:dyDescent="0.25">
      <c r="A1407" t="s">
        <v>1252</v>
      </c>
      <c r="B1407" s="2" t="s">
        <v>1303</v>
      </c>
      <c r="C1407" s="6">
        <v>4999</v>
      </c>
      <c r="D1407" s="6">
        <v>24999</v>
      </c>
      <c r="E1407" s="10">
        <v>0.24</v>
      </c>
      <c r="F1407" s="4">
        <v>4.5</v>
      </c>
      <c r="G1407" s="12">
        <v>1408</v>
      </c>
      <c r="H1407" s="10" t="str">
        <f t="shared" si="42"/>
        <v>20-30</v>
      </c>
      <c r="I1407" s="10" t="str">
        <f t="shared" si="43"/>
        <v>Bardzo drogie</v>
      </c>
    </row>
    <row r="1408" spans="1:9" x14ac:dyDescent="0.25">
      <c r="A1408" t="s">
        <v>712</v>
      </c>
      <c r="B1408" s="2" t="s">
        <v>1301</v>
      </c>
      <c r="C1408" s="6">
        <v>5799</v>
      </c>
      <c r="D1408" s="6">
        <v>7999</v>
      </c>
      <c r="E1408" s="10">
        <v>0.43</v>
      </c>
      <c r="F1408" s="4">
        <v>4.5</v>
      </c>
      <c r="G1408" s="12">
        <v>11339</v>
      </c>
      <c r="H1408" s="10" t="str">
        <f t="shared" si="42"/>
        <v>40-50</v>
      </c>
      <c r="I1408" s="10" t="str">
        <f t="shared" si="43"/>
        <v>Bardzo drogie</v>
      </c>
    </row>
    <row r="1409" spans="1:9" x14ac:dyDescent="0.25">
      <c r="A1409" t="s">
        <v>271</v>
      </c>
      <c r="B1409" s="2" t="s">
        <v>1302</v>
      </c>
      <c r="C1409" s="6">
        <v>4699</v>
      </c>
      <c r="D1409" s="6">
        <v>4699</v>
      </c>
      <c r="E1409" s="10">
        <v>0.52</v>
      </c>
      <c r="F1409" s="4">
        <v>4.5</v>
      </c>
      <c r="G1409" s="12">
        <v>7</v>
      </c>
      <c r="H1409" s="10" t="str">
        <f t="shared" si="42"/>
        <v>50-60</v>
      </c>
      <c r="I1409" s="10" t="str">
        <f t="shared" si="43"/>
        <v>Bardzo drogie</v>
      </c>
    </row>
    <row r="1410" spans="1:9" x14ac:dyDescent="0.25">
      <c r="A1410" t="s">
        <v>1126</v>
      </c>
      <c r="B1410" s="2" t="s">
        <v>1303</v>
      </c>
      <c r="C1410" s="6">
        <v>4999</v>
      </c>
      <c r="D1410" s="6">
        <v>24999</v>
      </c>
      <c r="E1410" s="10">
        <v>0.24</v>
      </c>
      <c r="F1410" s="4">
        <v>4.5999999999999996</v>
      </c>
      <c r="G1410" s="12">
        <v>2751</v>
      </c>
      <c r="H1410" s="10" t="str">
        <f t="shared" ref="H1410:H1424" si="44">IF(E1410&lt;=0.1," 1-10",IF(E1410&lt;=0.2,"10-20",IF(E1410&lt;=0.3,"20-30",IF(E1410&lt;=0.4,"30-40",IF(E1410&lt;=0.5,"40-50",IF(E1410&lt;=0.6,"50-60",IF(E1410&lt;=0.7,"60-70",IF(E1410&lt;=0.8,"70-80",IF(E1410&lt;=0.9,"80-90",IF(E1410&lt;=1,"90-100","Poza zakresem"))))))))))</f>
        <v>20-30</v>
      </c>
      <c r="I1410" s="10" t="str">
        <f t="shared" ref="I1410:I1424" si="45">IF(1500&gt;C1410,"tanie",IF(3000&gt;C1410,"średnie",IF(4500&gt;C1410,"drogie",IF(6000&gt;C1410,"Bardzo drogie","Najdroższe"))))</f>
        <v>Bardzo drogie</v>
      </c>
    </row>
    <row r="1411" spans="1:9" x14ac:dyDescent="0.25">
      <c r="A1411" t="s">
        <v>1136</v>
      </c>
      <c r="B1411" s="2" t="s">
        <v>1303</v>
      </c>
      <c r="C1411" s="6">
        <v>4995</v>
      </c>
      <c r="D1411" s="6">
        <v>20049</v>
      </c>
      <c r="E1411" s="10">
        <v>0.62</v>
      </c>
      <c r="F1411" s="4">
        <v>4.8</v>
      </c>
      <c r="G1411" s="12">
        <v>7779</v>
      </c>
      <c r="H1411" s="10" t="str">
        <f t="shared" si="44"/>
        <v>60-70</v>
      </c>
      <c r="I1411" s="10" t="str">
        <f t="shared" si="45"/>
        <v>Bardzo drogie</v>
      </c>
    </row>
    <row r="1412" spans="1:9" x14ac:dyDescent="0.25">
      <c r="A1412" t="s">
        <v>819</v>
      </c>
      <c r="B1412" s="2" t="s">
        <v>1301</v>
      </c>
      <c r="C1412" s="6">
        <v>5899</v>
      </c>
      <c r="D1412" s="6">
        <v>7005</v>
      </c>
      <c r="E1412" s="10">
        <v>0.87</v>
      </c>
      <c r="F1412" s="4">
        <v>3.6</v>
      </c>
      <c r="G1412" s="12">
        <v>1796</v>
      </c>
      <c r="H1412" s="10" t="str">
        <f t="shared" si="44"/>
        <v>80-90</v>
      </c>
      <c r="I1412" s="10" t="str">
        <f t="shared" si="45"/>
        <v>Bardzo drogie</v>
      </c>
    </row>
    <row r="1413" spans="1:9" x14ac:dyDescent="0.25">
      <c r="A1413" t="s">
        <v>998</v>
      </c>
      <c r="B1413" s="2" t="s">
        <v>1303</v>
      </c>
      <c r="C1413" s="6">
        <v>5499</v>
      </c>
      <c r="D1413" s="6">
        <v>9999</v>
      </c>
      <c r="E1413" s="10">
        <v>0.5</v>
      </c>
      <c r="F1413" s="4">
        <v>3.8</v>
      </c>
      <c r="G1413" s="12">
        <v>41</v>
      </c>
      <c r="H1413" s="10" t="str">
        <f t="shared" si="44"/>
        <v>40-50</v>
      </c>
      <c r="I1413" s="10" t="str">
        <f t="shared" si="45"/>
        <v>Bardzo drogie</v>
      </c>
    </row>
    <row r="1414" spans="1:9" x14ac:dyDescent="0.25">
      <c r="A1414" t="s">
        <v>486</v>
      </c>
      <c r="B1414" s="2" t="s">
        <v>1302</v>
      </c>
      <c r="C1414" s="6">
        <v>4999</v>
      </c>
      <c r="D1414" s="6">
        <v>6999</v>
      </c>
      <c r="E1414" s="10">
        <v>0.59</v>
      </c>
      <c r="F1414" s="4">
        <v>3.8</v>
      </c>
      <c r="G1414" s="12">
        <v>110</v>
      </c>
      <c r="H1414" s="10" t="str">
        <f t="shared" si="44"/>
        <v>50-60</v>
      </c>
      <c r="I1414" s="10" t="str">
        <f t="shared" si="45"/>
        <v>Bardzo drogie</v>
      </c>
    </row>
    <row r="1415" spans="1:9" x14ac:dyDescent="0.25">
      <c r="A1415" t="s">
        <v>1098</v>
      </c>
      <c r="B1415" s="2" t="s">
        <v>1303</v>
      </c>
      <c r="C1415" s="6">
        <v>4799</v>
      </c>
      <c r="D1415" s="6">
        <v>5795</v>
      </c>
      <c r="E1415" s="10">
        <v>0.28000000000000003</v>
      </c>
      <c r="F1415" s="4">
        <v>3.9</v>
      </c>
      <c r="G1415" s="12">
        <v>3584</v>
      </c>
      <c r="H1415" s="10" t="str">
        <f t="shared" si="44"/>
        <v>20-30</v>
      </c>
      <c r="I1415" s="10" t="str">
        <f t="shared" si="45"/>
        <v>Bardzo drogie</v>
      </c>
    </row>
    <row r="1416" spans="1:9" x14ac:dyDescent="0.25">
      <c r="A1416" t="s">
        <v>1110</v>
      </c>
      <c r="B1416" s="2" t="s">
        <v>1303</v>
      </c>
      <c r="C1416" s="6">
        <v>5499</v>
      </c>
      <c r="D1416" s="6">
        <v>11500</v>
      </c>
      <c r="E1416" s="10">
        <v>0.43</v>
      </c>
      <c r="F1416" s="4">
        <v>3.9</v>
      </c>
      <c r="G1416" s="12">
        <v>144</v>
      </c>
      <c r="H1416" s="10" t="str">
        <f t="shared" si="44"/>
        <v>40-50</v>
      </c>
      <c r="I1416" s="10" t="str">
        <f t="shared" si="45"/>
        <v>Bardzo drogie</v>
      </c>
    </row>
    <row r="1417" spans="1:9" x14ac:dyDescent="0.25">
      <c r="A1417" t="s">
        <v>1177</v>
      </c>
      <c r="B1417" s="2" t="s">
        <v>1303</v>
      </c>
      <c r="C1417" s="6">
        <v>5365</v>
      </c>
      <c r="D1417" s="6">
        <v>7445</v>
      </c>
      <c r="E1417" s="10">
        <v>0.52</v>
      </c>
      <c r="F1417" s="4">
        <v>3.9</v>
      </c>
      <c r="G1417" s="12">
        <v>959</v>
      </c>
      <c r="H1417" s="10" t="str">
        <f t="shared" si="44"/>
        <v>50-60</v>
      </c>
      <c r="I1417" s="10" t="str">
        <f t="shared" si="45"/>
        <v>Bardzo drogie</v>
      </c>
    </row>
    <row r="1418" spans="1:9" x14ac:dyDescent="0.25">
      <c r="A1418" t="s">
        <v>826</v>
      </c>
      <c r="B1418" s="2" t="s">
        <v>1301</v>
      </c>
      <c r="C1418" s="6">
        <v>5299</v>
      </c>
      <c r="D1418" s="6">
        <v>6355</v>
      </c>
      <c r="E1418" s="10">
        <v>0.77</v>
      </c>
      <c r="F1418" s="4">
        <v>3.9</v>
      </c>
      <c r="G1418" s="12">
        <v>61</v>
      </c>
      <c r="H1418" s="10" t="str">
        <f t="shared" si="44"/>
        <v>70-80</v>
      </c>
      <c r="I1418" s="10" t="str">
        <f t="shared" si="45"/>
        <v>Bardzo drogie</v>
      </c>
    </row>
    <row r="1419" spans="1:9" x14ac:dyDescent="0.25">
      <c r="A1419" t="s">
        <v>185</v>
      </c>
      <c r="B1419" s="2" t="s">
        <v>1301</v>
      </c>
      <c r="C1419" s="6">
        <v>5789</v>
      </c>
      <c r="D1419" s="6">
        <v>199</v>
      </c>
      <c r="E1419" s="10">
        <v>0.38</v>
      </c>
      <c r="F1419" s="4">
        <v>4</v>
      </c>
      <c r="G1419" s="12">
        <v>323</v>
      </c>
      <c r="H1419" s="10" t="str">
        <f t="shared" si="44"/>
        <v>30-40</v>
      </c>
      <c r="I1419" s="10" t="str">
        <f t="shared" si="45"/>
        <v>Bardzo drogie</v>
      </c>
    </row>
    <row r="1420" spans="1:9" x14ac:dyDescent="0.25">
      <c r="A1420" t="s">
        <v>397</v>
      </c>
      <c r="B1420" s="2" t="s">
        <v>1302</v>
      </c>
      <c r="C1420" s="6">
        <v>4790</v>
      </c>
      <c r="D1420" s="6">
        <v>15990</v>
      </c>
      <c r="E1420" s="10">
        <v>0.35</v>
      </c>
      <c r="F1420" s="4">
        <v>4</v>
      </c>
      <c r="G1420" s="12">
        <v>27</v>
      </c>
      <c r="H1420" s="10" t="str">
        <f t="shared" si="44"/>
        <v>30-40</v>
      </c>
      <c r="I1420" s="10" t="str">
        <f t="shared" si="45"/>
        <v>Bardzo drogie</v>
      </c>
    </row>
    <row r="1421" spans="1:9" x14ac:dyDescent="0.25">
      <c r="A1421" t="s">
        <v>1241</v>
      </c>
      <c r="B1421" s="2" t="s">
        <v>1303</v>
      </c>
      <c r="C1421" s="6">
        <v>4899</v>
      </c>
      <c r="D1421" s="6">
        <v>8999</v>
      </c>
      <c r="E1421" s="10">
        <v>0.4</v>
      </c>
      <c r="F1421" s="4">
        <v>4.0999999999999996</v>
      </c>
      <c r="G1421" s="12">
        <v>14391</v>
      </c>
      <c r="H1421" s="10" t="str">
        <f t="shared" si="44"/>
        <v>30-40</v>
      </c>
      <c r="I1421" s="10" t="str">
        <f t="shared" si="45"/>
        <v>Bardzo drogie</v>
      </c>
    </row>
    <row r="1422" spans="1:9" x14ac:dyDescent="0.25">
      <c r="A1422" t="s">
        <v>197</v>
      </c>
      <c r="B1422" s="2" t="s">
        <v>1302</v>
      </c>
      <c r="C1422" s="6">
        <v>5699</v>
      </c>
      <c r="D1422" s="6">
        <v>11000</v>
      </c>
      <c r="E1422" s="10">
        <v>0.25</v>
      </c>
      <c r="F1422" s="4">
        <v>4.2</v>
      </c>
      <c r="G1422" s="12">
        <v>30355</v>
      </c>
      <c r="H1422" s="10" t="str">
        <f t="shared" si="44"/>
        <v>20-30</v>
      </c>
      <c r="I1422" s="10" t="str">
        <f t="shared" si="45"/>
        <v>Bardzo drogie</v>
      </c>
    </row>
    <row r="1423" spans="1:9" x14ac:dyDescent="0.25">
      <c r="A1423" t="s">
        <v>1011</v>
      </c>
      <c r="B1423" s="2" t="s">
        <v>1303</v>
      </c>
      <c r="C1423" s="6">
        <v>5999</v>
      </c>
      <c r="D1423" s="6">
        <v>9999</v>
      </c>
      <c r="E1423" s="10">
        <v>0.4</v>
      </c>
      <c r="F1423" s="4">
        <v>4.2</v>
      </c>
      <c r="G1423" s="12">
        <v>170</v>
      </c>
      <c r="H1423" s="10" t="str">
        <f t="shared" si="44"/>
        <v>30-40</v>
      </c>
      <c r="I1423" s="10" t="str">
        <f t="shared" si="45"/>
        <v>Bardzo drogie</v>
      </c>
    </row>
    <row r="1424" spans="1:9" x14ac:dyDescent="0.25">
      <c r="A1424" t="s">
        <v>884</v>
      </c>
      <c r="B1424" s="2" t="s">
        <v>1303</v>
      </c>
      <c r="C1424" s="6">
        <v>5499</v>
      </c>
      <c r="D1424" s="6">
        <v>13150</v>
      </c>
      <c r="E1424" s="10">
        <v>0.4</v>
      </c>
      <c r="F1424" s="4">
        <v>4.2</v>
      </c>
      <c r="G1424" s="12">
        <v>1191</v>
      </c>
      <c r="H1424" s="10" t="str">
        <f t="shared" si="44"/>
        <v>30-40</v>
      </c>
      <c r="I1424" s="10" t="str">
        <f t="shared" si="45"/>
        <v>Bardzo drogie</v>
      </c>
    </row>
    <row r="1425" spans="1:3" x14ac:dyDescent="0.25">
      <c r="A1425" s="13"/>
      <c r="B1425" s="14"/>
      <c r="C1425" s="15"/>
    </row>
    <row r="1426" spans="1:3" x14ac:dyDescent="0.25">
      <c r="A1426" s="16"/>
      <c r="B1426" s="17"/>
      <c r="C1426" s="18"/>
    </row>
    <row r="1427" spans="1:3" x14ac:dyDescent="0.25">
      <c r="A1427" s="16"/>
      <c r="B1427" s="17"/>
      <c r="C1427" s="18"/>
    </row>
    <row r="1428" spans="1:3" x14ac:dyDescent="0.25">
      <c r="A1428" s="16"/>
      <c r="B1428" s="17"/>
      <c r="C1428" s="18"/>
    </row>
    <row r="1429" spans="1:3" x14ac:dyDescent="0.25">
      <c r="A1429" s="16"/>
      <c r="B1429" s="17"/>
      <c r="C1429" s="18"/>
    </row>
    <row r="1430" spans="1:3" x14ac:dyDescent="0.25">
      <c r="A1430" s="16"/>
      <c r="B1430" s="17"/>
      <c r="C1430" s="18"/>
    </row>
    <row r="1431" spans="1:3" x14ac:dyDescent="0.25">
      <c r="A1431" s="16"/>
      <c r="B1431" s="17"/>
      <c r="C1431" s="18"/>
    </row>
    <row r="1432" spans="1:3" x14ac:dyDescent="0.25">
      <c r="A1432" s="16"/>
      <c r="B1432" s="17"/>
      <c r="C1432" s="18"/>
    </row>
    <row r="1433" spans="1:3" x14ac:dyDescent="0.25">
      <c r="A1433" s="16"/>
      <c r="B1433" s="17"/>
      <c r="C1433" s="18"/>
    </row>
    <row r="1434" spans="1:3" x14ac:dyDescent="0.25">
      <c r="A1434" s="16"/>
      <c r="B1434" s="17"/>
      <c r="C1434" s="18"/>
    </row>
    <row r="1435" spans="1:3" x14ac:dyDescent="0.25">
      <c r="A1435" s="16"/>
      <c r="B1435" s="17"/>
      <c r="C1435" s="18"/>
    </row>
    <row r="1436" spans="1:3" x14ac:dyDescent="0.25">
      <c r="A1436" s="16"/>
      <c r="B1436" s="17"/>
      <c r="C1436" s="18"/>
    </row>
    <row r="1437" spans="1:3" x14ac:dyDescent="0.25">
      <c r="A1437" s="16"/>
      <c r="B1437" s="17"/>
      <c r="C1437" s="18"/>
    </row>
    <row r="1438" spans="1:3" x14ac:dyDescent="0.25">
      <c r="A1438" s="16"/>
      <c r="B1438" s="17"/>
      <c r="C1438" s="18"/>
    </row>
    <row r="1439" spans="1:3" x14ac:dyDescent="0.25">
      <c r="A1439" s="16"/>
      <c r="B1439" s="17"/>
      <c r="C1439" s="18"/>
    </row>
    <row r="1440" spans="1:3" x14ac:dyDescent="0.25">
      <c r="A1440" s="16"/>
      <c r="B1440" s="17"/>
      <c r="C1440" s="18"/>
    </row>
    <row r="1441" spans="1:3" x14ac:dyDescent="0.25">
      <c r="A1441" s="16"/>
      <c r="B1441" s="17"/>
      <c r="C1441" s="18"/>
    </row>
    <row r="1442" spans="1:3" x14ac:dyDescent="0.25">
      <c r="A1442" s="19"/>
      <c r="B1442" s="20"/>
      <c r="C1442" s="21"/>
    </row>
  </sheetData>
  <phoneticPr fontId="2" type="noConversion"/>
  <pageMargins left="0.7" right="0.7" top="0.75" bottom="0.75" header="0.3" footer="0.3"/>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A8EF2-1BAE-4683-B238-9113298D7111}">
  <dimension ref="A1:E8"/>
  <sheetViews>
    <sheetView zoomScale="130" zoomScaleNormal="130" workbookViewId="0">
      <selection activeCell="I17" sqref="I17"/>
    </sheetView>
  </sheetViews>
  <sheetFormatPr defaultRowHeight="15" x14ac:dyDescent="0.25"/>
  <cols>
    <col min="1" max="1" width="20" bestFit="1" customWidth="1"/>
    <col min="2" max="2" width="23" bestFit="1" customWidth="1"/>
    <col min="3" max="3" width="10.5703125" bestFit="1" customWidth="1"/>
    <col min="4" max="4" width="14.7109375" bestFit="1" customWidth="1"/>
    <col min="5" max="5" width="14.28515625" bestFit="1" customWidth="1"/>
    <col min="6" max="6" width="9.85546875" bestFit="1" customWidth="1"/>
    <col min="7" max="7" width="14.28515625" bestFit="1" customWidth="1"/>
    <col min="8" max="8" width="5" bestFit="1" customWidth="1"/>
    <col min="9" max="9" width="4.5703125" bestFit="1" customWidth="1"/>
    <col min="10" max="11" width="6" bestFit="1" customWidth="1"/>
    <col min="12" max="15" width="7" bestFit="1" customWidth="1"/>
    <col min="16" max="22" width="8" bestFit="1" customWidth="1"/>
    <col min="23" max="25" width="6" bestFit="1" customWidth="1"/>
    <col min="26" max="26" width="14.7109375" customWidth="1"/>
    <col min="27" max="27" width="14.28515625" bestFit="1" customWidth="1"/>
  </cols>
  <sheetData>
    <row r="1" spans="1:5" x14ac:dyDescent="0.25">
      <c r="A1" s="24" t="s">
        <v>1323</v>
      </c>
      <c r="B1" s="24" t="s">
        <v>1318</v>
      </c>
      <c r="C1" s="25"/>
      <c r="D1" s="25"/>
      <c r="E1" s="25"/>
    </row>
    <row r="2" spans="1:5" x14ac:dyDescent="0.25">
      <c r="A2" s="24" t="s">
        <v>1335</v>
      </c>
      <c r="B2" s="25" t="s">
        <v>1301</v>
      </c>
      <c r="C2" s="25" t="s">
        <v>1302</v>
      </c>
      <c r="D2" s="25" t="s">
        <v>1303</v>
      </c>
      <c r="E2" s="25" t="s">
        <v>1319</v>
      </c>
    </row>
    <row r="3" spans="1:5" x14ac:dyDescent="0.25">
      <c r="A3" s="25" t="s">
        <v>1341</v>
      </c>
      <c r="B3" s="25">
        <v>6828288</v>
      </c>
      <c r="C3" s="25">
        <v>10460529</v>
      </c>
      <c r="D3" s="25">
        <v>1852607</v>
      </c>
      <c r="E3" s="25">
        <v>19141424</v>
      </c>
    </row>
    <row r="4" spans="1:5" x14ac:dyDescent="0.25">
      <c r="A4" s="25" t="s">
        <v>1340</v>
      </c>
      <c r="B4" s="25">
        <v>530428</v>
      </c>
      <c r="C4" s="25">
        <v>1860179</v>
      </c>
      <c r="D4" s="25">
        <v>587386</v>
      </c>
      <c r="E4" s="25">
        <v>2977993</v>
      </c>
    </row>
    <row r="5" spans="1:5" x14ac:dyDescent="0.25">
      <c r="A5" s="25" t="s">
        <v>1339</v>
      </c>
      <c r="B5" s="25">
        <v>184405</v>
      </c>
      <c r="C5" s="25">
        <v>414707</v>
      </c>
      <c r="D5" s="25">
        <v>243410</v>
      </c>
      <c r="E5" s="25">
        <v>842522</v>
      </c>
    </row>
    <row r="6" spans="1:5" x14ac:dyDescent="0.25">
      <c r="A6" s="25" t="s">
        <v>1342</v>
      </c>
      <c r="B6" s="25">
        <v>54917</v>
      </c>
      <c r="C6" s="25">
        <v>38505</v>
      </c>
      <c r="D6" s="25">
        <v>73569</v>
      </c>
      <c r="E6" s="25">
        <v>166991</v>
      </c>
    </row>
    <row r="7" spans="1:5" x14ac:dyDescent="0.25">
      <c r="A7" s="25" t="s">
        <v>1338</v>
      </c>
      <c r="B7" s="25">
        <v>79998</v>
      </c>
      <c r="C7" s="25">
        <v>3004220</v>
      </c>
      <c r="D7" s="25">
        <v>284472</v>
      </c>
      <c r="E7" s="25">
        <v>3368690</v>
      </c>
    </row>
    <row r="8" spans="1:5" x14ac:dyDescent="0.25">
      <c r="A8" s="25" t="s">
        <v>1319</v>
      </c>
      <c r="B8" s="25">
        <v>7678036</v>
      </c>
      <c r="C8" s="25">
        <v>15778140</v>
      </c>
      <c r="D8" s="25">
        <v>3041444</v>
      </c>
      <c r="E8" s="25">
        <v>26497620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E94BB4-1DE5-4144-B8F7-73198FC8C9C8}">
  <dimension ref="A1:L3"/>
  <sheetViews>
    <sheetView workbookViewId="0">
      <selection activeCell="Q33" sqref="Q33"/>
    </sheetView>
  </sheetViews>
  <sheetFormatPr defaultRowHeight="15" x14ac:dyDescent="0.25"/>
  <cols>
    <col min="1" max="1" width="17.7109375" bestFit="1" customWidth="1"/>
    <col min="2" max="2" width="20" bestFit="1" customWidth="1"/>
    <col min="3" max="10" width="5.7109375" bestFit="1" customWidth="1"/>
    <col min="11" max="11" width="6.7109375" bestFit="1" customWidth="1"/>
    <col min="12" max="12" width="14.28515625" bestFit="1" customWidth="1"/>
  </cols>
  <sheetData>
    <row r="1" spans="1:12" x14ac:dyDescent="0.25">
      <c r="A1" s="25"/>
      <c r="B1" s="24" t="s">
        <v>1318</v>
      </c>
      <c r="C1" s="25"/>
      <c r="D1" s="25"/>
      <c r="E1" s="25"/>
      <c r="F1" s="25"/>
      <c r="G1" s="25"/>
      <c r="H1" s="25"/>
      <c r="I1" s="25"/>
      <c r="J1" s="25"/>
      <c r="K1" s="25"/>
      <c r="L1" s="25"/>
    </row>
    <row r="2" spans="1:12" x14ac:dyDescent="0.25">
      <c r="A2" s="25"/>
      <c r="B2" s="25" t="s">
        <v>1334</v>
      </c>
      <c r="C2" s="25" t="s">
        <v>1325</v>
      </c>
      <c r="D2" s="25" t="s">
        <v>1326</v>
      </c>
      <c r="E2" s="25" t="s">
        <v>1327</v>
      </c>
      <c r="F2" s="25" t="s">
        <v>1328</v>
      </c>
      <c r="G2" s="25" t="s">
        <v>1329</v>
      </c>
      <c r="H2" s="25" t="s">
        <v>1324</v>
      </c>
      <c r="I2" s="25" t="s">
        <v>1330</v>
      </c>
      <c r="J2" s="25" t="s">
        <v>1331</v>
      </c>
      <c r="K2" s="25" t="s">
        <v>1332</v>
      </c>
      <c r="L2" s="25" t="s">
        <v>1319</v>
      </c>
    </row>
    <row r="3" spans="1:12" x14ac:dyDescent="0.25">
      <c r="A3" s="25" t="s">
        <v>1337</v>
      </c>
      <c r="B3" s="25">
        <v>64</v>
      </c>
      <c r="C3" s="25">
        <v>89</v>
      </c>
      <c r="D3" s="25">
        <v>162</v>
      </c>
      <c r="E3" s="25">
        <v>172</v>
      </c>
      <c r="F3" s="25">
        <v>248</v>
      </c>
      <c r="G3" s="25">
        <v>251</v>
      </c>
      <c r="H3" s="25">
        <v>221</v>
      </c>
      <c r="I3" s="25">
        <v>157</v>
      </c>
      <c r="J3" s="25">
        <v>53</v>
      </c>
      <c r="K3" s="25">
        <v>6</v>
      </c>
      <c r="L3" s="25">
        <v>1423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86CB3C-F05D-42FF-8135-C366595D8F9E}">
  <dimension ref="A1:Z3"/>
  <sheetViews>
    <sheetView workbookViewId="0">
      <selection activeCell="T31" sqref="T31"/>
    </sheetView>
  </sheetViews>
  <sheetFormatPr defaultRowHeight="15" x14ac:dyDescent="0.25"/>
  <cols>
    <col min="1" max="1" width="19" bestFit="1" customWidth="1"/>
    <col min="2" max="2" width="20" bestFit="1" customWidth="1"/>
    <col min="3" max="5" width="4.5703125" bestFit="1" customWidth="1"/>
    <col min="6" max="7" width="5" bestFit="1" customWidth="1"/>
    <col min="8" max="8" width="4.5703125" bestFit="1" customWidth="1"/>
    <col min="9" max="10" width="6" bestFit="1" customWidth="1"/>
    <col min="11" max="14" width="7" bestFit="1" customWidth="1"/>
    <col min="15" max="21" width="8" bestFit="1" customWidth="1"/>
    <col min="22" max="24" width="6" bestFit="1" customWidth="1"/>
    <col min="25" max="25" width="4.5703125" bestFit="1" customWidth="1"/>
    <col min="26" max="26" width="14.28515625" bestFit="1" customWidth="1"/>
  </cols>
  <sheetData>
    <row r="1" spans="1:26" x14ac:dyDescent="0.25">
      <c r="A1" s="25"/>
      <c r="B1" s="24" t="s">
        <v>1318</v>
      </c>
      <c r="C1" s="25"/>
      <c r="D1" s="25"/>
      <c r="E1" s="25"/>
      <c r="F1" s="25"/>
      <c r="G1" s="25"/>
      <c r="H1" s="25"/>
      <c r="I1" s="25"/>
      <c r="J1" s="25"/>
      <c r="K1" s="25"/>
      <c r="L1" s="25"/>
      <c r="M1" s="25"/>
      <c r="N1" s="25"/>
      <c r="O1" s="25"/>
      <c r="P1" s="25"/>
      <c r="Q1" s="25"/>
      <c r="R1" s="25"/>
      <c r="S1" s="25"/>
      <c r="T1" s="25"/>
      <c r="U1" s="25"/>
      <c r="V1" s="25"/>
      <c r="W1" s="25"/>
      <c r="X1" s="25"/>
      <c r="Y1" s="25"/>
      <c r="Z1" s="25"/>
    </row>
    <row r="2" spans="1:26" x14ac:dyDescent="0.25">
      <c r="A2" s="25"/>
      <c r="B2" s="12">
        <v>2.2999999999999998</v>
      </c>
      <c r="C2" s="12">
        <v>2.6</v>
      </c>
      <c r="D2" s="12">
        <v>2.8</v>
      </c>
      <c r="E2" s="12">
        <v>2.9</v>
      </c>
      <c r="F2" s="12">
        <v>3</v>
      </c>
      <c r="G2" s="12">
        <v>3.1</v>
      </c>
      <c r="H2" s="12">
        <v>3.2</v>
      </c>
      <c r="I2" s="12">
        <v>3.3</v>
      </c>
      <c r="J2" s="12">
        <v>3.4</v>
      </c>
      <c r="K2" s="12">
        <v>3.5</v>
      </c>
      <c r="L2" s="12">
        <v>3.6</v>
      </c>
      <c r="M2" s="12">
        <v>3.7</v>
      </c>
      <c r="N2" s="12">
        <v>3.8</v>
      </c>
      <c r="O2" s="12">
        <v>3.9</v>
      </c>
      <c r="P2" s="12">
        <v>4</v>
      </c>
      <c r="Q2" s="12">
        <v>4.0999999999999996</v>
      </c>
      <c r="R2" s="12">
        <v>4.2</v>
      </c>
      <c r="S2" s="12">
        <v>4.3</v>
      </c>
      <c r="T2" s="12">
        <v>4.4000000000000004</v>
      </c>
      <c r="U2" s="12">
        <v>4.5</v>
      </c>
      <c r="V2" s="12">
        <v>4.5999999999999996</v>
      </c>
      <c r="W2" s="12">
        <v>4.7</v>
      </c>
      <c r="X2" s="12">
        <v>4.8</v>
      </c>
      <c r="Y2" s="12">
        <v>5</v>
      </c>
      <c r="Z2" s="12" t="s">
        <v>1319</v>
      </c>
    </row>
    <row r="3" spans="1:26" x14ac:dyDescent="0.25">
      <c r="A3" s="25" t="s">
        <v>1323</v>
      </c>
      <c r="B3" s="25">
        <v>13</v>
      </c>
      <c r="C3" s="25">
        <v>13</v>
      </c>
      <c r="D3" s="25">
        <v>133</v>
      </c>
      <c r="E3" s="25">
        <v>87</v>
      </c>
      <c r="F3" s="25">
        <v>1457</v>
      </c>
      <c r="G3" s="25">
        <v>6190</v>
      </c>
      <c r="H3" s="25">
        <v>115</v>
      </c>
      <c r="I3" s="25">
        <v>45771</v>
      </c>
      <c r="J3" s="25">
        <v>29061</v>
      </c>
      <c r="K3" s="25">
        <v>207573</v>
      </c>
      <c r="L3" s="25">
        <v>185302</v>
      </c>
      <c r="M3" s="25">
        <v>231411</v>
      </c>
      <c r="N3" s="25">
        <v>857131</v>
      </c>
      <c r="O3" s="25">
        <v>1656328</v>
      </c>
      <c r="P3" s="25">
        <v>2444658</v>
      </c>
      <c r="Q3" s="25">
        <v>7066614</v>
      </c>
      <c r="R3" s="25">
        <v>4917999</v>
      </c>
      <c r="S3" s="25">
        <v>3837878</v>
      </c>
      <c r="T3" s="25">
        <v>3459438</v>
      </c>
      <c r="U3" s="25">
        <v>1339263</v>
      </c>
      <c r="V3" s="25">
        <v>99545</v>
      </c>
      <c r="W3" s="25">
        <v>46043</v>
      </c>
      <c r="X3" s="25">
        <v>65546</v>
      </c>
      <c r="Y3" s="25">
        <v>51</v>
      </c>
      <c r="Z3" s="25">
        <v>26497620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Arkusze</vt:lpstr>
      </vt:variant>
      <vt:variant>
        <vt:i4>6</vt:i4>
      </vt:variant>
    </vt:vector>
  </HeadingPairs>
  <TitlesOfParts>
    <vt:vector size="6" baseType="lpstr">
      <vt:lpstr>raw_data</vt:lpstr>
      <vt:lpstr>raw_data_after_python</vt:lpstr>
      <vt:lpstr>clear_data</vt:lpstr>
      <vt:lpstr>a</vt:lpstr>
      <vt:lpstr>b</vt:lpstr>
      <vt:lpstr>c</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Karol Dowgiert</dc:creator>
  <cp:lastModifiedBy>Karol Dowgiert (110686)</cp:lastModifiedBy>
  <dcterms:created xsi:type="dcterms:W3CDTF">2024-10-11T09:50:29Z</dcterms:created>
  <dcterms:modified xsi:type="dcterms:W3CDTF">2024-10-14T16:15:27Z</dcterms:modified>
</cp:coreProperties>
</file>